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5" yWindow="65506" windowWidth="25050" windowHeight="13785" tabRatio="851" activeTab="0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Table 7" sheetId="7" r:id="rId7"/>
    <sheet name="Table 8" sheetId="8" r:id="rId8"/>
    <sheet name="Table 9" sheetId="9" r:id="rId9"/>
    <sheet name="Table 10" sheetId="10" r:id="rId10"/>
    <sheet name="Table 11" sheetId="11" r:id="rId11"/>
    <sheet name="Table 12" sheetId="12" r:id="rId12"/>
    <sheet name="Table 13" sheetId="13" r:id="rId13"/>
    <sheet name="Appendix 1" sheetId="14" r:id="rId14"/>
    <sheet name="Appendix 2" sheetId="15" r:id="rId15"/>
  </sheets>
  <definedNames/>
  <calcPr fullCalcOnLoad="1"/>
</workbook>
</file>

<file path=xl/sharedStrings.xml><?xml version="1.0" encoding="utf-8"?>
<sst xmlns="http://schemas.openxmlformats.org/spreadsheetml/2006/main" count="3565" uniqueCount="908">
  <si>
    <t>(Open Model - Direct and Indirect Impacts)</t>
  </si>
  <si>
    <t>GDP at Basic Prices</t>
  </si>
  <si>
    <t>31A</t>
  </si>
  <si>
    <t>49A</t>
  </si>
  <si>
    <t>Crop and animal production</t>
  </si>
  <si>
    <t>Forestry and logging</t>
  </si>
  <si>
    <t>Fishing, hunting and trapping</t>
  </si>
  <si>
    <t>Support activities for agriculture and forestry</t>
  </si>
  <si>
    <t>Oil and gas extraction</t>
  </si>
  <si>
    <t>Support activities for mining and oil and gas extraction</t>
  </si>
  <si>
    <t>Electric power generation, transmission and distribution</t>
  </si>
  <si>
    <t>Natural gas distribution, water, sewage and other systems</t>
  </si>
  <si>
    <t>Textile and textile product mills</t>
  </si>
  <si>
    <t>Wood product manufacturing</t>
  </si>
  <si>
    <t>Printing and related support activities</t>
  </si>
  <si>
    <t>Primary metal manufacturing</t>
  </si>
  <si>
    <t>Machinery manufacturing</t>
  </si>
  <si>
    <t>Furniture and related product manufacturing</t>
  </si>
  <si>
    <t>Wholesale trade</t>
  </si>
  <si>
    <t>Retail trade</t>
  </si>
  <si>
    <t>Truck transportation</t>
  </si>
  <si>
    <t>Pipeline transportation</t>
  </si>
  <si>
    <t>Postal service and couriers and messengers</t>
  </si>
  <si>
    <t>Warehousing and storage</t>
  </si>
  <si>
    <t>Motion picture and sound recording industries</t>
  </si>
  <si>
    <t>Administrative and support services</t>
  </si>
  <si>
    <t>Waste management and remediation services</t>
  </si>
  <si>
    <t>Educational services</t>
  </si>
  <si>
    <t>Arts, entertainment and recreation</t>
  </si>
  <si>
    <t>Accommodation and food services</t>
  </si>
  <si>
    <t>Repair and maintenance</t>
  </si>
  <si>
    <t>Grant-making, civic, and professional and similar organizations</t>
  </si>
  <si>
    <t>Non-profit education services</t>
  </si>
  <si>
    <t>Other municipal government services</t>
  </si>
  <si>
    <t>Other provincial and territorial government services</t>
  </si>
  <si>
    <t>Other federal government services</t>
  </si>
  <si>
    <t xml:space="preserve">               You must know the direct change in GDP at basic prices, labour income or number of direct jobs required before using these multipliers.</t>
  </si>
  <si>
    <t>Metal ores and concentrates</t>
  </si>
  <si>
    <t>Mineral fuels</t>
  </si>
  <si>
    <t>Non-metallic minerals</t>
  </si>
  <si>
    <t>Non-metallic mineral products</t>
  </si>
  <si>
    <t>Residential building construction</t>
  </si>
  <si>
    <t>Repair construction</t>
  </si>
  <si>
    <t>(Closed Model - Direct , Indirect and Induced Impacts)</t>
  </si>
  <si>
    <t>(Closed Model - Direct, Indirect and Induced Impacts)</t>
  </si>
  <si>
    <t xml:space="preserve">   (Percent)</t>
  </si>
  <si>
    <t/>
  </si>
  <si>
    <t>Alberta</t>
  </si>
  <si>
    <t>Transportation margins</t>
  </si>
  <si>
    <t>813A00</t>
  </si>
  <si>
    <t>491, 492</t>
  </si>
  <si>
    <t>Fictive</t>
  </si>
  <si>
    <t>111A00</t>
  </si>
  <si>
    <t>21239A</t>
  </si>
  <si>
    <t>2300A0</t>
  </si>
  <si>
    <t>2300B0</t>
  </si>
  <si>
    <t>2300C0</t>
  </si>
  <si>
    <t>2300D0</t>
  </si>
  <si>
    <t>2300E0</t>
  </si>
  <si>
    <t>2300F0</t>
  </si>
  <si>
    <t>2300G0</t>
  </si>
  <si>
    <t>2300H0</t>
  </si>
  <si>
    <t>2300I0</t>
  </si>
  <si>
    <t>Breweries</t>
  </si>
  <si>
    <t>486A00</t>
  </si>
  <si>
    <t>5121A0</t>
  </si>
  <si>
    <t>5A0110</t>
  </si>
  <si>
    <t>5A0120</t>
  </si>
  <si>
    <t>5A0130</t>
  </si>
  <si>
    <t>5A0510</t>
  </si>
  <si>
    <t>5A0620</t>
  </si>
  <si>
    <t>5A0630</t>
  </si>
  <si>
    <t>5A0640</t>
  </si>
  <si>
    <t>621A00</t>
  </si>
  <si>
    <t>713A00</t>
  </si>
  <si>
    <t>721A00</t>
  </si>
  <si>
    <t>811A00</t>
  </si>
  <si>
    <t>4861, 4869</t>
  </si>
  <si>
    <t>51211, 51212, 51219</t>
  </si>
  <si>
    <t>52211, 52219</t>
  </si>
  <si>
    <t>523, 526</t>
  </si>
  <si>
    <t>5312, 5313</t>
  </si>
  <si>
    <t>7131, 7139</t>
  </si>
  <si>
    <t>7212, 7213</t>
  </si>
  <si>
    <t>Hospitals</t>
  </si>
  <si>
    <t>Universities</t>
  </si>
  <si>
    <t>(Closed Model with Safety Net - Direct , Indirect and Induced Impacts)</t>
  </si>
  <si>
    <t>(Closed Model with Safety Net - Direct, Indirect and Induced Impacts)</t>
  </si>
  <si>
    <t>Table 13: Alberta Commodity Supply Ratios</t>
  </si>
  <si>
    <t>Employment</t>
  </si>
  <si>
    <t>BS11A00</t>
  </si>
  <si>
    <t>BS11300</t>
  </si>
  <si>
    <t>BS11400</t>
  </si>
  <si>
    <t>BS11500</t>
  </si>
  <si>
    <t>BS21100</t>
  </si>
  <si>
    <t>BS21210</t>
  </si>
  <si>
    <t>Coal mining</t>
  </si>
  <si>
    <t>BS21220</t>
  </si>
  <si>
    <t>Metal ore mining</t>
  </si>
  <si>
    <t>BS21230</t>
  </si>
  <si>
    <t>Non-metal mineral mining and quarrying</t>
  </si>
  <si>
    <t>BS21300</t>
  </si>
  <si>
    <t>BS22110</t>
  </si>
  <si>
    <t>BS221A0</t>
  </si>
  <si>
    <t>BS23A00</t>
  </si>
  <si>
    <t>BS23B00</t>
  </si>
  <si>
    <t>Non-residential building construction</t>
  </si>
  <si>
    <t>BS23C10</t>
  </si>
  <si>
    <t>Transportation engineering construction</t>
  </si>
  <si>
    <t>BS23C20</t>
  </si>
  <si>
    <t>Oil and gas engineering construction</t>
  </si>
  <si>
    <t>BS23C30</t>
  </si>
  <si>
    <t>Electric power engineering construction</t>
  </si>
  <si>
    <t>BS23C40</t>
  </si>
  <si>
    <t>Communication engineering construction</t>
  </si>
  <si>
    <t>BS23C50</t>
  </si>
  <si>
    <t>Other engineering construction</t>
  </si>
  <si>
    <t>BS23D00</t>
  </si>
  <si>
    <t>BS23E00</t>
  </si>
  <si>
    <t>Other activities of the construction industry</t>
  </si>
  <si>
    <t>BS31110</t>
  </si>
  <si>
    <t>Animal food manufacturing</t>
  </si>
  <si>
    <t>BS31130</t>
  </si>
  <si>
    <t>Sugar and confectionery product manufacturing</t>
  </si>
  <si>
    <t>BS31140</t>
  </si>
  <si>
    <t>Fruit and vegetable preserving and specialty food manufacturing</t>
  </si>
  <si>
    <t>BS31150</t>
  </si>
  <si>
    <t>Dairy product manufacturing</t>
  </si>
  <si>
    <t>BS31160</t>
  </si>
  <si>
    <t>Meat product manufacturing</t>
  </si>
  <si>
    <t>BS31170</t>
  </si>
  <si>
    <t>Seafood product preparation and packaging</t>
  </si>
  <si>
    <t>BS311A0</t>
  </si>
  <si>
    <t>Miscellaneous food manufacturing</t>
  </si>
  <si>
    <t>BS31211</t>
  </si>
  <si>
    <t>Soft drink and ice manufacturing</t>
  </si>
  <si>
    <t>BS31212</t>
  </si>
  <si>
    <t>BS3121A</t>
  </si>
  <si>
    <t>Wineries and distilleries</t>
  </si>
  <si>
    <t>BS31220</t>
  </si>
  <si>
    <t>Tobacco manufacturing</t>
  </si>
  <si>
    <t>BS31A00</t>
  </si>
  <si>
    <t>BS31B00</t>
  </si>
  <si>
    <t>Clothing and leather and allied product manufacturing</t>
  </si>
  <si>
    <t>BS32100</t>
  </si>
  <si>
    <t>BS32210</t>
  </si>
  <si>
    <t>Pulp, paper and paperboard mills</t>
  </si>
  <si>
    <t>BS32220</t>
  </si>
  <si>
    <t>Converted paper product manufacturing</t>
  </si>
  <si>
    <t>BS32300</t>
  </si>
  <si>
    <t>BS32400</t>
  </si>
  <si>
    <t xml:space="preserve">Petroleum and coal products manufacturing </t>
  </si>
  <si>
    <t>BS32510</t>
  </si>
  <si>
    <t>Basic chemical manufacturing</t>
  </si>
  <si>
    <t>BS32520</t>
  </si>
  <si>
    <t>Resin, synthetic rubber, and artificial and synthetic fibres and filaments manufacturing</t>
  </si>
  <si>
    <t>BS32530</t>
  </si>
  <si>
    <t>Pesticides, fertilizer and other agricultural chemical manufacturing</t>
  </si>
  <si>
    <t>BS32540</t>
  </si>
  <si>
    <t>Pharmaceutical and medicine manufacturing</t>
  </si>
  <si>
    <t>BS325A0</t>
  </si>
  <si>
    <t>Miscellaneous chemical product manufacturing</t>
  </si>
  <si>
    <t>BS32610</t>
  </si>
  <si>
    <t>Plastic product manufacturing</t>
  </si>
  <si>
    <t>BS32620</t>
  </si>
  <si>
    <t>Rubber product manufacturing</t>
  </si>
  <si>
    <t>BS327A0</t>
  </si>
  <si>
    <t>Non-metallic mineral product manufacturing (except cement and concrete products)</t>
  </si>
  <si>
    <t>BS32730</t>
  </si>
  <si>
    <t>Cement and concrete product manufacturing</t>
  </si>
  <si>
    <t>BS33100</t>
  </si>
  <si>
    <t>BS33200</t>
  </si>
  <si>
    <t>Fabricated metal product manufacturing</t>
  </si>
  <si>
    <t>BS33300</t>
  </si>
  <si>
    <t>BS33410</t>
  </si>
  <si>
    <t>Computer and peripheral equipment manufacturing</t>
  </si>
  <si>
    <t>BS334B0</t>
  </si>
  <si>
    <t>Electronic product manufacturing</t>
  </si>
  <si>
    <t>BS335A0</t>
  </si>
  <si>
    <t>Electrical  equipment and component manufacturing</t>
  </si>
  <si>
    <t>BS33520</t>
  </si>
  <si>
    <t>Household appliance manufacturing</t>
  </si>
  <si>
    <t>BS33610</t>
  </si>
  <si>
    <t>Motor vehicle manufacturing</t>
  </si>
  <si>
    <t>BS33620</t>
  </si>
  <si>
    <t>Motor vehicle body and trailer manufacturing</t>
  </si>
  <si>
    <t>BS33630</t>
  </si>
  <si>
    <t>Other motor vehicle parts manufacturing</t>
  </si>
  <si>
    <t>BS33640</t>
  </si>
  <si>
    <t>Aerospace product and parts manufacturing</t>
  </si>
  <si>
    <t>BS33650</t>
  </si>
  <si>
    <t>Railroad rolling stock manufacturing</t>
  </si>
  <si>
    <t>BS33660</t>
  </si>
  <si>
    <t>Ship and boat building</t>
  </si>
  <si>
    <t>BS33690</t>
  </si>
  <si>
    <t>Other transportation equipment manufacturing</t>
  </si>
  <si>
    <t>BS33700</t>
  </si>
  <si>
    <t>BS33900</t>
  </si>
  <si>
    <t>Miscelleneous manufacturing</t>
  </si>
  <si>
    <t>BS41000</t>
  </si>
  <si>
    <t>BS4A000</t>
  </si>
  <si>
    <t>BS48100</t>
  </si>
  <si>
    <t>Air transportation</t>
  </si>
  <si>
    <t>BS48200</t>
  </si>
  <si>
    <t>Rail transportation</t>
  </si>
  <si>
    <t>BS48300</t>
  </si>
  <si>
    <t>Water transportation</t>
  </si>
  <si>
    <t>BS48400</t>
  </si>
  <si>
    <t>BS48B00</t>
  </si>
  <si>
    <t>Transit, ground passenger and scenic and sightseeing transportation, taxi and limousine service and support activities for transportation</t>
  </si>
  <si>
    <t>BS48600</t>
  </si>
  <si>
    <t>BS49A00</t>
  </si>
  <si>
    <t>BS49300</t>
  </si>
  <si>
    <t>BS51200</t>
  </si>
  <si>
    <t>BS51510</t>
  </si>
  <si>
    <t>Radio and television broadcasting</t>
  </si>
  <si>
    <t>BS51B00</t>
  </si>
  <si>
    <t>Publishing, pay/specialty services, telecommunications and other information services</t>
  </si>
  <si>
    <t>BS52B00</t>
  </si>
  <si>
    <t>Depository credit intermediation and monetary authorities</t>
  </si>
  <si>
    <t>BS52410</t>
  </si>
  <si>
    <t xml:space="preserve">Insurance carriers </t>
  </si>
  <si>
    <t>BS53110</t>
  </si>
  <si>
    <t>Lessors of real estate</t>
  </si>
  <si>
    <t>BS5311A</t>
  </si>
  <si>
    <t>Owner-occupied dwellings</t>
  </si>
  <si>
    <t>BS53B00</t>
  </si>
  <si>
    <t>Rental and leasing services and lessors of non-financial intangible assets (except copyrighted works)</t>
  </si>
  <si>
    <t>BS5A000</t>
  </si>
  <si>
    <t>Other finance, insurance and real estate services and management of companies and enterprises</t>
  </si>
  <si>
    <t>BS541C0</t>
  </si>
  <si>
    <t>Legal, accounting and architectural, engineering and related services</t>
  </si>
  <si>
    <t>BS541D0</t>
  </si>
  <si>
    <t>Computer systems design and other professional, scientific and technical services</t>
  </si>
  <si>
    <t>BS54180</t>
  </si>
  <si>
    <t>Advertising, public relations and related services</t>
  </si>
  <si>
    <t>BS56100</t>
  </si>
  <si>
    <t>BS56200</t>
  </si>
  <si>
    <t>BS61000</t>
  </si>
  <si>
    <t>BS62000</t>
  </si>
  <si>
    <t>Health care services and social assistance</t>
  </si>
  <si>
    <t>BS71000</t>
  </si>
  <si>
    <t>BS72000</t>
  </si>
  <si>
    <t>BS81100</t>
  </si>
  <si>
    <t>BS81A00</t>
  </si>
  <si>
    <t>Personal services and private households</t>
  </si>
  <si>
    <t>BS81300</t>
  </si>
  <si>
    <t>Professional and similar organisations</t>
  </si>
  <si>
    <t>NP61000</t>
  </si>
  <si>
    <t>NP62400</t>
  </si>
  <si>
    <t>Non-profit social assistance</t>
  </si>
  <si>
    <t>NP71000</t>
  </si>
  <si>
    <t>Non-profit arts, entertainment and recreation</t>
  </si>
  <si>
    <t>NP81310</t>
  </si>
  <si>
    <t>Religious organizations</t>
  </si>
  <si>
    <t>NPA0000</t>
  </si>
  <si>
    <t>Miscellaneous non-profit institutions serving households</t>
  </si>
  <si>
    <t>GS611B0</t>
  </si>
  <si>
    <t>GS61130</t>
  </si>
  <si>
    <t>GS62200</t>
  </si>
  <si>
    <t>GS62300</t>
  </si>
  <si>
    <t>Nursing and residential care facilities</t>
  </si>
  <si>
    <t>GS91100</t>
  </si>
  <si>
    <t>Other federal government services (including defence)</t>
  </si>
  <si>
    <t>GS91200</t>
  </si>
  <si>
    <t>GS91300</t>
  </si>
  <si>
    <t>GS91400</t>
  </si>
  <si>
    <t>Other aboriginal government services</t>
  </si>
  <si>
    <t>"Link 1961" Industry Code</t>
  </si>
  <si>
    <t>Industry Title</t>
  </si>
  <si>
    <t>M111B</t>
  </si>
  <si>
    <t>Grains and other crop products</t>
  </si>
  <si>
    <t>M112A</t>
  </si>
  <si>
    <t>Live animals</t>
  </si>
  <si>
    <t>M11D0</t>
  </si>
  <si>
    <t>Other farm products</t>
  </si>
  <si>
    <t>M11E0</t>
  </si>
  <si>
    <t>Forestry products and services</t>
  </si>
  <si>
    <t>M1140</t>
  </si>
  <si>
    <t>Fish and seafood, live, fresh, chilled or frozen</t>
  </si>
  <si>
    <t>M1150</t>
  </si>
  <si>
    <t>Support services related to farming and forestry</t>
  </si>
  <si>
    <t>M21B0</t>
  </si>
  <si>
    <t>M2122</t>
  </si>
  <si>
    <t>M2123</t>
  </si>
  <si>
    <t>M2130</t>
  </si>
  <si>
    <t>Mineral support services</t>
  </si>
  <si>
    <t>M21A0</t>
  </si>
  <si>
    <t>Mineral and oil and gas exploration</t>
  </si>
  <si>
    <t>M2200</t>
  </si>
  <si>
    <t>Utilities</t>
  </si>
  <si>
    <t>M23A0</t>
  </si>
  <si>
    <t>Residential construction</t>
  </si>
  <si>
    <t>M23B0</t>
  </si>
  <si>
    <t>Non-residential buildings</t>
  </si>
  <si>
    <t>M23C0</t>
  </si>
  <si>
    <t>Engineering construction</t>
  </si>
  <si>
    <t>M23D0</t>
  </si>
  <si>
    <t>Repair construction services</t>
  </si>
  <si>
    <t>M31C0</t>
  </si>
  <si>
    <t>Food and non-alcoholic beverages</t>
  </si>
  <si>
    <t>M312A</t>
  </si>
  <si>
    <t>Alcoholic beverages and tobacco products</t>
  </si>
  <si>
    <t>M31D0</t>
  </si>
  <si>
    <t>Textile products, clothing, and products of leather and similar materials</t>
  </si>
  <si>
    <t>M3210</t>
  </si>
  <si>
    <t>Wood products</t>
  </si>
  <si>
    <t>M3220</t>
  </si>
  <si>
    <t>Wood pulp, paper and paper products and paper stock</t>
  </si>
  <si>
    <t>M3230</t>
  </si>
  <si>
    <t>Printed products and services</t>
  </si>
  <si>
    <t>M3240</t>
  </si>
  <si>
    <t>Refined petroleum products (except petrochemicals)</t>
  </si>
  <si>
    <t>M3250</t>
  </si>
  <si>
    <t>Chemical products</t>
  </si>
  <si>
    <t>M3260</t>
  </si>
  <si>
    <t>Plastic and rubber products</t>
  </si>
  <si>
    <t>M3270</t>
  </si>
  <si>
    <t>M3310</t>
  </si>
  <si>
    <t>Primary metallic products</t>
  </si>
  <si>
    <t>M3320</t>
  </si>
  <si>
    <t>Fabricated metallic products</t>
  </si>
  <si>
    <t>M3330</t>
  </si>
  <si>
    <t>Industrial machinery</t>
  </si>
  <si>
    <t>M334C</t>
  </si>
  <si>
    <t>Computer and electronic products</t>
  </si>
  <si>
    <t>M3350</t>
  </si>
  <si>
    <t>Electrical equipment, appliances and components</t>
  </si>
  <si>
    <t>M336A</t>
  </si>
  <si>
    <t>Transportation equipment</t>
  </si>
  <si>
    <t>M3363</t>
  </si>
  <si>
    <t>Motor vehicle parts</t>
  </si>
  <si>
    <t>M3370</t>
  </si>
  <si>
    <t>Furniture and related products</t>
  </si>
  <si>
    <t>M3B00</t>
  </si>
  <si>
    <t>Other manufactured products and custom work</t>
  </si>
  <si>
    <t>M4100</t>
  </si>
  <si>
    <t>Wholesale margins and commissions</t>
  </si>
  <si>
    <t>M4A00</t>
  </si>
  <si>
    <t>Retail margins, sales of used goods and commissions</t>
  </si>
  <si>
    <t>M4B00</t>
  </si>
  <si>
    <t>Transportation and related services</t>
  </si>
  <si>
    <t>M51D0</t>
  </si>
  <si>
    <t>Information and cultural services</t>
  </si>
  <si>
    <t>M51E0</t>
  </si>
  <si>
    <t>Published and recorded media products</t>
  </si>
  <si>
    <t>M5170</t>
  </si>
  <si>
    <t>Telecommunications</t>
  </si>
  <si>
    <t>M52C0</t>
  </si>
  <si>
    <t>Depository credit intermediation</t>
  </si>
  <si>
    <t>M5F00</t>
  </si>
  <si>
    <t>Other finance, insurance and rights to non-financial intangible assets</t>
  </si>
  <si>
    <t>M53D0</t>
  </si>
  <si>
    <t>Real estate, rental and leasing</t>
  </si>
  <si>
    <t>M541E</t>
  </si>
  <si>
    <t>Professional services excluding software and research and development</t>
  </si>
  <si>
    <t>M5E00</t>
  </si>
  <si>
    <t>Software</t>
  </si>
  <si>
    <t>M5417</t>
  </si>
  <si>
    <t>Research and development</t>
  </si>
  <si>
    <t>M5G00</t>
  </si>
  <si>
    <t>Administrative and support, head office, waste management and remediation services</t>
  </si>
  <si>
    <t>M6100</t>
  </si>
  <si>
    <t>Education services</t>
  </si>
  <si>
    <t>M6200</t>
  </si>
  <si>
    <t>Health and social assistance services</t>
  </si>
  <si>
    <t>M7100</t>
  </si>
  <si>
    <t>Amusement, recreation and gambling services</t>
  </si>
  <si>
    <t>M7200</t>
  </si>
  <si>
    <t>M8100</t>
  </si>
  <si>
    <t>Other services</t>
  </si>
  <si>
    <t>M9A00</t>
  </si>
  <si>
    <t>Sales of other services by Non-Profit Institutions Serving Households</t>
  </si>
  <si>
    <t>M9B00</t>
  </si>
  <si>
    <t>Sales of other government services</t>
  </si>
  <si>
    <t>N0000</t>
  </si>
  <si>
    <t>Services provided by Non-Profit Institutions Serving Households</t>
  </si>
  <si>
    <t>G6100</t>
  </si>
  <si>
    <t>Education services provided by government sector</t>
  </si>
  <si>
    <t>G6200</t>
  </si>
  <si>
    <t>Health services provided by government sector</t>
  </si>
  <si>
    <t>G9110</t>
  </si>
  <si>
    <t>G9120</t>
  </si>
  <si>
    <t>G9130</t>
  </si>
  <si>
    <t>G9140</t>
  </si>
  <si>
    <t>"Summary" Commodity Code</t>
  </si>
  <si>
    <t>Commodity Title</t>
  </si>
  <si>
    <t>Rest of Canada</t>
  </si>
  <si>
    <t>Rest of World</t>
  </si>
  <si>
    <t>Total Supply</t>
  </si>
  <si>
    <t>"Link 1961" Codes</t>
  </si>
  <si>
    <t>BS111A00, BS111400, BS112000</t>
  </si>
  <si>
    <t>BS113000</t>
  </si>
  <si>
    <t>BS114000</t>
  </si>
  <si>
    <t>BS115A00, BS115300</t>
  </si>
  <si>
    <t>BS211113, BS211114</t>
  </si>
  <si>
    <t>BS212100</t>
  </si>
  <si>
    <t>BS212210, BS212220, BS212230, BS212290</t>
  </si>
  <si>
    <t>BS212310, BS212320, BS212392, BS21239A, BS212396</t>
  </si>
  <si>
    <t>BS21311A, BS21311B</t>
  </si>
  <si>
    <t>BS221100</t>
  </si>
  <si>
    <t>BS221200, BS221300</t>
  </si>
  <si>
    <t>BS23A000</t>
  </si>
  <si>
    <t>BS23B000</t>
  </si>
  <si>
    <t>BS23C100</t>
  </si>
  <si>
    <t>BS23C200</t>
  </si>
  <si>
    <t>BS23C300</t>
  </si>
  <si>
    <t>BS23C400</t>
  </si>
  <si>
    <t>BS23C500</t>
  </si>
  <si>
    <t>BS23D000</t>
  </si>
  <si>
    <t>BS23E000</t>
  </si>
  <si>
    <t>BS311100</t>
  </si>
  <si>
    <t>BS311300</t>
  </si>
  <si>
    <t>BS311400</t>
  </si>
  <si>
    <t>BS311500</t>
  </si>
  <si>
    <t>BS311600</t>
  </si>
  <si>
    <t>BS311700</t>
  </si>
  <si>
    <t>BS311200, BS311800, BS311900</t>
  </si>
  <si>
    <t>BS312110</t>
  </si>
  <si>
    <t>BS312120</t>
  </si>
  <si>
    <t>BS3121A0</t>
  </si>
  <si>
    <t>BS312200</t>
  </si>
  <si>
    <t>BS31A000</t>
  </si>
  <si>
    <t>BS31B000</t>
  </si>
  <si>
    <t>BS321100, BS321200, BS321900</t>
  </si>
  <si>
    <t>BS322100</t>
  </si>
  <si>
    <t>BS322200</t>
  </si>
  <si>
    <t>BS323000</t>
  </si>
  <si>
    <t>BS324110, BS3241A0</t>
  </si>
  <si>
    <t>BS325100</t>
  </si>
  <si>
    <t>BS325200</t>
  </si>
  <si>
    <t>BS325300</t>
  </si>
  <si>
    <t>BS325400</t>
  </si>
  <si>
    <t>BS325500, BS325600, BS325900</t>
  </si>
  <si>
    <t>BS326100</t>
  </si>
  <si>
    <t>BS326200</t>
  </si>
  <si>
    <t>BS327A00</t>
  </si>
  <si>
    <t>BS327300</t>
  </si>
  <si>
    <t>BS331100, BS331200, BS331300, BS331400, BS331500</t>
  </si>
  <si>
    <t>BS332A00, BS332300, BS332400, BS332500, BS332600, BS332700, BS332800</t>
  </si>
  <si>
    <t>BS333100, BS333200, BS333300, BS333400, BS333500, BS333600, BS333900</t>
  </si>
  <si>
    <t>BS334100</t>
  </si>
  <si>
    <t>BS334200, BS334A00, BS334400</t>
  </si>
  <si>
    <t>BS335100, BS335300, BS335900</t>
  </si>
  <si>
    <t>BS335200</t>
  </si>
  <si>
    <t>BS336110, BS336120</t>
  </si>
  <si>
    <t>BS336200</t>
  </si>
  <si>
    <t>BS336310, BS336320, BS336330, BS336340, BS336350, BS336360, BS336370, BS336390</t>
  </si>
  <si>
    <t>BS336400</t>
  </si>
  <si>
    <t>BS336500</t>
  </si>
  <si>
    <t>BS336600</t>
  </si>
  <si>
    <t>BS336900</t>
  </si>
  <si>
    <t>BS337100, BS337200, BS337900</t>
  </si>
  <si>
    <t>BS339100, BS339900</t>
  </si>
  <si>
    <t>BS411000, BS412000, BS413000, BS414000, BS415000, BS416000, BS417000, BS418000, BS419000</t>
  </si>
  <si>
    <t>BS441000, BS442000, BS443000, BS444000, BS445000, BS446000, BS447000, BS448000, BS451000, BS452000, BS453000, BS454000</t>
  </si>
  <si>
    <t>BS481000</t>
  </si>
  <si>
    <t>BS482000</t>
  </si>
  <si>
    <t>BS483000</t>
  </si>
  <si>
    <t>BS484000</t>
  </si>
  <si>
    <t>BS485100, BS48A000, BS485300, BS488000</t>
  </si>
  <si>
    <t>BS486A00, BS486200</t>
  </si>
  <si>
    <t>BS49A000</t>
  </si>
  <si>
    <t>BS493000</t>
  </si>
  <si>
    <t>BS5121A0, BS512130, BS512200</t>
  </si>
  <si>
    <t>BS515100</t>
  </si>
  <si>
    <t>BS511110, BS5111A0, BS511200, BS515200, BS517000, BS518000, BS519000</t>
  </si>
  <si>
    <t>BS521000, BS5221A0, BS522130</t>
  </si>
  <si>
    <t>BS524100</t>
  </si>
  <si>
    <t>BS531100</t>
  </si>
  <si>
    <t>BS5311A0</t>
  </si>
  <si>
    <t>BS532100, BS532A00, BS533000</t>
  </si>
  <si>
    <t>BS522200, BS522300, BS52A000, BS524200, BS531A00, BS551113</t>
  </si>
  <si>
    <t>BS541100, BS541200, BS541300</t>
  </si>
  <si>
    <t>BS541400, BS541500, BS541600, BS541700, BS541900</t>
  </si>
  <si>
    <t>BS541800</t>
  </si>
  <si>
    <t>BS561100, BS561A00, BS561300, BS561400, BS561500, BS561600, BS561700</t>
  </si>
  <si>
    <t>BS562000</t>
  </si>
  <si>
    <t>BS610000</t>
  </si>
  <si>
    <t>BS621100, BS621200, BS621A00, BS623000, BS624000</t>
  </si>
  <si>
    <t>BS71A000, BS713A00, BS713200</t>
  </si>
  <si>
    <t>BS721100, BS721A00, BS722000</t>
  </si>
  <si>
    <t>BS811100, BS811A00</t>
  </si>
  <si>
    <t>BS812A00, BS812200, BS812300, BS814000</t>
  </si>
  <si>
    <t>BS813000</t>
  </si>
  <si>
    <t>FC11000</t>
  </si>
  <si>
    <t>FC110000</t>
  </si>
  <si>
    <t>FC12000</t>
  </si>
  <si>
    <t>Operating supplies</t>
  </si>
  <si>
    <t>FC120000</t>
  </si>
  <si>
    <t>FC13000</t>
  </si>
  <si>
    <t>Office supplies</t>
  </si>
  <si>
    <t>FC130000</t>
  </si>
  <si>
    <t>FC20000</t>
  </si>
  <si>
    <t>Advertising, promotion, meals, entertainment, travel, meeting and convention expenses</t>
  </si>
  <si>
    <t>FC210000, FC220000</t>
  </si>
  <si>
    <t>FC30000</t>
  </si>
  <si>
    <t>FC300000</t>
  </si>
  <si>
    <t>NP610000</t>
  </si>
  <si>
    <t>NP624000</t>
  </si>
  <si>
    <t>NP710000</t>
  </si>
  <si>
    <t>NP813100</t>
  </si>
  <si>
    <t>NP621000, NP813A00, NP999999</t>
  </si>
  <si>
    <t>GS611100, GS611200, GS611A00</t>
  </si>
  <si>
    <t>GS611300</t>
  </si>
  <si>
    <t>GS622000</t>
  </si>
  <si>
    <t>GS623000</t>
  </si>
  <si>
    <t>GS911100, GS911A00</t>
  </si>
  <si>
    <t>GS912000</t>
  </si>
  <si>
    <t>GS913000</t>
  </si>
  <si>
    <t>GS914000</t>
  </si>
  <si>
    <t>NAICS 2007 Definition</t>
  </si>
  <si>
    <t>Previous Naics 2002 Code</t>
  </si>
  <si>
    <t>BS111A00</t>
  </si>
  <si>
    <t>Crop production (except greenhouse, nursery and floriculture production)</t>
  </si>
  <si>
    <t>111 excl. 1114</t>
  </si>
  <si>
    <t>BS111400</t>
  </si>
  <si>
    <t>Greenhouse, nursery and floriculture production</t>
  </si>
  <si>
    <t>BS112000</t>
  </si>
  <si>
    <t>Animal production</t>
  </si>
  <si>
    <t>112500, 112A00</t>
  </si>
  <si>
    <t>BS115A00</t>
  </si>
  <si>
    <t>Support activities for crop and animal production</t>
  </si>
  <si>
    <t>1151, 1152</t>
  </si>
  <si>
    <t>115100, 115200</t>
  </si>
  <si>
    <t>BS115300</t>
  </si>
  <si>
    <t>Support activities for forestry</t>
  </si>
  <si>
    <t>BS211113</t>
  </si>
  <si>
    <t>Conventional oil and gas extraction</t>
  </si>
  <si>
    <t>BS211114</t>
  </si>
  <si>
    <t>Non-conventional oil extraction</t>
  </si>
  <si>
    <t>BS212210</t>
  </si>
  <si>
    <t>Iron ore mining</t>
  </si>
  <si>
    <t>BS212220</t>
  </si>
  <si>
    <t>Gold and silver ore mining</t>
  </si>
  <si>
    <t>BS212230</t>
  </si>
  <si>
    <t>Copper, nickel, lead and zinc ore mining</t>
  </si>
  <si>
    <t>BS212290</t>
  </si>
  <si>
    <t>Other metal ore mining</t>
  </si>
  <si>
    <t>BS212310</t>
  </si>
  <si>
    <t>Stone mining and quarrying</t>
  </si>
  <si>
    <t>BS212320</t>
  </si>
  <si>
    <t>Sand, gravel, clay, and ceramic and refractory minerals mining and quarrying</t>
  </si>
  <si>
    <t>BS212392</t>
  </si>
  <si>
    <t>Diamond mining</t>
  </si>
  <si>
    <t>BS21239A</t>
  </si>
  <si>
    <t>Other non-metallic mineral mining and quarrying (except diamond and potash)</t>
  </si>
  <si>
    <t>212394, 212395, 212397, 212398</t>
  </si>
  <si>
    <t>BS212396</t>
  </si>
  <si>
    <t>Potash mining</t>
  </si>
  <si>
    <t>BS21311A</t>
  </si>
  <si>
    <t>Support activities for oil and gas extraction</t>
  </si>
  <si>
    <t>213111, 213118</t>
  </si>
  <si>
    <t>NA</t>
  </si>
  <si>
    <t>BS21311B</t>
  </si>
  <si>
    <t>213117, 213119</t>
  </si>
  <si>
    <t>BS221200</t>
  </si>
  <si>
    <t>Natural gas distribution</t>
  </si>
  <si>
    <t>BS221300</t>
  </si>
  <si>
    <t>Water, sewage and other systems</t>
  </si>
  <si>
    <t>ND</t>
  </si>
  <si>
    <t>BS311200</t>
  </si>
  <si>
    <t>Grain and oilseed milling</t>
  </si>
  <si>
    <t>BS311800</t>
  </si>
  <si>
    <t>Bakeries and tortilla manufacturing</t>
  </si>
  <si>
    <t>BS311900</t>
  </si>
  <si>
    <t>Other food manufacturing</t>
  </si>
  <si>
    <t>31213, 31214</t>
  </si>
  <si>
    <t>312130, 312140</t>
  </si>
  <si>
    <t>313, 314</t>
  </si>
  <si>
    <t>315, 316</t>
  </si>
  <si>
    <t>315110, 315190, 315210, 315220, 315230, 315290, 3159, 3161, 3162, 3169</t>
  </si>
  <si>
    <t>BS321100</t>
  </si>
  <si>
    <t>Sawmills and wood preservation</t>
  </si>
  <si>
    <t>BS321200</t>
  </si>
  <si>
    <t>Veneer, plywood and engineered wood product manufacturing</t>
  </si>
  <si>
    <t>BS321900</t>
  </si>
  <si>
    <t>Other wood product manufacturing</t>
  </si>
  <si>
    <t>BS324110</t>
  </si>
  <si>
    <t>Petroleum refineries</t>
  </si>
  <si>
    <t>BS3241A0</t>
  </si>
  <si>
    <t>Petroleum and coal products manufacturing (except petroleum refineries)</t>
  </si>
  <si>
    <t>324 excl. 32411</t>
  </si>
  <si>
    <t>324120, 324190</t>
  </si>
  <si>
    <t>BS325500</t>
  </si>
  <si>
    <t>Paint, coating and adhesive manufacturing</t>
  </si>
  <si>
    <t>BS325600</t>
  </si>
  <si>
    <t>Soap, cleaning compound and toilet preparation manufacturing</t>
  </si>
  <si>
    <t>BS325900</t>
  </si>
  <si>
    <t>Other chemical product manufacturing</t>
  </si>
  <si>
    <t>327 excl. 3273</t>
  </si>
  <si>
    <t>327A</t>
  </si>
  <si>
    <t>BS331100</t>
  </si>
  <si>
    <t>Iron and steel mills and ferro-alloy manufacturing</t>
  </si>
  <si>
    <t>BS331200</t>
  </si>
  <si>
    <t>Steel product manufacturing from purchased steel</t>
  </si>
  <si>
    <t>BS331300</t>
  </si>
  <si>
    <t>Alumina and aluminum production and processing</t>
  </si>
  <si>
    <t>BS331400</t>
  </si>
  <si>
    <t>Non-ferrous metal (except aluminum) production and processing</t>
  </si>
  <si>
    <t>BS331500</t>
  </si>
  <si>
    <t>Foundries</t>
  </si>
  <si>
    <t>BS332100</t>
  </si>
  <si>
    <t>Forging and stamping</t>
  </si>
  <si>
    <t>BS332A00</t>
  </si>
  <si>
    <t>Cutlery, hand tools and other fabricated metal product manufacturing</t>
  </si>
  <si>
    <t>3322, 3329</t>
  </si>
  <si>
    <t>BS332300</t>
  </si>
  <si>
    <t>Architectural and structural metals manufacturing</t>
  </si>
  <si>
    <t>BS332400</t>
  </si>
  <si>
    <t>Boiler, tank and shipping container manufacturing</t>
  </si>
  <si>
    <t>BS332500</t>
  </si>
  <si>
    <t>Hardware manufacturing</t>
  </si>
  <si>
    <t>BS332600</t>
  </si>
  <si>
    <t>Spring and wire product manufacturing</t>
  </si>
  <si>
    <t>BS332700</t>
  </si>
  <si>
    <t>Machine shops, turned product and screw, nut and bolt manufacturing</t>
  </si>
  <si>
    <t>BS332800</t>
  </si>
  <si>
    <t>Coating, engraving, heat treating and allied activities</t>
  </si>
  <si>
    <t>BS333100</t>
  </si>
  <si>
    <t>Agriculture, construction and mining machinery manufacturing</t>
  </si>
  <si>
    <t>BS333200</t>
  </si>
  <si>
    <t>Industrial machinery manufacturing</t>
  </si>
  <si>
    <t>BS333300</t>
  </si>
  <si>
    <t>Commercial and service industry machinery manufacturing</t>
  </si>
  <si>
    <t>BS333400</t>
  </si>
  <si>
    <t>Ventilation, heating, air-conditioning and commercial refrigeration equipment manufacturing</t>
  </si>
  <si>
    <t>BS333500</t>
  </si>
  <si>
    <t>Metalworking machinery manufacturing</t>
  </si>
  <si>
    <t>BS333600</t>
  </si>
  <si>
    <t>Engine, turbine and power transmission equipment manufacturing</t>
  </si>
  <si>
    <t>BS333900</t>
  </si>
  <si>
    <t>Other general-purpose machinery manufacturing</t>
  </si>
  <si>
    <t>BS334200</t>
  </si>
  <si>
    <t>Communications equipment manufacturing</t>
  </si>
  <si>
    <t>BS334A00</t>
  </si>
  <si>
    <t>Other electronic product manufacturing</t>
  </si>
  <si>
    <t>3343, 3345, 3346</t>
  </si>
  <si>
    <t>BS334400</t>
  </si>
  <si>
    <t>Semiconductor and other electronic component manufacturing</t>
  </si>
  <si>
    <t>BS335100</t>
  </si>
  <si>
    <t>Electric lighting equipment manufacturing</t>
  </si>
  <si>
    <t>BS335300</t>
  </si>
  <si>
    <t>Electrical equipment manufacturing</t>
  </si>
  <si>
    <t>BS335900</t>
  </si>
  <si>
    <t>Other electrical equipment and component manufacturing</t>
  </si>
  <si>
    <t>BS336110</t>
  </si>
  <si>
    <t>Automobile and light-duty motor vehicle manufacturing</t>
  </si>
  <si>
    <t>BS336120</t>
  </si>
  <si>
    <t>Heavy-duty truck manufacturing</t>
  </si>
  <si>
    <t>BS336310</t>
  </si>
  <si>
    <t>Motor vehicle gasoline engine and engine parts manufacturing</t>
  </si>
  <si>
    <t>BS336320</t>
  </si>
  <si>
    <t>Motor vehicle electrical and electronic equipment manufacturing</t>
  </si>
  <si>
    <t>BS336330</t>
  </si>
  <si>
    <t>Motor vehicle steering and suspension components (except spring) manufacturing</t>
  </si>
  <si>
    <t>BS336340</t>
  </si>
  <si>
    <t>Motor vehicle brake system manufacturing</t>
  </si>
  <si>
    <t>BS336350</t>
  </si>
  <si>
    <t>Motor vehicle transmission and power train parts manufacturing</t>
  </si>
  <si>
    <t>BS336360</t>
  </si>
  <si>
    <t>Motor vehicle seating and interior trim manufacturing</t>
  </si>
  <si>
    <t>BS336370</t>
  </si>
  <si>
    <t>Motor vehicle metal stamping manufacturing</t>
  </si>
  <si>
    <t>BS336390</t>
  </si>
  <si>
    <t>BS337100</t>
  </si>
  <si>
    <t>Household and institutional furniture and kitchen cabinet manufacturing</t>
  </si>
  <si>
    <t>BS337200</t>
  </si>
  <si>
    <t>Office furniture (including fixtures) manufacturing</t>
  </si>
  <si>
    <t>BS337900</t>
  </si>
  <si>
    <t>Other furniture-related product manufacturing</t>
  </si>
  <si>
    <t>BS339100</t>
  </si>
  <si>
    <t>Medical equipment and supplies manufacturing</t>
  </si>
  <si>
    <t>BS339900</t>
  </si>
  <si>
    <t>Other miscellaneous manufacturing</t>
  </si>
  <si>
    <t>BS411000</t>
  </si>
  <si>
    <t>Farm product wholesaler-distributors</t>
  </si>
  <si>
    <t>BS412000</t>
  </si>
  <si>
    <t>Petroleum product wholesaler-distributors</t>
  </si>
  <si>
    <t>BS413000</t>
  </si>
  <si>
    <t>Food, beverage and tobacco wholesaler-distributors</t>
  </si>
  <si>
    <t>BS414000</t>
  </si>
  <si>
    <t>Personal and household goods wholesaler-distributors</t>
  </si>
  <si>
    <t>BS415000</t>
  </si>
  <si>
    <t>Motor vehicle and parts wholesaler-distributors</t>
  </si>
  <si>
    <t>BS416000</t>
  </si>
  <si>
    <t>Building materials and supplies wholesaler-distributors</t>
  </si>
  <si>
    <t>BS417000</t>
  </si>
  <si>
    <t>Machinery, equipment and supplies wholesaler-distributors</t>
  </si>
  <si>
    <t>BS418000</t>
  </si>
  <si>
    <t>Miscellaneous wholesaler-distributors</t>
  </si>
  <si>
    <t>BS419000</t>
  </si>
  <si>
    <t>BS441000</t>
  </si>
  <si>
    <t>Motor vehicle parts dealers</t>
  </si>
  <si>
    <t>BS442000</t>
  </si>
  <si>
    <t>Furniture and home furnishings stores</t>
  </si>
  <si>
    <t>BS443000</t>
  </si>
  <si>
    <t>Electronics and appliance stores</t>
  </si>
  <si>
    <t>BS444000</t>
  </si>
  <si>
    <t>Building materials and garden equipment and supplies dealers</t>
  </si>
  <si>
    <t>BS445000</t>
  </si>
  <si>
    <t>Food and beverage stores</t>
  </si>
  <si>
    <t>BS446000</t>
  </si>
  <si>
    <t>Health and personal care stores</t>
  </si>
  <si>
    <t>BS447000</t>
  </si>
  <si>
    <t>Gasoline stations</t>
  </si>
  <si>
    <t>BS448000</t>
  </si>
  <si>
    <t>Clothing and clothing accessories stores</t>
  </si>
  <si>
    <t>BS451000</t>
  </si>
  <si>
    <t>Sporting goods, hobby, book and musical instruments stores</t>
  </si>
  <si>
    <t>BS452000</t>
  </si>
  <si>
    <t>General merchandise stores</t>
  </si>
  <si>
    <t>BS453000</t>
  </si>
  <si>
    <t>Miscellaneous stores retailers</t>
  </si>
  <si>
    <t>BS454000</t>
  </si>
  <si>
    <t>Non-store retailers</t>
  </si>
  <si>
    <t>BS485100</t>
  </si>
  <si>
    <t>Urban transit systems</t>
  </si>
  <si>
    <t>BS48A000</t>
  </si>
  <si>
    <t>Other transit and ground passenger transportation and scenic and sightseeing transportation</t>
  </si>
  <si>
    <t>4852, 4854, 4855, 4859, 487</t>
  </si>
  <si>
    <t>485A, 487, 4852</t>
  </si>
  <si>
    <t>BS485300</t>
  </si>
  <si>
    <t>Taxi and limousine service</t>
  </si>
  <si>
    <t>BS486A00</t>
  </si>
  <si>
    <t>Crude oil and other pipeline transportation</t>
  </si>
  <si>
    <t>BS486200</t>
  </si>
  <si>
    <t>Pipeline transportation of natural gas</t>
  </si>
  <si>
    <t>BS488000</t>
  </si>
  <si>
    <t>Support activities for transportation</t>
  </si>
  <si>
    <t>BS511110</t>
  </si>
  <si>
    <t>Newspaper publishers</t>
  </si>
  <si>
    <t>BS5111A0</t>
  </si>
  <si>
    <t>Periodical, book and directory publishers</t>
  </si>
  <si>
    <t>51112, 51113, 51114, 51119</t>
  </si>
  <si>
    <t>BS511200</t>
  </si>
  <si>
    <t>Software publishers</t>
  </si>
  <si>
    <t>BS5121A0</t>
  </si>
  <si>
    <t>Motion picture and video industries (except exhibition)</t>
  </si>
  <si>
    <t>BS512130</t>
  </si>
  <si>
    <t>Motion picture and video exhibition</t>
  </si>
  <si>
    <t>BS512200</t>
  </si>
  <si>
    <t>Sound recording industries</t>
  </si>
  <si>
    <t>BS515200</t>
  </si>
  <si>
    <t>Pay and specialty television</t>
  </si>
  <si>
    <t>BS517000</t>
  </si>
  <si>
    <t>517500, 517A00</t>
  </si>
  <si>
    <t>BS518000</t>
  </si>
  <si>
    <t>Data processing, hosting, and related services</t>
  </si>
  <si>
    <t>518100, 518200</t>
  </si>
  <si>
    <t>BS519000</t>
  </si>
  <si>
    <t>Other information services</t>
  </si>
  <si>
    <t>BS521000</t>
  </si>
  <si>
    <t>Monetary authorities - central bank</t>
  </si>
  <si>
    <t>BS5221A0</t>
  </si>
  <si>
    <t>Banking and other depository credit intermediation</t>
  </si>
  <si>
    <t>BS522130</t>
  </si>
  <si>
    <t>Local credit unions</t>
  </si>
  <si>
    <t>BS522200</t>
  </si>
  <si>
    <t>Non-depository credit intermediation</t>
  </si>
  <si>
    <t>BS522300</t>
  </si>
  <si>
    <t>Activities related to credit intermediation</t>
  </si>
  <si>
    <t>BS52A000</t>
  </si>
  <si>
    <t>Financial investment services, funds and other financial vehicles</t>
  </si>
  <si>
    <t>Insurance carriers</t>
  </si>
  <si>
    <t>5A02</t>
  </si>
  <si>
    <t>BS524200</t>
  </si>
  <si>
    <t>Agencies, brokerages and other insurance related activities</t>
  </si>
  <si>
    <t>5A03</t>
  </si>
  <si>
    <t>BS531A00</t>
  </si>
  <si>
    <t>Offices of real estate agents and brokers and activities related to real estate</t>
  </si>
  <si>
    <t>5A04</t>
  </si>
  <si>
    <t>BS532100</t>
  </si>
  <si>
    <t>Automotive equipment rental and leasing</t>
  </si>
  <si>
    <t>BS532A00</t>
  </si>
  <si>
    <t>Rental and leasing services (except automotive equipment)</t>
  </si>
  <si>
    <t>532, excl. 5321</t>
  </si>
  <si>
    <t>BS533000</t>
  </si>
  <si>
    <t>Lessors of non-financial intangible assets (except copyrighted works)</t>
  </si>
  <si>
    <t>BS541100</t>
  </si>
  <si>
    <t>Legal services</t>
  </si>
  <si>
    <t>BS541200</t>
  </si>
  <si>
    <t>Accounting, tax preparation, bookkeeping and payroll services</t>
  </si>
  <si>
    <t>BS541300</t>
  </si>
  <si>
    <t>Architectural, engineering and related services</t>
  </si>
  <si>
    <t>BS541400</t>
  </si>
  <si>
    <t>Specialized design services</t>
  </si>
  <si>
    <t>BS541500</t>
  </si>
  <si>
    <t>Computer systems design and related services</t>
  </si>
  <si>
    <t>BS541600</t>
  </si>
  <si>
    <t>Management, scientific and technical consulting services</t>
  </si>
  <si>
    <t>BS541700</t>
  </si>
  <si>
    <t>Scientific research and development services</t>
  </si>
  <si>
    <t>Advertising, public relations, and related services</t>
  </si>
  <si>
    <t>BS541900</t>
  </si>
  <si>
    <t>Other professional, scientific and technical services</t>
  </si>
  <si>
    <t>BS551113</t>
  </si>
  <si>
    <t>Holding companies</t>
  </si>
  <si>
    <t>BS561100</t>
  </si>
  <si>
    <t>Office administrative services</t>
  </si>
  <si>
    <t>BS561A00</t>
  </si>
  <si>
    <t>Facilities and other support services</t>
  </si>
  <si>
    <t>5612, 5619</t>
  </si>
  <si>
    <t>BS561300</t>
  </si>
  <si>
    <t>Employment services</t>
  </si>
  <si>
    <t>BS561400</t>
  </si>
  <si>
    <t>Business support services</t>
  </si>
  <si>
    <t>BS561500</t>
  </si>
  <si>
    <t>Travel arrangement and reservation services</t>
  </si>
  <si>
    <t>BS561600</t>
  </si>
  <si>
    <t>Investigation and security services</t>
  </si>
  <si>
    <t>BS561700</t>
  </si>
  <si>
    <t>Services to buildings and dwellings</t>
  </si>
  <si>
    <t>BS621100</t>
  </si>
  <si>
    <t>Offices of physicians</t>
  </si>
  <si>
    <t>BS621200</t>
  </si>
  <si>
    <t>Offices of dentists</t>
  </si>
  <si>
    <t>BS621A00</t>
  </si>
  <si>
    <t>Miscellaneous ambulatory health care services</t>
  </si>
  <si>
    <t>6213, 6214, 6215, 6216, 6219</t>
  </si>
  <si>
    <t>BS623000</t>
  </si>
  <si>
    <t>BS624000</t>
  </si>
  <si>
    <t>Social assistance</t>
  </si>
  <si>
    <t>BS71A000</t>
  </si>
  <si>
    <t>Performing arts, spectator sports and related industries, and heritage institutions</t>
  </si>
  <si>
    <t>711, 712</t>
  </si>
  <si>
    <t>711000, 712000</t>
  </si>
  <si>
    <t>BS713A00</t>
  </si>
  <si>
    <t>Amusement and recreation industries</t>
  </si>
  <si>
    <t>BS713200</t>
  </si>
  <si>
    <t>Gambling industries</t>
  </si>
  <si>
    <t>BS721100</t>
  </si>
  <si>
    <t>Traveller accommodation</t>
  </si>
  <si>
    <t>BS721A00</t>
  </si>
  <si>
    <t>BS722000</t>
  </si>
  <si>
    <t>Food services and drinking places</t>
  </si>
  <si>
    <t>BS811100</t>
  </si>
  <si>
    <t>Automotive repair and maintenance</t>
  </si>
  <si>
    <t>BS811A00</t>
  </si>
  <si>
    <t>Repair and maintenance (except automotive)</t>
  </si>
  <si>
    <t>8112, 8113, 8114</t>
  </si>
  <si>
    <t>BS812A00</t>
  </si>
  <si>
    <t>Personal care services and other personal services</t>
  </si>
  <si>
    <t>8121, 8124</t>
  </si>
  <si>
    <t>812A00</t>
  </si>
  <si>
    <t>BS812200</t>
  </si>
  <si>
    <t>Funeral services</t>
  </si>
  <si>
    <t>BS812300</t>
  </si>
  <si>
    <t>Dry cleaning and laundry services</t>
  </si>
  <si>
    <t>BS814000</t>
  </si>
  <si>
    <t>Private households</t>
  </si>
  <si>
    <t>FC210000</t>
  </si>
  <si>
    <t>Advertising, promotion, meals and entertainment</t>
  </si>
  <si>
    <t>FC220000</t>
  </si>
  <si>
    <t>Travel, meeting and convention expenses</t>
  </si>
  <si>
    <t>NP621000</t>
  </si>
  <si>
    <t>Ambulatory health care services</t>
  </si>
  <si>
    <t>NP813A00</t>
  </si>
  <si>
    <t>813 excl. 8131</t>
  </si>
  <si>
    <t>NP999999</t>
  </si>
  <si>
    <t>Other non-profit institutions serving households</t>
  </si>
  <si>
    <t>GS611100</t>
  </si>
  <si>
    <t>Elementary and secondary schools</t>
  </si>
  <si>
    <t>GS611200</t>
  </si>
  <si>
    <t>Community colleges and C.E.G.E.P.s</t>
  </si>
  <si>
    <t>GS611A00</t>
  </si>
  <si>
    <t>Other educational services</t>
  </si>
  <si>
    <t>6114-6117</t>
  </si>
  <si>
    <t>611B00</t>
  </si>
  <si>
    <t>GS911100</t>
  </si>
  <si>
    <t>Defence services</t>
  </si>
  <si>
    <t>GS911A00</t>
  </si>
  <si>
    <t>911 excl. 9111</t>
  </si>
  <si>
    <t>911A00</t>
  </si>
  <si>
    <t xml:space="preserve">Support activities for mining </t>
  </si>
  <si>
    <t>RV (recreational vehicle) parks, recreational camps, and rooming and boarding houses</t>
  </si>
  <si>
    <t>Professional and similar organizations</t>
  </si>
  <si>
    <t>"Detailed" Industry Codes</t>
  </si>
  <si>
    <t>Note: ND = Not Described in NAICS</t>
  </si>
  <si>
    <t xml:space="preserve">             NA = Not Available</t>
  </si>
  <si>
    <t>"Link 1961" Industry Title</t>
  </si>
  <si>
    <t>"Detailed" Industry Title</t>
  </si>
  <si>
    <t xml:space="preserve">Appendix 1: Industry Concordance: “Link 1961”  &lt;-&gt; “Detailed” </t>
  </si>
  <si>
    <t>Wholesale electronic Purchasers and agents and brokers</t>
  </si>
  <si>
    <t>X</t>
  </si>
  <si>
    <t>Table 1: Alberta Simple Multipliers (Industries)</t>
  </si>
  <si>
    <t>Table 2: Alberta Type I Multipliers (Industries)</t>
  </si>
  <si>
    <t>Table 3: Alberta Simple Multipliers (Commodities at Basic Prices)</t>
  </si>
  <si>
    <t>Table 4: Alberta Simple Multipliers (Commodities at Purchaser Prices)</t>
  </si>
  <si>
    <t>Table 5: Alberta Total Multipliers (Industries)</t>
  </si>
  <si>
    <t>Table 6: Alberta Type II Multipliers (Industries)</t>
  </si>
  <si>
    <t>Table 9: Alberta Total Multipliers (Industries)</t>
  </si>
  <si>
    <t>Table 10: Alberta Type II Multipliers (Industries)</t>
  </si>
  <si>
    <t>Appendix 2: Industry Codes: “Detailed” ↔ North American Industry Classification System (NAICS)</t>
  </si>
  <si>
    <t>Labour Income*</t>
  </si>
  <si>
    <t xml:space="preserve">               Please note that all employment impacts are measured in person-years. *Includes labour income of the unincorporated sector.</t>
  </si>
  <si>
    <t>Output</t>
  </si>
  <si>
    <t>Table 7: Alberta Total Multipliers (Commodities at Basic Prices)</t>
  </si>
  <si>
    <t>Table 11: Alberta Total Multipliers (Commodities at Basic Prices)</t>
  </si>
  <si>
    <t>Table 8: Alberta Total Multipliers (Commodities at Purchaser Prices)</t>
  </si>
  <si>
    <t>Table 12: Alberta Total Multipliers (Commodities at Purchaser Prices)</t>
  </si>
  <si>
    <t>Notes:    Simple/Total multipliers for GDP, Labour Income and Output expressed as total impact per dollar of output change</t>
  </si>
  <si>
    <t xml:space="preserve">               Simple/Total multipliers for employment expressed as total number of jobs required per $10,000 of output change</t>
  </si>
  <si>
    <t>Notes:    Type I/II multipliers for GDP expressed as total impact per direct change in GDP</t>
  </si>
  <si>
    <t xml:space="preserve">               Type I/II multipliers for Labour Income expressed as total impact per direct change in Labour Income</t>
  </si>
  <si>
    <t xml:space="preserve">               Type I/II multipliers for Output  expressed as total impact per direct change in Output </t>
  </si>
  <si>
    <t xml:space="preserve">               Type I/II multipliers for Employment expressed as total jobs required per direct job required</t>
  </si>
  <si>
    <t>-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</si>
</sst>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"/>
    <numFmt numFmtId="166" formatCode="#,##0.0000"/>
    <numFmt numFmtId="167" formatCode="General_)"/>
    <numFmt numFmtId="168" formatCode="0.000_)"/>
    <numFmt numFmtId="169" formatCode="0.0_)"/>
    <numFmt numFmtId="170" formatCode="0.0"/>
    <numFmt numFmtId="171" formatCode="0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name val="Arial"/>
      <family val="2"/>
    </font>
    <font>
      <b/>
      <sz val="10"/>
      <color indexed="8"/>
      <name val="HElv"/>
      <family val="0"/>
    </font>
    <font>
      <sz val="10"/>
      <color indexed="8"/>
      <name val="HElv"/>
      <family val="0"/>
    </font>
    <font>
      <sz val="11"/>
      <color indexed="8"/>
      <name val="HElv"/>
      <family val="0"/>
    </font>
    <font>
      <b/>
      <sz val="10"/>
      <name val="HElv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hair"/>
    </border>
    <border>
      <left/>
      <right style="double"/>
      <top style="double"/>
      <bottom style="hair"/>
    </border>
    <border>
      <left style="double"/>
      <right style="double"/>
      <top style="hair"/>
      <bottom style="hair"/>
    </border>
    <border>
      <left/>
      <right style="double"/>
      <top style="hair"/>
      <bottom style="hair"/>
    </border>
    <border>
      <left style="double"/>
      <right style="double"/>
      <top style="hair"/>
      <bottom style="double"/>
    </border>
    <border>
      <left/>
      <right style="double"/>
      <top style="hair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/>
      <protection/>
    </xf>
    <xf numFmtId="165" fontId="4" fillId="0" borderId="0" xfId="0" applyNumberFormat="1" applyFont="1" applyAlignment="1">
      <alignment horizontal="center"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Continuous"/>
      <protection/>
    </xf>
    <xf numFmtId="0" fontId="6" fillId="0" borderId="0" xfId="0" applyFont="1" applyFill="1" applyBorder="1" applyAlignment="1" applyProtection="1">
      <alignment horizontal="centerContinuous"/>
      <protection/>
    </xf>
    <xf numFmtId="164" fontId="6" fillId="0" borderId="0" xfId="0" applyNumberFormat="1" applyFont="1" applyFill="1" applyBorder="1" applyAlignment="1" applyProtection="1">
      <alignment horizontal="centerContinuous"/>
      <protection/>
    </xf>
    <xf numFmtId="0" fontId="7" fillId="0" borderId="0" xfId="0" applyFont="1" applyAlignment="1">
      <alignment/>
    </xf>
    <xf numFmtId="0" fontId="6" fillId="0" borderId="0" xfId="0" applyFont="1" applyFill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/>
      <protection/>
    </xf>
    <xf numFmtId="166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167" fontId="8" fillId="0" borderId="0" xfId="0" applyNumberFormat="1" applyFont="1" applyAlignment="1" applyProtection="1">
      <alignment horizontal="centerContinuous"/>
      <protection/>
    </xf>
    <xf numFmtId="168" fontId="8" fillId="0" borderId="0" xfId="0" applyNumberFormat="1" applyFont="1" applyAlignment="1" applyProtection="1">
      <alignment horizontal="centerContinuous"/>
      <protection/>
    </xf>
    <xf numFmtId="167" fontId="6" fillId="0" borderId="0" xfId="0" applyNumberFormat="1" applyFont="1" applyAlignment="1">
      <alignment horizontal="fill"/>
    </xf>
    <xf numFmtId="168" fontId="8" fillId="0" borderId="0" xfId="0" applyNumberFormat="1" applyFont="1" applyAlignment="1" applyProtection="1">
      <alignment/>
      <protection/>
    </xf>
    <xf numFmtId="165" fontId="6" fillId="0" borderId="0" xfId="0" applyNumberFormat="1" applyFont="1" applyFill="1" applyBorder="1" applyAlignment="1" applyProtection="1">
      <alignment horizontal="centerContinuous" wrapText="1"/>
      <protection/>
    </xf>
    <xf numFmtId="165" fontId="6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165" fontId="4" fillId="0" borderId="10" xfId="0" applyNumberFormat="1" applyFont="1" applyBorder="1" applyAlignment="1" quotePrefix="1">
      <alignment horizontal="center"/>
    </xf>
    <xf numFmtId="0" fontId="2" fillId="0" borderId="10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wrapText="1"/>
      <protection/>
    </xf>
    <xf numFmtId="165" fontId="6" fillId="33" borderId="0" xfId="0" applyNumberFormat="1" applyFont="1" applyFill="1" applyBorder="1" applyAlignment="1" applyProtection="1">
      <alignment horizontal="center" wrapText="1"/>
      <protection/>
    </xf>
    <xf numFmtId="165" fontId="6" fillId="33" borderId="11" xfId="0" applyNumberFormat="1" applyFont="1" applyFill="1" applyBorder="1" applyAlignment="1" applyProtection="1">
      <alignment horizontal="center" wrapText="1"/>
      <protection/>
    </xf>
    <xf numFmtId="169" fontId="6" fillId="0" borderId="0" xfId="0" applyNumberFormat="1" applyFont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5" fontId="6" fillId="33" borderId="15" xfId="0" applyNumberFormat="1" applyFont="1" applyFill="1" applyBorder="1" applyAlignment="1" applyProtection="1">
      <alignment horizontal="center" wrapText="1"/>
      <protection/>
    </xf>
    <xf numFmtId="165" fontId="6" fillId="33" borderId="16" xfId="0" applyNumberFormat="1" applyFont="1" applyFill="1" applyBorder="1" applyAlignment="1" applyProtection="1">
      <alignment horizontal="center" wrapText="1"/>
      <protection/>
    </xf>
    <xf numFmtId="171" fontId="6" fillId="0" borderId="11" xfId="0" applyNumberFormat="1" applyFont="1" applyBorder="1" applyAlignment="1" applyProtection="1">
      <alignment/>
      <protection/>
    </xf>
    <xf numFmtId="169" fontId="6" fillId="0" borderId="15" xfId="0" applyNumberFormat="1" applyFont="1" applyBorder="1" applyAlignment="1" applyProtection="1">
      <alignment/>
      <protection/>
    </xf>
    <xf numFmtId="171" fontId="6" fillId="0" borderId="16" xfId="0" applyNumberFormat="1" applyFont="1" applyBorder="1" applyAlignment="1" applyProtection="1">
      <alignment/>
      <protection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Border="1" applyAlignment="1" applyProtection="1">
      <alignment horizontal="centerContinuous" vertical="center"/>
      <protection/>
    </xf>
    <xf numFmtId="164" fontId="6" fillId="0" borderId="0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Fill="1" applyBorder="1" applyAlignment="1" applyProtection="1">
      <alignment vertical="center"/>
      <protection/>
    </xf>
    <xf numFmtId="164" fontId="5" fillId="0" borderId="0" xfId="0" applyNumberFormat="1" applyFont="1" applyFill="1" applyBorder="1" applyAlignment="1" applyProtection="1">
      <alignment vertical="center"/>
      <protection/>
    </xf>
    <xf numFmtId="165" fontId="6" fillId="33" borderId="0" xfId="0" applyNumberFormat="1" applyFont="1" applyFill="1" applyBorder="1" applyAlignment="1" applyProtection="1">
      <alignment horizontal="center" vertical="center" wrapText="1"/>
      <protection/>
    </xf>
    <xf numFmtId="165" fontId="6" fillId="33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>
      <alignment horizontal="right"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/>
    </xf>
    <xf numFmtId="49" fontId="0" fillId="0" borderId="12" xfId="0" applyNumberFormat="1" applyBorder="1" applyAlignment="1">
      <alignment/>
    </xf>
    <xf numFmtId="0" fontId="47" fillId="0" borderId="0" xfId="0" applyFont="1" applyAlignment="1">
      <alignment/>
    </xf>
    <xf numFmtId="49" fontId="47" fillId="0" borderId="0" xfId="0" applyNumberFormat="1" applyFont="1" applyAlignment="1">
      <alignment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165" fontId="6" fillId="33" borderId="13" xfId="0" applyNumberFormat="1" applyFont="1" applyFill="1" applyBorder="1" applyAlignment="1" applyProtection="1">
      <alignment horizontal="center" wrapText="1"/>
      <protection/>
    </xf>
    <xf numFmtId="165" fontId="6" fillId="33" borderId="14" xfId="0" applyNumberFormat="1" applyFont="1" applyFill="1" applyBorder="1" applyAlignment="1" applyProtection="1">
      <alignment horizontal="center" wrapText="1"/>
      <protection/>
    </xf>
    <xf numFmtId="0" fontId="3" fillId="0" borderId="18" xfId="0" applyFont="1" applyFill="1" applyBorder="1" applyAlignment="1" applyProtection="1">
      <alignment horizontal="center"/>
      <protection/>
    </xf>
    <xf numFmtId="0" fontId="3" fillId="0" borderId="19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wrapText="1"/>
      <protection/>
    </xf>
    <xf numFmtId="0" fontId="6" fillId="0" borderId="19" xfId="0" applyFont="1" applyFill="1" applyBorder="1" applyAlignment="1" applyProtection="1">
      <alignment wrapText="1"/>
      <protection/>
    </xf>
    <xf numFmtId="0" fontId="6" fillId="0" borderId="20" xfId="0" applyFont="1" applyFill="1" applyBorder="1" applyAlignment="1" applyProtection="1">
      <alignment wrapText="1"/>
      <protection/>
    </xf>
    <xf numFmtId="165" fontId="6" fillId="33" borderId="17" xfId="0" applyNumberFormat="1" applyFont="1" applyFill="1" applyBorder="1" applyAlignment="1" applyProtection="1">
      <alignment horizontal="center" wrapText="1"/>
      <protection/>
    </xf>
    <xf numFmtId="165" fontId="6" fillId="33" borderId="10" xfId="0" applyNumberFormat="1" applyFont="1" applyFill="1" applyBorder="1" applyAlignment="1" applyProtection="1">
      <alignment horizontal="center" wrapText="1"/>
      <protection/>
    </xf>
    <xf numFmtId="165" fontId="6" fillId="33" borderId="12" xfId="0" applyNumberFormat="1" applyFont="1" applyFill="1" applyBorder="1" applyAlignment="1" applyProtection="1">
      <alignment horizontal="center" wrapText="1"/>
      <protection/>
    </xf>
    <xf numFmtId="165" fontId="4" fillId="0" borderId="18" xfId="0" applyNumberFormat="1" applyFont="1" applyBorder="1" applyAlignment="1">
      <alignment horizontal="center"/>
    </xf>
    <xf numFmtId="165" fontId="4" fillId="0" borderId="19" xfId="0" applyNumberFormat="1" applyFont="1" applyBorder="1" applyAlignment="1" quotePrefix="1">
      <alignment horizontal="center"/>
    </xf>
    <xf numFmtId="165" fontId="4" fillId="0" borderId="19" xfId="0" applyNumberFormat="1" applyFont="1" applyBorder="1" applyAlignment="1">
      <alignment horizontal="center"/>
    </xf>
    <xf numFmtId="165" fontId="4" fillId="0" borderId="20" xfId="0" applyNumberFormat="1" applyFont="1" applyBorder="1" applyAlignment="1" quotePrefix="1">
      <alignment horizontal="center"/>
    </xf>
    <xf numFmtId="0" fontId="6" fillId="0" borderId="17" xfId="0" applyFont="1" applyFill="1" applyBorder="1" applyAlignment="1" applyProtection="1">
      <alignment wrapText="1"/>
      <protection/>
    </xf>
    <xf numFmtId="0" fontId="6" fillId="0" borderId="10" xfId="0" applyFont="1" applyFill="1" applyBorder="1" applyAlignment="1" applyProtection="1">
      <alignment wrapText="1"/>
      <protection/>
    </xf>
    <xf numFmtId="0" fontId="6" fillId="0" borderId="12" xfId="0" applyFont="1" applyFill="1" applyBorder="1" applyAlignment="1" applyProtection="1">
      <alignment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164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165" fontId="4" fillId="0" borderId="19" xfId="0" applyNumberFormat="1" applyFont="1" applyBorder="1" applyAlignment="1">
      <alignment horizontal="center" vertical="center"/>
    </xf>
    <xf numFmtId="165" fontId="4" fillId="0" borderId="19" xfId="0" applyNumberFormat="1" applyFont="1" applyBorder="1" applyAlignment="1" quotePrefix="1">
      <alignment horizontal="center" vertical="center"/>
    </xf>
    <xf numFmtId="165" fontId="4" fillId="0" borderId="20" xfId="0" applyNumberFormat="1" applyFont="1" applyBorder="1" applyAlignment="1" quotePrefix="1">
      <alignment horizontal="center" vertical="center"/>
    </xf>
    <xf numFmtId="0" fontId="6" fillId="0" borderId="19" xfId="0" applyFont="1" applyFill="1" applyBorder="1" applyAlignment="1" applyProtection="1">
      <alignment vertical="center" wrapText="1"/>
      <protection/>
    </xf>
    <xf numFmtId="0" fontId="6" fillId="0" borderId="20" xfId="0" applyFont="1" applyFill="1" applyBorder="1" applyAlignment="1" applyProtection="1">
      <alignment vertical="center" wrapText="1"/>
      <protection/>
    </xf>
    <xf numFmtId="165" fontId="6" fillId="33" borderId="10" xfId="0" applyNumberFormat="1" applyFont="1" applyFill="1" applyBorder="1" applyAlignment="1" applyProtection="1">
      <alignment horizontal="center" vertical="center" wrapText="1"/>
      <protection/>
    </xf>
    <xf numFmtId="165" fontId="6" fillId="33" borderId="12" xfId="0" applyNumberFormat="1" applyFont="1" applyFill="1" applyBorder="1" applyAlignment="1" applyProtection="1">
      <alignment horizontal="center" vertical="center" wrapText="1"/>
      <protection/>
    </xf>
    <xf numFmtId="165" fontId="6" fillId="33" borderId="15" xfId="0" applyNumberFormat="1" applyFont="1" applyFill="1" applyBorder="1" applyAlignment="1" applyProtection="1">
      <alignment horizontal="center" vertical="center" wrapText="1"/>
      <protection/>
    </xf>
    <xf numFmtId="165" fontId="6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169" fontId="6" fillId="0" borderId="13" xfId="0" applyNumberFormat="1" applyFont="1" applyBorder="1" applyAlignment="1" applyProtection="1">
      <alignment/>
      <protection/>
    </xf>
    <xf numFmtId="171" fontId="6" fillId="0" borderId="14" xfId="0" applyNumberFormat="1" applyFont="1" applyBorder="1" applyAlignment="1" applyProtection="1">
      <alignment/>
      <protection/>
    </xf>
    <xf numFmtId="169" fontId="6" fillId="0" borderId="17" xfId="0" applyNumberFormat="1" applyFont="1" applyBorder="1" applyAlignment="1" applyProtection="1">
      <alignment/>
      <protection/>
    </xf>
    <xf numFmtId="169" fontId="6" fillId="0" borderId="10" xfId="0" applyNumberFormat="1" applyFont="1" applyBorder="1" applyAlignment="1" applyProtection="1">
      <alignment/>
      <protection/>
    </xf>
    <xf numFmtId="168" fontId="8" fillId="0" borderId="21" xfId="0" applyNumberFormat="1" applyFont="1" applyBorder="1" applyAlignment="1" applyProtection="1">
      <alignment horizontal="right" wrapText="1"/>
      <protection/>
    </xf>
    <xf numFmtId="168" fontId="8" fillId="0" borderId="22" xfId="0" applyNumberFormat="1" applyFont="1" applyBorder="1" applyAlignment="1" applyProtection="1">
      <alignment horizontal="right" wrapText="1"/>
      <protection/>
    </xf>
    <xf numFmtId="168" fontId="8" fillId="0" borderId="23" xfId="0" applyNumberFormat="1" applyFont="1" applyBorder="1" applyAlignment="1" applyProtection="1">
      <alignment horizontal="right" wrapText="1"/>
      <protection/>
    </xf>
    <xf numFmtId="0" fontId="45" fillId="0" borderId="24" xfId="0" applyFont="1" applyBorder="1" applyAlignment="1">
      <alignment horizontal="center" vertical="top"/>
    </xf>
    <xf numFmtId="0" fontId="45" fillId="0" borderId="24" xfId="0" applyFont="1" applyBorder="1" applyAlignment="1">
      <alignment horizontal="center" vertical="top"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0" fillId="0" borderId="30" xfId="0" applyFont="1" applyBorder="1" applyAlignment="1">
      <alignment vertical="top" wrapText="1"/>
    </xf>
    <xf numFmtId="0" fontId="0" fillId="0" borderId="25" xfId="0" applyBorder="1" applyAlignment="1">
      <alignment horizontal="left" vertical="top"/>
    </xf>
    <xf numFmtId="0" fontId="0" fillId="0" borderId="25" xfId="0" applyBorder="1" applyAlignment="1">
      <alignment horizontal="left" vertical="top" wrapText="1"/>
    </xf>
    <xf numFmtId="0" fontId="0" fillId="0" borderId="27" xfId="0" applyBorder="1" applyAlignment="1">
      <alignment horizontal="left" vertical="top"/>
    </xf>
    <xf numFmtId="0" fontId="0" fillId="0" borderId="27" xfId="0" applyBorder="1" applyAlignment="1">
      <alignment horizontal="left" vertical="top" wrapText="1"/>
    </xf>
    <xf numFmtId="0" fontId="0" fillId="0" borderId="29" xfId="0" applyBorder="1" applyAlignment="1">
      <alignment horizontal="left" vertical="top"/>
    </xf>
    <xf numFmtId="0" fontId="0" fillId="0" borderId="29" xfId="0" applyBorder="1" applyAlignment="1">
      <alignment horizontal="left" vertical="top" wrapText="1"/>
    </xf>
    <xf numFmtId="171" fontId="6" fillId="0" borderId="10" xfId="0" applyNumberFormat="1" applyFont="1" applyBorder="1" applyAlignment="1" applyProtection="1">
      <alignment/>
      <protection/>
    </xf>
    <xf numFmtId="171" fontId="6" fillId="0" borderId="12" xfId="0" applyNumberFormat="1" applyFont="1" applyBorder="1" applyAlignment="1" applyProtection="1">
      <alignment/>
      <protection/>
    </xf>
    <xf numFmtId="171" fontId="6" fillId="0" borderId="0" xfId="0" applyNumberFormat="1" applyFont="1" applyBorder="1" applyAlignment="1" applyProtection="1">
      <alignment/>
      <protection/>
    </xf>
    <xf numFmtId="165" fontId="0" fillId="0" borderId="0" xfId="0" applyNumberFormat="1" applyAlignment="1">
      <alignment/>
    </xf>
    <xf numFmtId="165" fontId="6" fillId="0" borderId="10" xfId="0" applyNumberFormat="1" applyFont="1" applyFill="1" applyBorder="1" applyAlignment="1" applyProtection="1">
      <alignment horizontal="center" wrapText="1"/>
      <protection/>
    </xf>
    <xf numFmtId="165" fontId="6" fillId="0" borderId="11" xfId="0" applyNumberFormat="1" applyFont="1" applyFill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11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6.00390625" style="0" customWidth="1"/>
    <col min="2" max="2" width="94.421875" style="0" customWidth="1"/>
    <col min="3" max="6" width="13.7109375" style="0" customWidth="1"/>
  </cols>
  <sheetData>
    <row r="1" spans="1:8" ht="15">
      <c r="A1" s="1"/>
      <c r="B1" s="5" t="s">
        <v>885</v>
      </c>
      <c r="C1" s="6"/>
      <c r="D1" s="7"/>
      <c r="E1" s="6"/>
      <c r="F1" s="6"/>
      <c r="G1" s="8"/>
      <c r="H1" s="8"/>
    </row>
    <row r="2" spans="1:8" ht="15">
      <c r="A2" s="1"/>
      <c r="B2" s="5" t="s">
        <v>0</v>
      </c>
      <c r="C2" s="5"/>
      <c r="D2" s="7"/>
      <c r="E2" s="6"/>
      <c r="F2" s="6"/>
      <c r="G2" s="8"/>
      <c r="H2" s="8"/>
    </row>
    <row r="3" spans="1:8" ht="15.75" thickBot="1">
      <c r="A3" s="2"/>
      <c r="B3" s="9"/>
      <c r="C3" s="9"/>
      <c r="D3" s="10"/>
      <c r="E3" s="9"/>
      <c r="F3" s="9"/>
      <c r="G3" s="8"/>
      <c r="H3" s="8"/>
    </row>
    <row r="4" spans="1:8" ht="27" thickBot="1" thickTop="1">
      <c r="A4" s="62" t="s">
        <v>268</v>
      </c>
      <c r="B4" s="62" t="s">
        <v>269</v>
      </c>
      <c r="C4" s="82" t="s">
        <v>1</v>
      </c>
      <c r="D4" s="83" t="s">
        <v>894</v>
      </c>
      <c r="E4" s="84" t="s">
        <v>89</v>
      </c>
      <c r="F4" s="85" t="s">
        <v>896</v>
      </c>
      <c r="G4" s="8"/>
      <c r="H4" s="8"/>
    </row>
    <row r="5" spans="1:11" ht="15.75" thickTop="1">
      <c r="A5" s="74" t="s">
        <v>90</v>
      </c>
      <c r="B5" s="68" t="s">
        <v>4</v>
      </c>
      <c r="C5" s="71">
        <v>0.670674802972504</v>
      </c>
      <c r="D5" s="63">
        <v>0.23797903117525207</v>
      </c>
      <c r="E5" s="63">
        <v>0.06469760194364074</v>
      </c>
      <c r="F5" s="64">
        <v>1.8328851327530904</v>
      </c>
      <c r="G5" s="8"/>
      <c r="H5" s="122"/>
      <c r="I5" s="122"/>
      <c r="J5" s="122"/>
      <c r="K5" s="122"/>
    </row>
    <row r="6" spans="1:14" ht="15">
      <c r="A6" s="75" t="s">
        <v>91</v>
      </c>
      <c r="B6" s="69" t="s">
        <v>5</v>
      </c>
      <c r="C6" s="72">
        <v>0.7173751110814583</v>
      </c>
      <c r="D6" s="30">
        <v>0.43737030118679593</v>
      </c>
      <c r="E6" s="30">
        <v>0.05200587863747417</v>
      </c>
      <c r="F6" s="31">
        <v>1.8348553373452927</v>
      </c>
      <c r="G6" s="8"/>
      <c r="H6" s="122"/>
      <c r="I6" s="122"/>
      <c r="J6" s="122"/>
      <c r="K6" s="122"/>
      <c r="M6" s="22"/>
      <c r="N6" s="22"/>
    </row>
    <row r="7" spans="1:14" ht="15">
      <c r="A7" s="75" t="s">
        <v>92</v>
      </c>
      <c r="B7" s="69" t="s">
        <v>6</v>
      </c>
      <c r="C7" s="72">
        <v>0.8349903707056163</v>
      </c>
      <c r="D7" s="30">
        <v>0.4171302759704177</v>
      </c>
      <c r="E7" s="30">
        <v>0.08121357404546282</v>
      </c>
      <c r="F7" s="31">
        <v>1.3764409311691863</v>
      </c>
      <c r="G7" s="8"/>
      <c r="H7" s="122"/>
      <c r="I7" s="122"/>
      <c r="J7" s="122"/>
      <c r="K7" s="122"/>
      <c r="M7" s="22"/>
      <c r="N7" s="22"/>
    </row>
    <row r="8" spans="1:14" ht="15">
      <c r="A8" s="75" t="s">
        <v>93</v>
      </c>
      <c r="B8" s="69" t="s">
        <v>7</v>
      </c>
      <c r="C8" s="72">
        <v>0.8168016174438366</v>
      </c>
      <c r="D8" s="30">
        <v>0.6343051327277383</v>
      </c>
      <c r="E8" s="30">
        <v>0.09369132926535598</v>
      </c>
      <c r="F8" s="31">
        <v>1.5796337599589076</v>
      </c>
      <c r="G8" s="8"/>
      <c r="H8" s="122"/>
      <c r="I8" s="122"/>
      <c r="J8" s="122"/>
      <c r="K8" s="122"/>
      <c r="M8" s="22"/>
      <c r="N8" s="22"/>
    </row>
    <row r="9" spans="1:14" ht="15">
      <c r="A9" s="75" t="s">
        <v>94</v>
      </c>
      <c r="B9" s="69" t="s">
        <v>8</v>
      </c>
      <c r="C9" s="72">
        <v>0.8316029675170025</v>
      </c>
      <c r="D9" s="30">
        <v>0.23132887357799453</v>
      </c>
      <c r="E9" s="30">
        <v>0.020139964744103938</v>
      </c>
      <c r="F9" s="31">
        <v>1.3408173326895625</v>
      </c>
      <c r="G9" s="8"/>
      <c r="H9" s="122"/>
      <c r="I9" s="122"/>
      <c r="J9" s="122"/>
      <c r="K9" s="122"/>
      <c r="M9" s="22"/>
      <c r="N9" s="22"/>
    </row>
    <row r="10" spans="1:14" ht="15">
      <c r="A10" s="75" t="s">
        <v>95</v>
      </c>
      <c r="B10" s="69" t="s">
        <v>96</v>
      </c>
      <c r="C10" s="72">
        <v>0.7234270303058938</v>
      </c>
      <c r="D10" s="30">
        <v>0.31222282341261054</v>
      </c>
      <c r="E10" s="30">
        <v>0.03008720486426698</v>
      </c>
      <c r="F10" s="31">
        <v>1.4629701165015854</v>
      </c>
      <c r="G10" s="8"/>
      <c r="H10" s="122"/>
      <c r="I10" s="122"/>
      <c r="J10" s="122"/>
      <c r="K10" s="122"/>
      <c r="M10" s="22"/>
      <c r="N10" s="22"/>
    </row>
    <row r="11" spans="1:14" ht="15">
      <c r="A11" s="75" t="s">
        <v>97</v>
      </c>
      <c r="B11" s="69" t="s">
        <v>98</v>
      </c>
      <c r="C11" s="72">
        <v>0.6833733338383028</v>
      </c>
      <c r="D11" s="30">
        <v>0.4023216803197648</v>
      </c>
      <c r="E11" s="30">
        <v>0.044673492710628634</v>
      </c>
      <c r="F11" s="31">
        <v>1.3842823014752241</v>
      </c>
      <c r="G11" s="8"/>
      <c r="H11" s="122"/>
      <c r="I11" s="122"/>
      <c r="J11" s="122"/>
      <c r="K11" s="122"/>
      <c r="M11" s="22"/>
      <c r="N11" s="22"/>
    </row>
    <row r="12" spans="1:14" ht="15">
      <c r="A12" s="76" t="s">
        <v>99</v>
      </c>
      <c r="B12" s="69" t="s">
        <v>100</v>
      </c>
      <c r="C12" s="72">
        <v>0.7620910036896751</v>
      </c>
      <c r="D12" s="30">
        <v>0.26105111233659195</v>
      </c>
      <c r="E12" s="30">
        <v>0.03371764368593401</v>
      </c>
      <c r="F12" s="31">
        <v>1.2834551853792864</v>
      </c>
      <c r="G12" s="8"/>
      <c r="H12" s="122"/>
      <c r="I12" s="122"/>
      <c r="J12" s="122"/>
      <c r="K12" s="122"/>
      <c r="M12" s="22"/>
      <c r="N12" s="22"/>
    </row>
    <row r="13" spans="1:14" ht="15">
      <c r="A13" s="76" t="s">
        <v>101</v>
      </c>
      <c r="B13" s="69" t="s">
        <v>9</v>
      </c>
      <c r="C13" s="72">
        <v>0.7557782294945952</v>
      </c>
      <c r="D13" s="30">
        <v>0.4072731974739024</v>
      </c>
      <c r="E13" s="30">
        <v>0.04424002265817543</v>
      </c>
      <c r="F13" s="31">
        <v>1.3241681161844723</v>
      </c>
      <c r="G13" s="8"/>
      <c r="H13" s="122"/>
      <c r="I13" s="122"/>
      <c r="J13" s="122"/>
      <c r="K13" s="122"/>
      <c r="M13" s="22"/>
      <c r="N13" s="22"/>
    </row>
    <row r="14" spans="1:14" ht="15">
      <c r="A14" s="75" t="s">
        <v>102</v>
      </c>
      <c r="B14" s="69" t="s">
        <v>10</v>
      </c>
      <c r="C14" s="72">
        <v>0.7740884377068066</v>
      </c>
      <c r="D14" s="30">
        <v>0.3678152936172408</v>
      </c>
      <c r="E14" s="30">
        <v>0.03233883430360596</v>
      </c>
      <c r="F14" s="31">
        <v>1.2972953013480255</v>
      </c>
      <c r="G14" s="8"/>
      <c r="H14" s="122"/>
      <c r="I14" s="122"/>
      <c r="J14" s="122"/>
      <c r="K14" s="122"/>
      <c r="M14" s="22"/>
      <c r="N14" s="22"/>
    </row>
    <row r="15" spans="1:14" ht="15">
      <c r="A15" s="75" t="s">
        <v>103</v>
      </c>
      <c r="B15" s="69" t="s">
        <v>11</v>
      </c>
      <c r="C15" s="72">
        <v>0.9581373657189012</v>
      </c>
      <c r="D15" s="30">
        <v>0.4576138844444954</v>
      </c>
      <c r="E15" s="30">
        <v>0.04999249000719144</v>
      </c>
      <c r="F15" s="31">
        <v>1.2417192707933111</v>
      </c>
      <c r="G15" s="8"/>
      <c r="H15" s="122"/>
      <c r="I15" s="122"/>
      <c r="J15" s="122"/>
      <c r="K15" s="122"/>
      <c r="M15" s="22"/>
      <c r="N15" s="22"/>
    </row>
    <row r="16" spans="1:14" ht="15">
      <c r="A16" s="75" t="s">
        <v>104</v>
      </c>
      <c r="B16" s="69" t="s">
        <v>41</v>
      </c>
      <c r="C16" s="72">
        <v>0.6527423204938365</v>
      </c>
      <c r="D16" s="30">
        <v>0.4505974244727736</v>
      </c>
      <c r="E16" s="30">
        <v>0.06327728090315081</v>
      </c>
      <c r="F16" s="31">
        <v>1.4981753230827681</v>
      </c>
      <c r="G16" s="8"/>
      <c r="H16" s="122"/>
      <c r="I16" s="122"/>
      <c r="J16" s="122"/>
      <c r="K16" s="122"/>
      <c r="M16" s="22"/>
      <c r="N16" s="22"/>
    </row>
    <row r="17" spans="1:14" ht="15">
      <c r="A17" s="76" t="s">
        <v>105</v>
      </c>
      <c r="B17" s="69" t="s">
        <v>106</v>
      </c>
      <c r="C17" s="72">
        <v>0.6333147468345076</v>
      </c>
      <c r="D17" s="30">
        <v>0.4382446379195271</v>
      </c>
      <c r="E17" s="30">
        <v>0.0566528202335026</v>
      </c>
      <c r="F17" s="31">
        <v>1.4934495311547271</v>
      </c>
      <c r="G17" s="8"/>
      <c r="H17" s="122"/>
      <c r="I17" s="122"/>
      <c r="J17" s="122"/>
      <c r="K17" s="122"/>
      <c r="M17" s="22"/>
      <c r="N17" s="22"/>
    </row>
    <row r="18" spans="1:14" ht="15">
      <c r="A18" s="75" t="s">
        <v>107</v>
      </c>
      <c r="B18" s="69" t="s">
        <v>108</v>
      </c>
      <c r="C18" s="72">
        <v>0.6787405246789058</v>
      </c>
      <c r="D18" s="30">
        <v>0.45110310750310784</v>
      </c>
      <c r="E18" s="30">
        <v>0.058678859438005375</v>
      </c>
      <c r="F18" s="31">
        <v>1.6254257221549984</v>
      </c>
      <c r="G18" s="8"/>
      <c r="H18" s="122"/>
      <c r="I18" s="122"/>
      <c r="J18" s="122"/>
      <c r="K18" s="122"/>
      <c r="M18" s="22"/>
      <c r="N18" s="22"/>
    </row>
    <row r="19" spans="1:14" ht="15">
      <c r="A19" s="75" t="s">
        <v>109</v>
      </c>
      <c r="B19" s="69" t="s">
        <v>110</v>
      </c>
      <c r="C19" s="72">
        <v>0.6817547211000511</v>
      </c>
      <c r="D19" s="30">
        <v>0.4642828415350294</v>
      </c>
      <c r="E19" s="30">
        <v>0.056412531064217536</v>
      </c>
      <c r="F19" s="31">
        <v>1.5998481020325968</v>
      </c>
      <c r="G19" s="8"/>
      <c r="H19" s="122"/>
      <c r="I19" s="122"/>
      <c r="J19" s="122"/>
      <c r="K19" s="122"/>
      <c r="M19" s="22"/>
      <c r="N19" s="22"/>
    </row>
    <row r="20" spans="1:14" ht="15">
      <c r="A20" s="75" t="s">
        <v>111</v>
      </c>
      <c r="B20" s="69" t="s">
        <v>112</v>
      </c>
      <c r="C20" s="72">
        <v>0.752057493571922</v>
      </c>
      <c r="D20" s="30">
        <v>0.3648637769986742</v>
      </c>
      <c r="E20" s="30">
        <v>0.045111688518551525</v>
      </c>
      <c r="F20" s="31">
        <v>1.4100106484947517</v>
      </c>
      <c r="G20" s="8"/>
      <c r="H20" s="122"/>
      <c r="I20" s="122"/>
      <c r="J20" s="122"/>
      <c r="K20" s="122"/>
      <c r="M20" s="22"/>
      <c r="N20" s="22"/>
    </row>
    <row r="21" spans="1:14" ht="15">
      <c r="A21" s="75" t="s">
        <v>113</v>
      </c>
      <c r="B21" s="69" t="s">
        <v>114</v>
      </c>
      <c r="C21" s="72">
        <v>0.5344934103059339</v>
      </c>
      <c r="D21" s="30">
        <v>0.3352316940483385</v>
      </c>
      <c r="E21" s="30">
        <v>0.04273814148722201</v>
      </c>
      <c r="F21" s="31">
        <v>1.5064460421775132</v>
      </c>
      <c r="G21" s="8"/>
      <c r="H21" s="122"/>
      <c r="I21" s="122"/>
      <c r="J21" s="122"/>
      <c r="K21" s="122"/>
      <c r="M21" s="22"/>
      <c r="N21" s="22"/>
    </row>
    <row r="22" spans="1:14" ht="15">
      <c r="A22" s="75" t="s">
        <v>115</v>
      </c>
      <c r="B22" s="69" t="s">
        <v>116</v>
      </c>
      <c r="C22" s="72">
        <v>0.6661567293765579</v>
      </c>
      <c r="D22" s="30">
        <v>0.4504022897876314</v>
      </c>
      <c r="E22" s="30">
        <v>0.0500966865171649</v>
      </c>
      <c r="F22" s="31">
        <v>1.491973569922931</v>
      </c>
      <c r="G22" s="8"/>
      <c r="H22" s="122"/>
      <c r="I22" s="122"/>
      <c r="J22" s="122"/>
      <c r="K22" s="122"/>
      <c r="M22" s="22"/>
      <c r="N22" s="22"/>
    </row>
    <row r="23" spans="1:14" ht="15">
      <c r="A23" s="75" t="s">
        <v>117</v>
      </c>
      <c r="B23" s="69" t="s">
        <v>42</v>
      </c>
      <c r="C23" s="72">
        <v>0.6509372213789353</v>
      </c>
      <c r="D23" s="30">
        <v>0.46070240063907675</v>
      </c>
      <c r="E23" s="30">
        <v>0.06412673310753675</v>
      </c>
      <c r="F23" s="31">
        <v>1.482353398684095</v>
      </c>
      <c r="G23" s="8"/>
      <c r="H23" s="122"/>
      <c r="I23" s="122"/>
      <c r="J23" s="122"/>
      <c r="K23" s="122"/>
      <c r="M23" s="22"/>
      <c r="N23" s="22"/>
    </row>
    <row r="24" spans="1:14" ht="15">
      <c r="A24" s="75" t="s">
        <v>118</v>
      </c>
      <c r="B24" s="69" t="s">
        <v>119</v>
      </c>
      <c r="C24" s="72">
        <v>0.7824698246359572</v>
      </c>
      <c r="D24" s="30">
        <v>0.26243178640295195</v>
      </c>
      <c r="E24" s="30">
        <v>0.04122697784766321</v>
      </c>
      <c r="F24" s="31">
        <v>1.377034434121088</v>
      </c>
      <c r="G24" s="8"/>
      <c r="H24" s="122"/>
      <c r="I24" s="122"/>
      <c r="J24" s="122"/>
      <c r="K24" s="122"/>
      <c r="M24" s="22"/>
      <c r="N24" s="22"/>
    </row>
    <row r="25" spans="1:14" ht="15">
      <c r="A25" s="75" t="s">
        <v>120</v>
      </c>
      <c r="B25" s="69" t="s">
        <v>121</v>
      </c>
      <c r="C25" s="72">
        <v>0.4770053994772965</v>
      </c>
      <c r="D25" s="30">
        <v>0.23680045874875758</v>
      </c>
      <c r="E25" s="30">
        <v>0.03793058273707919</v>
      </c>
      <c r="F25" s="31">
        <v>1.6395623460881343</v>
      </c>
      <c r="G25" s="8"/>
      <c r="H25" s="122"/>
      <c r="I25" s="122"/>
      <c r="J25" s="122"/>
      <c r="K25" s="122"/>
      <c r="M25" s="22"/>
      <c r="N25" s="22"/>
    </row>
    <row r="26" spans="1:14" ht="15">
      <c r="A26" s="75" t="s">
        <v>122</v>
      </c>
      <c r="B26" s="69" t="s">
        <v>123</v>
      </c>
      <c r="C26" s="72">
        <v>0.5730832741928331</v>
      </c>
      <c r="D26" s="30">
        <v>0.20531389374737039</v>
      </c>
      <c r="E26" s="30">
        <v>0.03033027587421662</v>
      </c>
      <c r="F26" s="31">
        <v>1.2976745376577614</v>
      </c>
      <c r="G26" s="8"/>
      <c r="H26" s="122"/>
      <c r="I26" s="122"/>
      <c r="J26" s="122"/>
      <c r="K26" s="122"/>
      <c r="M26" s="22"/>
      <c r="N26" s="22"/>
    </row>
    <row r="27" spans="1:14" ht="15">
      <c r="A27" s="75" t="s">
        <v>124</v>
      </c>
      <c r="B27" s="69" t="s">
        <v>125</v>
      </c>
      <c r="C27" s="72">
        <v>0.590387914999646</v>
      </c>
      <c r="D27" s="30">
        <v>0.3401249164547653</v>
      </c>
      <c r="E27" s="30">
        <v>0.06376324840055143</v>
      </c>
      <c r="F27" s="31">
        <v>1.5198851959778659</v>
      </c>
      <c r="G27" s="8"/>
      <c r="H27" s="122"/>
      <c r="I27" s="122"/>
      <c r="J27" s="122"/>
      <c r="K27" s="122"/>
      <c r="M27" s="22"/>
      <c r="N27" s="22"/>
    </row>
    <row r="28" spans="1:14" ht="15">
      <c r="A28" s="75" t="s">
        <v>126</v>
      </c>
      <c r="B28" s="69" t="s">
        <v>127</v>
      </c>
      <c r="C28" s="72">
        <v>0.599884036116596</v>
      </c>
      <c r="D28" s="30">
        <v>0.26437455436483753</v>
      </c>
      <c r="E28" s="30">
        <v>0.06762617698634381</v>
      </c>
      <c r="F28" s="31">
        <v>2.1204375740983163</v>
      </c>
      <c r="G28" s="8"/>
      <c r="H28" s="122"/>
      <c r="I28" s="122"/>
      <c r="J28" s="122"/>
      <c r="K28" s="122"/>
      <c r="M28" s="22"/>
      <c r="N28" s="22"/>
    </row>
    <row r="29" spans="1:14" ht="15">
      <c r="A29" s="75" t="s">
        <v>128</v>
      </c>
      <c r="B29" s="69" t="s">
        <v>129</v>
      </c>
      <c r="C29" s="72">
        <v>0.5385254504653093</v>
      </c>
      <c r="D29" s="30">
        <v>0.31427314675414936</v>
      </c>
      <c r="E29" s="30">
        <v>0.0826107827047605</v>
      </c>
      <c r="F29" s="31">
        <v>2.28826900374937</v>
      </c>
      <c r="G29" s="8"/>
      <c r="H29" s="122"/>
      <c r="I29" s="122"/>
      <c r="J29" s="122"/>
      <c r="K29" s="122"/>
      <c r="M29" s="22"/>
      <c r="N29" s="22"/>
    </row>
    <row r="30" spans="1:14" ht="15">
      <c r="A30" s="75" t="s">
        <v>130</v>
      </c>
      <c r="B30" s="69" t="s">
        <v>131</v>
      </c>
      <c r="C30" s="72">
        <v>0.3713362087708705</v>
      </c>
      <c r="D30" s="30">
        <v>0.30576317302037015</v>
      </c>
      <c r="E30" s="30">
        <v>0.06209169965712996</v>
      </c>
      <c r="F30" s="31">
        <v>1.1908664086620133</v>
      </c>
      <c r="G30" s="8"/>
      <c r="H30" s="122"/>
      <c r="I30" s="122"/>
      <c r="J30" s="122"/>
      <c r="K30" s="122"/>
      <c r="M30" s="22"/>
      <c r="N30" s="22"/>
    </row>
    <row r="31" spans="1:14" ht="15">
      <c r="A31" s="75" t="s">
        <v>132</v>
      </c>
      <c r="B31" s="69" t="s">
        <v>133</v>
      </c>
      <c r="C31" s="72">
        <v>0.6815388704602667</v>
      </c>
      <c r="D31" s="30">
        <v>0.26931647819527266</v>
      </c>
      <c r="E31" s="30">
        <v>0.05061771797622829</v>
      </c>
      <c r="F31" s="31">
        <v>1.8259723357742192</v>
      </c>
      <c r="G31" s="8"/>
      <c r="H31" s="122"/>
      <c r="I31" s="122"/>
      <c r="J31" s="122"/>
      <c r="K31" s="122"/>
      <c r="M31" s="22"/>
      <c r="N31" s="22"/>
    </row>
    <row r="32" spans="1:14" ht="15">
      <c r="A32" s="75" t="s">
        <v>134</v>
      </c>
      <c r="B32" s="69" t="s">
        <v>135</v>
      </c>
      <c r="C32" s="72">
        <v>0.5218147259413726</v>
      </c>
      <c r="D32" s="30">
        <v>0.310025068896192</v>
      </c>
      <c r="E32" s="30">
        <v>0.04714721511867632</v>
      </c>
      <c r="F32" s="31">
        <v>1.3537096626619864</v>
      </c>
      <c r="G32" s="8"/>
      <c r="H32" s="122"/>
      <c r="I32" s="122"/>
      <c r="J32" s="122"/>
      <c r="K32" s="122"/>
      <c r="M32" s="22"/>
      <c r="N32" s="22"/>
    </row>
    <row r="33" spans="1:14" ht="15">
      <c r="A33" s="75" t="s">
        <v>136</v>
      </c>
      <c r="B33" s="69" t="s">
        <v>63</v>
      </c>
      <c r="C33" s="72">
        <v>0.7737512553330996</v>
      </c>
      <c r="D33" s="30">
        <v>0.2209478340963606</v>
      </c>
      <c r="E33" s="30">
        <v>0.033677381745539504</v>
      </c>
      <c r="F33" s="31">
        <v>1.2582833573402197</v>
      </c>
      <c r="G33" s="8"/>
      <c r="H33" s="122"/>
      <c r="I33" s="122"/>
      <c r="J33" s="122"/>
      <c r="K33" s="122"/>
      <c r="M33" s="22"/>
      <c r="N33" s="22"/>
    </row>
    <row r="34" spans="1:14" ht="15">
      <c r="A34" s="75" t="s">
        <v>137</v>
      </c>
      <c r="B34" s="69" t="s">
        <v>138</v>
      </c>
      <c r="C34" s="72">
        <v>0.8303968979834582</v>
      </c>
      <c r="D34" s="30">
        <v>0.22275408230155688</v>
      </c>
      <c r="E34" s="30">
        <v>0.034274796777899935</v>
      </c>
      <c r="F34" s="31">
        <v>1.398661856479049</v>
      </c>
      <c r="G34" s="8"/>
      <c r="H34" s="122"/>
      <c r="I34" s="122"/>
      <c r="J34" s="122"/>
      <c r="K34" s="122"/>
      <c r="M34" s="22"/>
      <c r="N34" s="22"/>
    </row>
    <row r="35" spans="1:14" ht="15">
      <c r="A35" s="75" t="s">
        <v>139</v>
      </c>
      <c r="B35" s="69" t="s">
        <v>140</v>
      </c>
      <c r="C35" s="72" t="s">
        <v>907</v>
      </c>
      <c r="D35" s="30" t="s">
        <v>907</v>
      </c>
      <c r="E35" s="30" t="s">
        <v>907</v>
      </c>
      <c r="F35" s="31" t="s">
        <v>907</v>
      </c>
      <c r="G35" s="8"/>
      <c r="H35" s="122"/>
      <c r="I35" s="122"/>
      <c r="J35" s="122"/>
      <c r="K35" s="122"/>
      <c r="M35" s="22"/>
      <c r="N35" s="22"/>
    </row>
    <row r="36" spans="1:14" ht="15">
      <c r="A36" s="76" t="s">
        <v>141</v>
      </c>
      <c r="B36" s="69" t="s">
        <v>12</v>
      </c>
      <c r="C36" s="72">
        <v>0.6256218351769532</v>
      </c>
      <c r="D36" s="30">
        <v>0.50285022084179</v>
      </c>
      <c r="E36" s="30">
        <v>0.12629421409776312</v>
      </c>
      <c r="F36" s="31">
        <v>1.3024650283138324</v>
      </c>
      <c r="G36" s="8"/>
      <c r="H36" s="122"/>
      <c r="I36" s="122"/>
      <c r="J36" s="122"/>
      <c r="K36" s="122"/>
      <c r="M36" s="22"/>
      <c r="N36" s="22"/>
    </row>
    <row r="37" spans="1:14" ht="15">
      <c r="A37" s="75" t="s">
        <v>142</v>
      </c>
      <c r="B37" s="69" t="s">
        <v>143</v>
      </c>
      <c r="C37" s="72">
        <v>0.7288521231129469</v>
      </c>
      <c r="D37" s="30">
        <v>0.5917081066447325</v>
      </c>
      <c r="E37" s="30">
        <v>0.15133518349027344</v>
      </c>
      <c r="F37" s="31">
        <v>1.3361025215358862</v>
      </c>
      <c r="G37" s="8"/>
      <c r="H37" s="122"/>
      <c r="I37" s="122"/>
      <c r="J37" s="122"/>
      <c r="K37" s="122"/>
      <c r="M37" s="22"/>
      <c r="N37" s="22"/>
    </row>
    <row r="38" spans="1:14" ht="15">
      <c r="A38" s="75" t="s">
        <v>144</v>
      </c>
      <c r="B38" s="69" t="s">
        <v>13</v>
      </c>
      <c r="C38" s="72">
        <v>0.6706594470744087</v>
      </c>
      <c r="D38" s="30">
        <v>0.453619853430949</v>
      </c>
      <c r="E38" s="30">
        <v>0.06148539537512077</v>
      </c>
      <c r="F38" s="31">
        <v>1.635752305998511</v>
      </c>
      <c r="G38" s="8"/>
      <c r="H38" s="122"/>
      <c r="I38" s="122"/>
      <c r="J38" s="122"/>
      <c r="K38" s="122"/>
      <c r="M38" s="22"/>
      <c r="N38" s="22"/>
    </row>
    <row r="39" spans="1:14" ht="15">
      <c r="A39" s="75" t="s">
        <v>145</v>
      </c>
      <c r="B39" s="69" t="s">
        <v>146</v>
      </c>
      <c r="C39" s="72">
        <v>0.5889650803911968</v>
      </c>
      <c r="D39" s="30">
        <v>0.3028999292015163</v>
      </c>
      <c r="E39" s="30">
        <v>0.032804930796902276</v>
      </c>
      <c r="F39" s="31">
        <v>1.595094292115288</v>
      </c>
      <c r="G39" s="8"/>
      <c r="H39" s="122"/>
      <c r="I39" s="122"/>
      <c r="J39" s="122"/>
      <c r="K39" s="122"/>
      <c r="M39" s="22"/>
      <c r="N39" s="22"/>
    </row>
    <row r="40" spans="1:14" ht="15">
      <c r="A40" s="76" t="s">
        <v>147</v>
      </c>
      <c r="B40" s="69" t="s">
        <v>148</v>
      </c>
      <c r="C40" s="72">
        <v>0.4862960962212781</v>
      </c>
      <c r="D40" s="30">
        <v>0.3674030273752861</v>
      </c>
      <c r="E40" s="30">
        <v>0.05013720573616274</v>
      </c>
      <c r="F40" s="31">
        <v>1.2143352597169244</v>
      </c>
      <c r="G40" s="8"/>
      <c r="H40" s="122"/>
      <c r="I40" s="122"/>
      <c r="J40" s="122"/>
      <c r="K40" s="122"/>
      <c r="M40" s="22"/>
      <c r="N40" s="22"/>
    </row>
    <row r="41" spans="1:14" ht="15">
      <c r="A41" s="76" t="s">
        <v>149</v>
      </c>
      <c r="B41" s="69" t="s">
        <v>14</v>
      </c>
      <c r="C41" s="72">
        <v>0.637911961259614</v>
      </c>
      <c r="D41" s="30">
        <v>0.46615900108021346</v>
      </c>
      <c r="E41" s="30">
        <v>0.08257904554330614</v>
      </c>
      <c r="F41" s="31">
        <v>1.2771263209300634</v>
      </c>
      <c r="G41" s="8"/>
      <c r="H41" s="122"/>
      <c r="I41" s="122"/>
      <c r="J41" s="122"/>
      <c r="K41" s="122"/>
      <c r="M41" s="22"/>
      <c r="N41" s="22"/>
    </row>
    <row r="42" spans="1:14" ht="15">
      <c r="A42" s="75" t="s">
        <v>150</v>
      </c>
      <c r="B42" s="69" t="s">
        <v>151</v>
      </c>
      <c r="C42" s="72">
        <v>0.7742959549207268</v>
      </c>
      <c r="D42" s="30">
        <v>0.22067020629370634</v>
      </c>
      <c r="E42" s="30">
        <v>0.01974023648510599</v>
      </c>
      <c r="F42" s="31">
        <v>2.0321079703844873</v>
      </c>
      <c r="G42" s="8"/>
      <c r="H42" s="122"/>
      <c r="I42" s="122"/>
      <c r="J42" s="122"/>
      <c r="K42" s="122"/>
      <c r="M42" s="22"/>
      <c r="N42" s="22"/>
    </row>
    <row r="43" spans="1:14" ht="15">
      <c r="A43" s="75" t="s">
        <v>152</v>
      </c>
      <c r="B43" s="69" t="s">
        <v>153</v>
      </c>
      <c r="C43" s="72">
        <v>0.7061252790211433</v>
      </c>
      <c r="D43" s="30">
        <v>0.1680684025975165</v>
      </c>
      <c r="E43" s="30">
        <v>0.016637080213588094</v>
      </c>
      <c r="F43" s="31">
        <v>1.6700454007524477</v>
      </c>
      <c r="G43" s="8"/>
      <c r="H43" s="122"/>
      <c r="I43" s="122"/>
      <c r="J43" s="122"/>
      <c r="K43" s="122"/>
      <c r="M43" s="22"/>
      <c r="N43" s="22"/>
    </row>
    <row r="44" spans="1:14" ht="15">
      <c r="A44" s="75" t="s">
        <v>154</v>
      </c>
      <c r="B44" s="69" t="s">
        <v>155</v>
      </c>
      <c r="C44" s="72">
        <v>0.7077859518504946</v>
      </c>
      <c r="D44" s="30">
        <v>0.19019380954246323</v>
      </c>
      <c r="E44" s="30">
        <v>0.02084351627127219</v>
      </c>
      <c r="F44" s="31">
        <v>1.9273729359445673</v>
      </c>
      <c r="G44" s="8"/>
      <c r="H44" s="122"/>
      <c r="I44" s="122"/>
      <c r="J44" s="122"/>
      <c r="K44" s="122"/>
      <c r="M44" s="22"/>
      <c r="N44" s="22"/>
    </row>
    <row r="45" spans="1:14" ht="15">
      <c r="A45" s="76" t="s">
        <v>156</v>
      </c>
      <c r="B45" s="69" t="s">
        <v>157</v>
      </c>
      <c r="C45" s="72">
        <v>0.6178526538808496</v>
      </c>
      <c r="D45" s="30">
        <v>0.22109147973412643</v>
      </c>
      <c r="E45" s="30">
        <v>0.025172232200520516</v>
      </c>
      <c r="F45" s="31">
        <v>1.420800046399707</v>
      </c>
      <c r="G45" s="8"/>
      <c r="H45" s="122"/>
      <c r="I45" s="122"/>
      <c r="J45" s="122"/>
      <c r="K45" s="122"/>
      <c r="M45" s="22"/>
      <c r="N45" s="22"/>
    </row>
    <row r="46" spans="1:14" ht="15">
      <c r="A46" s="76" t="s">
        <v>158</v>
      </c>
      <c r="B46" s="69" t="s">
        <v>159</v>
      </c>
      <c r="C46" s="72">
        <v>0.6013458446300903</v>
      </c>
      <c r="D46" s="30">
        <v>0.3834324505326596</v>
      </c>
      <c r="E46" s="30">
        <v>0.06994222451574039</v>
      </c>
      <c r="F46" s="31">
        <v>1.3593927298151727</v>
      </c>
      <c r="G46" s="8"/>
      <c r="H46" s="122"/>
      <c r="I46" s="122"/>
      <c r="J46" s="122"/>
      <c r="K46" s="122"/>
      <c r="M46" s="22"/>
      <c r="N46" s="22"/>
    </row>
    <row r="47" spans="1:14" ht="15">
      <c r="A47" s="75" t="s">
        <v>160</v>
      </c>
      <c r="B47" s="69" t="s">
        <v>161</v>
      </c>
      <c r="C47" s="72">
        <v>0.6093336486444592</v>
      </c>
      <c r="D47" s="30">
        <v>0.26220495925097137</v>
      </c>
      <c r="E47" s="30">
        <v>0.03162415627308224</v>
      </c>
      <c r="F47" s="31">
        <v>1.4420237045059743</v>
      </c>
      <c r="G47" s="8"/>
      <c r="H47" s="122"/>
      <c r="I47" s="122"/>
      <c r="J47" s="122"/>
      <c r="K47" s="122"/>
      <c r="M47" s="22"/>
      <c r="N47" s="22"/>
    </row>
    <row r="48" spans="1:14" ht="15">
      <c r="A48" s="75" t="s">
        <v>162</v>
      </c>
      <c r="B48" s="69" t="s">
        <v>163</v>
      </c>
      <c r="C48" s="72">
        <v>0.5778483934201565</v>
      </c>
      <c r="D48" s="30">
        <v>0.36316102420311397</v>
      </c>
      <c r="E48" s="30">
        <v>0.052946562061501196</v>
      </c>
      <c r="F48" s="31">
        <v>1.4190627037254693</v>
      </c>
      <c r="G48" s="8"/>
      <c r="H48" s="122"/>
      <c r="I48" s="122"/>
      <c r="J48" s="122"/>
      <c r="K48" s="122"/>
      <c r="M48" s="22"/>
      <c r="N48" s="22"/>
    </row>
    <row r="49" spans="1:14" ht="15">
      <c r="A49" s="75" t="s">
        <v>164</v>
      </c>
      <c r="B49" s="69" t="s">
        <v>165</v>
      </c>
      <c r="C49" s="72">
        <v>0.4481672112188584</v>
      </c>
      <c r="D49" s="30">
        <v>0.369173022723663</v>
      </c>
      <c r="E49" s="30">
        <v>0.048672967971018416</v>
      </c>
      <c r="F49" s="31">
        <v>1.2136824862801865</v>
      </c>
      <c r="G49" s="8"/>
      <c r="H49" s="122"/>
      <c r="I49" s="122"/>
      <c r="J49" s="122"/>
      <c r="K49" s="122"/>
      <c r="M49" s="22"/>
      <c r="N49" s="22"/>
    </row>
    <row r="50" spans="1:14" ht="15">
      <c r="A50" s="75" t="s">
        <v>166</v>
      </c>
      <c r="B50" s="69" t="s">
        <v>167</v>
      </c>
      <c r="C50" s="72">
        <v>0.7214037516268066</v>
      </c>
      <c r="D50" s="30">
        <v>0.3585919364732898</v>
      </c>
      <c r="E50" s="30">
        <v>0.05182737748050821</v>
      </c>
      <c r="F50" s="31">
        <v>1.3853206926675352</v>
      </c>
      <c r="G50" s="8"/>
      <c r="H50" s="122"/>
      <c r="I50" s="122"/>
      <c r="J50" s="122"/>
      <c r="K50" s="122"/>
      <c r="M50" s="22"/>
      <c r="N50" s="22"/>
    </row>
    <row r="51" spans="1:14" ht="15">
      <c r="A51" s="75" t="s">
        <v>168</v>
      </c>
      <c r="B51" s="69" t="s">
        <v>169</v>
      </c>
      <c r="C51" s="72">
        <v>0.7165348766516837</v>
      </c>
      <c r="D51" s="30">
        <v>0.3374396056172338</v>
      </c>
      <c r="E51" s="30">
        <v>0.043370718363703514</v>
      </c>
      <c r="F51" s="31">
        <v>1.5322666014183381</v>
      </c>
      <c r="G51" s="8"/>
      <c r="H51" s="122"/>
      <c r="I51" s="122"/>
      <c r="J51" s="122"/>
      <c r="K51" s="122"/>
      <c r="M51" s="22"/>
      <c r="N51" s="22"/>
    </row>
    <row r="52" spans="1:14" ht="15">
      <c r="A52" s="75" t="s">
        <v>170</v>
      </c>
      <c r="B52" s="69" t="s">
        <v>15</v>
      </c>
      <c r="C52" s="72">
        <v>0.30963275620337743</v>
      </c>
      <c r="D52" s="30">
        <v>0.19108711658029745</v>
      </c>
      <c r="E52" s="30">
        <v>0.02288044209395262</v>
      </c>
      <c r="F52" s="31">
        <v>1.2542973058848814</v>
      </c>
      <c r="G52" s="8"/>
      <c r="H52" s="122"/>
      <c r="I52" s="122"/>
      <c r="J52" s="122"/>
      <c r="K52" s="122"/>
      <c r="M52" s="22"/>
      <c r="N52" s="22"/>
    </row>
    <row r="53" spans="1:14" ht="15">
      <c r="A53" s="75" t="s">
        <v>171</v>
      </c>
      <c r="B53" s="69" t="s">
        <v>172</v>
      </c>
      <c r="C53" s="72">
        <v>0.569747165147881</v>
      </c>
      <c r="D53" s="30">
        <v>0.4158933425997701</v>
      </c>
      <c r="E53" s="30">
        <v>0.05345423186435269</v>
      </c>
      <c r="F53" s="31">
        <v>1.2905234677396453</v>
      </c>
      <c r="G53" s="8"/>
      <c r="H53" s="122"/>
      <c r="I53" s="122"/>
      <c r="J53" s="122"/>
      <c r="K53" s="122"/>
      <c r="M53" s="22"/>
      <c r="N53" s="22"/>
    </row>
    <row r="54" spans="1:14" ht="15">
      <c r="A54" s="75" t="s">
        <v>173</v>
      </c>
      <c r="B54" s="69" t="s">
        <v>16</v>
      </c>
      <c r="C54" s="72">
        <v>0.516133308447266</v>
      </c>
      <c r="D54" s="30">
        <v>0.3460057958598201</v>
      </c>
      <c r="E54" s="30">
        <v>0.04330727883819324</v>
      </c>
      <c r="F54" s="31">
        <v>1.3301030494229473</v>
      </c>
      <c r="G54" s="8"/>
      <c r="H54" s="122"/>
      <c r="I54" s="122"/>
      <c r="J54" s="122"/>
      <c r="K54" s="122"/>
      <c r="M54" s="22"/>
      <c r="N54" s="22"/>
    </row>
    <row r="55" spans="1:14" ht="15">
      <c r="A55" s="75" t="s">
        <v>174</v>
      </c>
      <c r="B55" s="69" t="s">
        <v>175</v>
      </c>
      <c r="C55" s="72">
        <v>0.6374285487299477</v>
      </c>
      <c r="D55" s="30">
        <v>0.4863655904057337</v>
      </c>
      <c r="E55" s="30">
        <v>0.06364823099622234</v>
      </c>
      <c r="F55" s="31">
        <v>1.2309052620061711</v>
      </c>
      <c r="G55" s="8"/>
      <c r="H55" s="122"/>
      <c r="I55" s="122"/>
      <c r="J55" s="122"/>
      <c r="K55" s="122"/>
      <c r="M55" s="22"/>
      <c r="N55" s="22"/>
    </row>
    <row r="56" spans="1:14" ht="15">
      <c r="A56" s="76" t="s">
        <v>176</v>
      </c>
      <c r="B56" s="69" t="s">
        <v>177</v>
      </c>
      <c r="C56" s="72">
        <v>0.5934851119532399</v>
      </c>
      <c r="D56" s="30">
        <v>0.40958665673828637</v>
      </c>
      <c r="E56" s="30">
        <v>0.057681056756145176</v>
      </c>
      <c r="F56" s="31">
        <v>1.2098318050686587</v>
      </c>
      <c r="G56" s="8"/>
      <c r="H56" s="122"/>
      <c r="I56" s="122"/>
      <c r="J56" s="122"/>
      <c r="K56" s="122"/>
      <c r="M56" s="22"/>
      <c r="N56" s="22"/>
    </row>
    <row r="57" spans="1:14" ht="15">
      <c r="A57" s="76" t="s">
        <v>178</v>
      </c>
      <c r="B57" s="69" t="s">
        <v>179</v>
      </c>
      <c r="C57" s="72">
        <v>0.5547997131998739</v>
      </c>
      <c r="D57" s="30">
        <v>0.3630614817395602</v>
      </c>
      <c r="E57" s="30">
        <v>0.04769526582217711</v>
      </c>
      <c r="F57" s="31">
        <v>1.2278761863036185</v>
      </c>
      <c r="G57" s="8"/>
      <c r="H57" s="122"/>
      <c r="I57" s="122"/>
      <c r="J57" s="122"/>
      <c r="K57" s="122"/>
      <c r="M57" s="22"/>
      <c r="N57" s="22"/>
    </row>
    <row r="58" spans="1:14" ht="15">
      <c r="A58" s="76" t="s">
        <v>180</v>
      </c>
      <c r="B58" s="69" t="s">
        <v>181</v>
      </c>
      <c r="C58" s="72">
        <v>0.5705029999505785</v>
      </c>
      <c r="D58" s="30">
        <v>0.40158070851608796</v>
      </c>
      <c r="E58" s="30">
        <v>0.0735070222941916</v>
      </c>
      <c r="F58" s="31">
        <v>1.2872750663302008</v>
      </c>
      <c r="G58" s="8"/>
      <c r="H58" s="122"/>
      <c r="I58" s="122"/>
      <c r="J58" s="122"/>
      <c r="K58" s="122"/>
      <c r="M58" s="22"/>
      <c r="N58" s="22"/>
    </row>
    <row r="59" spans="1:14" ht="15">
      <c r="A59" s="76" t="s">
        <v>182</v>
      </c>
      <c r="B59" s="69" t="s">
        <v>183</v>
      </c>
      <c r="C59" s="72">
        <v>0.40735571123505737</v>
      </c>
      <c r="D59" s="30">
        <v>0.3126236892453916</v>
      </c>
      <c r="E59" s="30">
        <v>0.03889392266789354</v>
      </c>
      <c r="F59" s="31">
        <v>1.2116205107715914</v>
      </c>
      <c r="G59" s="8"/>
      <c r="H59" s="122"/>
      <c r="I59" s="122"/>
      <c r="J59" s="122"/>
      <c r="K59" s="122"/>
      <c r="M59" s="22"/>
      <c r="N59" s="22"/>
    </row>
    <row r="60" spans="1:14" ht="15">
      <c r="A60" s="76" t="s">
        <v>184</v>
      </c>
      <c r="B60" s="69" t="s">
        <v>185</v>
      </c>
      <c r="C60" s="72">
        <v>0.47407734533880597</v>
      </c>
      <c r="D60" s="30">
        <v>0.3727698509218141</v>
      </c>
      <c r="E60" s="30">
        <v>0.056828096460207214</v>
      </c>
      <c r="F60" s="31">
        <v>1.2725992755099975</v>
      </c>
      <c r="G60" s="8"/>
      <c r="H60" s="122"/>
      <c r="I60" s="122"/>
      <c r="J60" s="122"/>
      <c r="K60" s="122"/>
      <c r="M60" s="22"/>
      <c r="N60" s="22"/>
    </row>
    <row r="61" spans="1:11" ht="15">
      <c r="A61" s="76" t="s">
        <v>186</v>
      </c>
      <c r="B61" s="69" t="s">
        <v>187</v>
      </c>
      <c r="C61" s="72">
        <v>0.46607775962294695</v>
      </c>
      <c r="D61" s="30">
        <v>0.36900026970388444</v>
      </c>
      <c r="E61" s="30">
        <v>0.05892015632225709</v>
      </c>
      <c r="F61" s="31">
        <v>1.2365044299727357</v>
      </c>
      <c r="G61" s="8"/>
      <c r="H61" s="122"/>
      <c r="I61" s="122"/>
      <c r="J61" s="122"/>
      <c r="K61" s="122"/>
    </row>
    <row r="62" spans="1:11" ht="15">
      <c r="A62" s="76" t="s">
        <v>188</v>
      </c>
      <c r="B62" s="69" t="s">
        <v>189</v>
      </c>
      <c r="C62" s="72">
        <v>0.5534630582999469</v>
      </c>
      <c r="D62" s="30">
        <v>0.2986635873603796</v>
      </c>
      <c r="E62" s="30">
        <v>0.035061367059032705</v>
      </c>
      <c r="F62" s="31">
        <v>1.238220153099688</v>
      </c>
      <c r="G62" s="8"/>
      <c r="H62" s="122"/>
      <c r="I62" s="122"/>
      <c r="J62" s="122"/>
      <c r="K62" s="122"/>
    </row>
    <row r="63" spans="1:11" ht="15">
      <c r="A63" s="76" t="s">
        <v>190</v>
      </c>
      <c r="B63" s="69" t="s">
        <v>191</v>
      </c>
      <c r="C63" s="72">
        <v>0.6249232915177267</v>
      </c>
      <c r="D63" s="30">
        <v>0.8101642378897357</v>
      </c>
      <c r="E63" s="30">
        <v>0.12071001504058337</v>
      </c>
      <c r="F63" s="31">
        <v>1.207076060198211</v>
      </c>
      <c r="G63" s="8"/>
      <c r="H63" s="122"/>
      <c r="I63" s="122"/>
      <c r="J63" s="122"/>
      <c r="K63" s="122"/>
    </row>
    <row r="64" spans="1:11" ht="15">
      <c r="A64" s="75" t="s">
        <v>192</v>
      </c>
      <c r="B64" s="69" t="s">
        <v>193</v>
      </c>
      <c r="C64" s="72">
        <v>0.6157188607618153</v>
      </c>
      <c r="D64" s="30">
        <v>0.46353643376850295</v>
      </c>
      <c r="E64" s="30">
        <v>0.09499368305733814</v>
      </c>
      <c r="F64" s="31">
        <v>1.2237969985455834</v>
      </c>
      <c r="G64" s="8"/>
      <c r="H64" s="122"/>
      <c r="I64" s="122"/>
      <c r="J64" s="122"/>
      <c r="K64" s="122"/>
    </row>
    <row r="65" spans="1:11" ht="15">
      <c r="A65" s="75" t="s">
        <v>194</v>
      </c>
      <c r="B65" s="69" t="s">
        <v>195</v>
      </c>
      <c r="C65" s="72">
        <v>0.5851147439878163</v>
      </c>
      <c r="D65" s="30">
        <v>0.3959759350259908</v>
      </c>
      <c r="E65" s="30">
        <v>0.06096478598599155</v>
      </c>
      <c r="F65" s="31">
        <v>1.2900465833816668</v>
      </c>
      <c r="G65" s="8"/>
      <c r="H65" s="122"/>
      <c r="I65" s="122"/>
      <c r="J65" s="122"/>
      <c r="K65" s="122"/>
    </row>
    <row r="66" spans="1:11" ht="15">
      <c r="A66" s="75" t="s">
        <v>196</v>
      </c>
      <c r="B66" s="69" t="s">
        <v>17</v>
      </c>
      <c r="C66" s="72">
        <v>0.6405574890125951</v>
      </c>
      <c r="D66" s="30">
        <v>0.4659765370937533</v>
      </c>
      <c r="E66" s="30">
        <v>0.08924950513499606</v>
      </c>
      <c r="F66" s="31">
        <v>1.4290722300153749</v>
      </c>
      <c r="G66" s="8"/>
      <c r="H66" s="122"/>
      <c r="I66" s="122"/>
      <c r="J66" s="122"/>
      <c r="K66" s="122"/>
    </row>
    <row r="67" spans="1:11" ht="15">
      <c r="A67" s="75" t="s">
        <v>197</v>
      </c>
      <c r="B67" s="69" t="s">
        <v>198</v>
      </c>
      <c r="C67" s="72">
        <v>0.6687952786056559</v>
      </c>
      <c r="D67" s="30">
        <v>0.4463026270631008</v>
      </c>
      <c r="E67" s="30">
        <v>0.08059065861686453</v>
      </c>
      <c r="F67" s="31">
        <v>1.3723803693184036</v>
      </c>
      <c r="G67" s="8"/>
      <c r="H67" s="122"/>
      <c r="I67" s="122"/>
      <c r="J67" s="122"/>
      <c r="K67" s="122"/>
    </row>
    <row r="68" spans="1:11" ht="15">
      <c r="A68" s="75" t="s">
        <v>199</v>
      </c>
      <c r="B68" s="69" t="s">
        <v>18</v>
      </c>
      <c r="C68" s="72">
        <v>0.817326770704227</v>
      </c>
      <c r="D68" s="30">
        <v>0.4805621740892927</v>
      </c>
      <c r="E68" s="30">
        <v>0.06433006567592307</v>
      </c>
      <c r="F68" s="31">
        <v>1.3839529773301107</v>
      </c>
      <c r="G68" s="8"/>
      <c r="H68" s="122"/>
      <c r="I68" s="122"/>
      <c r="J68" s="122"/>
      <c r="K68" s="122"/>
    </row>
    <row r="69" spans="1:11" ht="15">
      <c r="A69" s="75" t="s">
        <v>200</v>
      </c>
      <c r="B69" s="69" t="s">
        <v>19</v>
      </c>
      <c r="C69" s="72">
        <v>0.8684986577026247</v>
      </c>
      <c r="D69" s="30">
        <v>0.5559900893970928</v>
      </c>
      <c r="E69" s="30">
        <v>0.14312087762741593</v>
      </c>
      <c r="F69" s="31">
        <v>1.3777759433645946</v>
      </c>
      <c r="G69" s="8"/>
      <c r="H69" s="122"/>
      <c r="I69" s="122"/>
      <c r="J69" s="122"/>
      <c r="K69" s="122"/>
    </row>
    <row r="70" spans="1:11" ht="15">
      <c r="A70" s="75" t="s">
        <v>201</v>
      </c>
      <c r="B70" s="69" t="s">
        <v>202</v>
      </c>
      <c r="C70" s="72">
        <v>0.620572732424191</v>
      </c>
      <c r="D70" s="30">
        <v>0.3786601025822579</v>
      </c>
      <c r="E70" s="30">
        <v>0.056127100476122085</v>
      </c>
      <c r="F70" s="31">
        <v>1.7179206893532932</v>
      </c>
      <c r="G70" s="8"/>
      <c r="H70" s="122"/>
      <c r="I70" s="122"/>
      <c r="J70" s="122"/>
      <c r="K70" s="122"/>
    </row>
    <row r="71" spans="1:11" ht="15">
      <c r="A71" s="75" t="s">
        <v>203</v>
      </c>
      <c r="B71" s="69" t="s">
        <v>204</v>
      </c>
      <c r="C71" s="72">
        <v>0.8311915416866725</v>
      </c>
      <c r="D71" s="30">
        <v>0.5098575726274484</v>
      </c>
      <c r="E71" s="30">
        <v>0.05734447028328383</v>
      </c>
      <c r="F71" s="31">
        <v>1.4491334101328828</v>
      </c>
      <c r="G71" s="8"/>
      <c r="H71" s="122"/>
      <c r="I71" s="122"/>
      <c r="J71" s="122"/>
      <c r="K71" s="122"/>
    </row>
    <row r="72" spans="1:11" ht="15">
      <c r="A72" s="75" t="s">
        <v>205</v>
      </c>
      <c r="B72" s="69" t="s">
        <v>206</v>
      </c>
      <c r="C72" s="72">
        <v>0.7660914210577567</v>
      </c>
      <c r="D72" s="30">
        <v>0.4249664791249131</v>
      </c>
      <c r="E72" s="30">
        <v>0.08892425022956926</v>
      </c>
      <c r="F72" s="31">
        <v>1.44959564573711</v>
      </c>
      <c r="G72" s="8"/>
      <c r="H72" s="122"/>
      <c r="I72" s="122"/>
      <c r="J72" s="122"/>
      <c r="K72" s="122"/>
    </row>
    <row r="73" spans="1:11" ht="15">
      <c r="A73" s="75" t="s">
        <v>207</v>
      </c>
      <c r="B73" s="69" t="s">
        <v>20</v>
      </c>
      <c r="C73" s="72">
        <v>0.7032920906819692</v>
      </c>
      <c r="D73" s="30">
        <v>0.4500910844757948</v>
      </c>
      <c r="E73" s="30">
        <v>0.06441917943833635</v>
      </c>
      <c r="F73" s="31">
        <v>1.69792721159739</v>
      </c>
      <c r="G73" s="8"/>
      <c r="H73" s="122"/>
      <c r="I73" s="122"/>
      <c r="J73" s="122"/>
      <c r="K73" s="122"/>
    </row>
    <row r="74" spans="1:11" ht="26.25">
      <c r="A74" s="75" t="s">
        <v>208</v>
      </c>
      <c r="B74" s="69" t="s">
        <v>209</v>
      </c>
      <c r="C74" s="72">
        <v>0.8614387976517346</v>
      </c>
      <c r="D74" s="30">
        <v>0.621578541534719</v>
      </c>
      <c r="E74" s="30">
        <v>0.10594726582328005</v>
      </c>
      <c r="F74" s="31">
        <v>1.5130090734249961</v>
      </c>
      <c r="G74" s="8"/>
      <c r="H74" s="122"/>
      <c r="I74" s="122"/>
      <c r="J74" s="122"/>
      <c r="K74" s="122"/>
    </row>
    <row r="75" spans="1:11" ht="15">
      <c r="A75" s="75" t="s">
        <v>210</v>
      </c>
      <c r="B75" s="69" t="s">
        <v>21</v>
      </c>
      <c r="C75" s="72">
        <v>0.9082076009110776</v>
      </c>
      <c r="D75" s="30">
        <v>0.20300467295782818</v>
      </c>
      <c r="E75" s="30">
        <v>0.017607812641742493</v>
      </c>
      <c r="F75" s="31">
        <v>1.2516253522894374</v>
      </c>
      <c r="G75" s="8"/>
      <c r="H75" s="122"/>
      <c r="I75" s="122"/>
      <c r="J75" s="122"/>
      <c r="K75" s="122"/>
    </row>
    <row r="76" spans="1:11" ht="15">
      <c r="A76" s="75" t="s">
        <v>211</v>
      </c>
      <c r="B76" s="69" t="s">
        <v>22</v>
      </c>
      <c r="C76" s="72">
        <v>0.7551304552395912</v>
      </c>
      <c r="D76" s="30">
        <v>0.6133783880001924</v>
      </c>
      <c r="E76" s="30">
        <v>0.11335210465045498</v>
      </c>
      <c r="F76" s="31">
        <v>1.5006707542180748</v>
      </c>
      <c r="G76" s="8"/>
      <c r="H76" s="122"/>
      <c r="I76" s="122"/>
      <c r="J76" s="122"/>
      <c r="K76" s="122"/>
    </row>
    <row r="77" spans="1:11" ht="15">
      <c r="A77" s="75" t="s">
        <v>212</v>
      </c>
      <c r="B77" s="69" t="s">
        <v>23</v>
      </c>
      <c r="C77" s="72">
        <v>0.8546137654097542</v>
      </c>
      <c r="D77" s="30">
        <v>0.6330484094025511</v>
      </c>
      <c r="E77" s="30">
        <v>0.12222233176888736</v>
      </c>
      <c r="F77" s="31">
        <v>1.3132509961051382</v>
      </c>
      <c r="G77" s="8"/>
      <c r="H77" s="122"/>
      <c r="I77" s="122"/>
      <c r="J77" s="122"/>
      <c r="K77" s="122"/>
    </row>
    <row r="78" spans="1:11" ht="15">
      <c r="A78" s="75" t="s">
        <v>213</v>
      </c>
      <c r="B78" s="69" t="s">
        <v>24</v>
      </c>
      <c r="C78" s="72">
        <v>0.7441349090717508</v>
      </c>
      <c r="D78" s="30">
        <v>0.3797554442655806</v>
      </c>
      <c r="E78" s="30">
        <v>0.1019610085518867</v>
      </c>
      <c r="F78" s="31">
        <v>1.3684885261310948</v>
      </c>
      <c r="G78" s="8"/>
      <c r="H78" s="122"/>
      <c r="I78" s="122"/>
      <c r="J78" s="122"/>
      <c r="K78" s="122"/>
    </row>
    <row r="79" spans="1:11" ht="15">
      <c r="A79" s="76" t="s">
        <v>214</v>
      </c>
      <c r="B79" s="69" t="s">
        <v>215</v>
      </c>
      <c r="C79" s="72">
        <v>0.6606956228787461</v>
      </c>
      <c r="D79" s="30">
        <v>0.4341097713377589</v>
      </c>
      <c r="E79" s="30">
        <v>0.07784804145855412</v>
      </c>
      <c r="F79" s="31">
        <v>1.276089449062462</v>
      </c>
      <c r="G79" s="8"/>
      <c r="H79" s="122"/>
      <c r="I79" s="122"/>
      <c r="J79" s="122"/>
      <c r="K79" s="122"/>
    </row>
    <row r="80" spans="1:11" ht="15">
      <c r="A80" s="75" t="s">
        <v>216</v>
      </c>
      <c r="B80" s="69" t="s">
        <v>217</v>
      </c>
      <c r="C80" s="72">
        <v>0.823874649866356</v>
      </c>
      <c r="D80" s="30">
        <v>0.28730284522165234</v>
      </c>
      <c r="E80" s="30">
        <v>0.03706110591521982</v>
      </c>
      <c r="F80" s="31">
        <v>1.2553450906533306</v>
      </c>
      <c r="G80" s="8"/>
      <c r="H80" s="122"/>
      <c r="I80" s="122"/>
      <c r="J80" s="122"/>
      <c r="K80" s="122"/>
    </row>
    <row r="81" spans="1:11" ht="15">
      <c r="A81" s="75" t="s">
        <v>218</v>
      </c>
      <c r="B81" s="69" t="s">
        <v>219</v>
      </c>
      <c r="C81" s="72">
        <v>0.8897334360052511</v>
      </c>
      <c r="D81" s="30">
        <v>0.4493263953899514</v>
      </c>
      <c r="E81" s="30">
        <v>0.06424302655767213</v>
      </c>
      <c r="F81" s="31">
        <v>1.2438717363545733</v>
      </c>
      <c r="G81" s="8"/>
      <c r="H81" s="122"/>
      <c r="I81" s="122"/>
      <c r="J81" s="122"/>
      <c r="K81" s="122"/>
    </row>
    <row r="82" spans="1:11" ht="15">
      <c r="A82" s="75" t="s">
        <v>220</v>
      </c>
      <c r="B82" s="69" t="s">
        <v>221</v>
      </c>
      <c r="C82" s="72">
        <v>0.797051472791269</v>
      </c>
      <c r="D82" s="30">
        <v>0.47340672438128834</v>
      </c>
      <c r="E82" s="30">
        <v>0.07027513138581414</v>
      </c>
      <c r="F82" s="31">
        <v>1.7421719595782026</v>
      </c>
      <c r="G82" s="8"/>
      <c r="H82" s="122"/>
      <c r="I82" s="122"/>
      <c r="J82" s="122"/>
      <c r="K82" s="122"/>
    </row>
    <row r="83" spans="1:11" ht="15">
      <c r="A83" s="76" t="s">
        <v>222</v>
      </c>
      <c r="B83" s="69" t="s">
        <v>223</v>
      </c>
      <c r="C83" s="72">
        <v>0.8458308820328091</v>
      </c>
      <c r="D83" s="30">
        <v>0.2862601844027865</v>
      </c>
      <c r="E83" s="30">
        <v>0.04293410815505189</v>
      </c>
      <c r="F83" s="31">
        <v>1.4314243988115998</v>
      </c>
      <c r="H83" s="122"/>
      <c r="I83" s="122"/>
      <c r="J83" s="122"/>
      <c r="K83" s="122"/>
    </row>
    <row r="84" spans="1:11" ht="15">
      <c r="A84" s="76" t="s">
        <v>224</v>
      </c>
      <c r="B84" s="69" t="s">
        <v>225</v>
      </c>
      <c r="C84" s="72">
        <v>0.9647235516346956</v>
      </c>
      <c r="D84" s="30">
        <v>0.04691774714006616</v>
      </c>
      <c r="E84" s="30">
        <v>0.006934549495280612</v>
      </c>
      <c r="F84" s="31">
        <v>1.1444445832195362</v>
      </c>
      <c r="H84" s="122"/>
      <c r="I84" s="122"/>
      <c r="J84" s="122"/>
      <c r="K84" s="122"/>
    </row>
    <row r="85" spans="1:11" ht="15">
      <c r="A85" s="75" t="s">
        <v>226</v>
      </c>
      <c r="B85" s="69" t="s">
        <v>227</v>
      </c>
      <c r="C85" s="72">
        <v>0.798906692409627</v>
      </c>
      <c r="D85" s="30">
        <v>0.37001450071331893</v>
      </c>
      <c r="E85" s="30">
        <v>0.05216974179419011</v>
      </c>
      <c r="F85" s="31">
        <v>1.3970659770083163</v>
      </c>
      <c r="H85" s="122"/>
      <c r="I85" s="122"/>
      <c r="J85" s="122"/>
      <c r="K85" s="122"/>
    </row>
    <row r="86" spans="1:11" ht="15">
      <c r="A86" s="75" t="s">
        <v>228</v>
      </c>
      <c r="B86" s="69" t="s">
        <v>229</v>
      </c>
      <c r="C86" s="72">
        <v>0.7954191999799926</v>
      </c>
      <c r="D86" s="30">
        <v>0.5676934781930192</v>
      </c>
      <c r="E86" s="30">
        <v>0.0782120468902756</v>
      </c>
      <c r="F86" s="31">
        <v>1.5474187704119435</v>
      </c>
      <c r="H86" s="122"/>
      <c r="I86" s="122"/>
      <c r="J86" s="122"/>
      <c r="K86" s="122"/>
    </row>
    <row r="87" spans="1:11" ht="15">
      <c r="A87" s="75" t="s">
        <v>230</v>
      </c>
      <c r="B87" s="69" t="s">
        <v>231</v>
      </c>
      <c r="C87" s="72">
        <v>0.826954311946134</v>
      </c>
      <c r="D87" s="30">
        <v>0.5731938052354131</v>
      </c>
      <c r="E87" s="30">
        <v>0.07197182521724205</v>
      </c>
      <c r="F87" s="31">
        <v>1.3376112944291414</v>
      </c>
      <c r="H87" s="122"/>
      <c r="I87" s="122"/>
      <c r="J87" s="122"/>
      <c r="K87" s="122"/>
    </row>
    <row r="88" spans="1:11" ht="15">
      <c r="A88" s="76" t="s">
        <v>232</v>
      </c>
      <c r="B88" s="69" t="s">
        <v>233</v>
      </c>
      <c r="C88" s="72">
        <v>0.830157610501788</v>
      </c>
      <c r="D88" s="30">
        <v>0.5536253571491518</v>
      </c>
      <c r="E88" s="30">
        <v>0.08711764913310248</v>
      </c>
      <c r="F88" s="31">
        <v>1.414426412115379</v>
      </c>
      <c r="H88" s="122"/>
      <c r="I88" s="122"/>
      <c r="J88" s="122"/>
      <c r="K88" s="122"/>
    </row>
    <row r="89" spans="1:11" ht="15">
      <c r="A89" s="76" t="s">
        <v>234</v>
      </c>
      <c r="B89" s="69" t="s">
        <v>235</v>
      </c>
      <c r="C89" s="72">
        <v>0.745053739425606</v>
      </c>
      <c r="D89" s="30">
        <v>0.5294191101493027</v>
      </c>
      <c r="E89" s="30">
        <v>0.10740315432669281</v>
      </c>
      <c r="F89" s="31">
        <v>1.423267501973876</v>
      </c>
      <c r="H89" s="122"/>
      <c r="I89" s="122"/>
      <c r="J89" s="122"/>
      <c r="K89" s="122"/>
    </row>
    <row r="90" spans="1:11" ht="15">
      <c r="A90" s="75" t="s">
        <v>236</v>
      </c>
      <c r="B90" s="69" t="s">
        <v>25</v>
      </c>
      <c r="C90" s="72">
        <v>0.833158417175804</v>
      </c>
      <c r="D90" s="30">
        <v>0.6179912641624139</v>
      </c>
      <c r="E90" s="30">
        <v>0.12493418865031526</v>
      </c>
      <c r="F90" s="31">
        <v>1.3487097146946199</v>
      </c>
      <c r="H90" s="122"/>
      <c r="I90" s="122"/>
      <c r="J90" s="122"/>
      <c r="K90" s="122"/>
    </row>
    <row r="91" spans="1:11" ht="15">
      <c r="A91" s="75" t="s">
        <v>237</v>
      </c>
      <c r="B91" s="69" t="s">
        <v>26</v>
      </c>
      <c r="C91" s="72">
        <v>0.9167512761056842</v>
      </c>
      <c r="D91" s="30">
        <v>0.3553530334155866</v>
      </c>
      <c r="E91" s="30">
        <v>0.04820525944328098</v>
      </c>
      <c r="F91" s="31">
        <v>1.2332431144650386</v>
      </c>
      <c r="H91" s="122"/>
      <c r="I91" s="122"/>
      <c r="J91" s="122"/>
      <c r="K91" s="122"/>
    </row>
    <row r="92" spans="1:11" ht="15">
      <c r="A92" s="75" t="s">
        <v>238</v>
      </c>
      <c r="B92" s="69" t="s">
        <v>27</v>
      </c>
      <c r="C92" s="72">
        <v>0.8665430335777209</v>
      </c>
      <c r="D92" s="30">
        <v>0.6232338639230368</v>
      </c>
      <c r="E92" s="30">
        <v>0.21560161364086952</v>
      </c>
      <c r="F92" s="31">
        <v>1.4005014723977505</v>
      </c>
      <c r="H92" s="122"/>
      <c r="I92" s="122"/>
      <c r="J92" s="122"/>
      <c r="K92" s="122"/>
    </row>
    <row r="93" spans="1:11" ht="15">
      <c r="A93" s="75" t="s">
        <v>239</v>
      </c>
      <c r="B93" s="69" t="s">
        <v>240</v>
      </c>
      <c r="C93" s="72">
        <v>0.8745623129337521</v>
      </c>
      <c r="D93" s="30">
        <v>0.559143353671765</v>
      </c>
      <c r="E93" s="30">
        <v>0.10540129353010957</v>
      </c>
      <c r="F93" s="31">
        <v>1.2346216243284958</v>
      </c>
      <c r="H93" s="122"/>
      <c r="I93" s="122"/>
      <c r="J93" s="122"/>
      <c r="K93" s="122"/>
    </row>
    <row r="94" spans="1:11" ht="15">
      <c r="A94" s="75" t="s">
        <v>241</v>
      </c>
      <c r="B94" s="69" t="s">
        <v>28</v>
      </c>
      <c r="C94" s="72">
        <v>0.7558153339462255</v>
      </c>
      <c r="D94" s="30">
        <v>0.5388448752357257</v>
      </c>
      <c r="E94" s="30">
        <v>0.16789429985935977</v>
      </c>
      <c r="F94" s="31">
        <v>1.4558220128210002</v>
      </c>
      <c r="H94" s="122"/>
      <c r="I94" s="122"/>
      <c r="J94" s="122"/>
      <c r="K94" s="122"/>
    </row>
    <row r="95" spans="1:11" ht="15">
      <c r="A95" s="75" t="s">
        <v>242</v>
      </c>
      <c r="B95" s="69" t="s">
        <v>29</v>
      </c>
      <c r="C95" s="72">
        <v>0.7369038771112646</v>
      </c>
      <c r="D95" s="30">
        <v>0.5148873075141481</v>
      </c>
      <c r="E95" s="30">
        <v>0.16420096152840863</v>
      </c>
      <c r="F95" s="31">
        <v>1.4312585370706234</v>
      </c>
      <c r="H95" s="122"/>
      <c r="I95" s="122"/>
      <c r="J95" s="122"/>
      <c r="K95" s="122"/>
    </row>
    <row r="96" spans="1:11" ht="15">
      <c r="A96" s="75" t="s">
        <v>243</v>
      </c>
      <c r="B96" s="69" t="s">
        <v>30</v>
      </c>
      <c r="C96" s="72">
        <v>0.8258360515108174</v>
      </c>
      <c r="D96" s="30">
        <v>0.5690196194540729</v>
      </c>
      <c r="E96" s="30">
        <v>0.09862297481607114</v>
      </c>
      <c r="F96" s="31">
        <v>1.3593563765663663</v>
      </c>
      <c r="H96" s="122"/>
      <c r="I96" s="122"/>
      <c r="J96" s="122"/>
      <c r="K96" s="122"/>
    </row>
    <row r="97" spans="1:11" ht="15">
      <c r="A97" s="76" t="s">
        <v>244</v>
      </c>
      <c r="B97" s="69" t="s">
        <v>245</v>
      </c>
      <c r="C97" s="72">
        <v>0.8633863466261975</v>
      </c>
      <c r="D97" s="30">
        <v>0.5744365288109742</v>
      </c>
      <c r="E97" s="30">
        <v>0.22578249322652966</v>
      </c>
      <c r="F97" s="31">
        <v>1.271149777738784</v>
      </c>
      <c r="H97" s="122"/>
      <c r="I97" s="122"/>
      <c r="J97" s="122"/>
      <c r="K97" s="122"/>
    </row>
    <row r="98" spans="1:11" ht="15">
      <c r="A98" s="76" t="s">
        <v>246</v>
      </c>
      <c r="B98" s="69" t="s">
        <v>247</v>
      </c>
      <c r="C98" s="72">
        <v>0.8104348834534285</v>
      </c>
      <c r="D98" s="30">
        <v>0.6364254505567575</v>
      </c>
      <c r="E98" s="30">
        <v>0.13516417666043512</v>
      </c>
      <c r="F98" s="31">
        <v>1.5214673594401071</v>
      </c>
      <c r="H98" s="122"/>
      <c r="I98" s="122"/>
      <c r="J98" s="122"/>
      <c r="K98" s="122"/>
    </row>
    <row r="99" spans="1:11" ht="15">
      <c r="A99" s="75" t="s">
        <v>248</v>
      </c>
      <c r="B99" s="69" t="s">
        <v>32</v>
      </c>
      <c r="C99" s="72">
        <v>0.7923761022350014</v>
      </c>
      <c r="D99" s="30">
        <v>0.696309086055586</v>
      </c>
      <c r="E99" s="30">
        <v>0.14383945671028206</v>
      </c>
      <c r="F99" s="31">
        <v>1.1976065643246827</v>
      </c>
      <c r="H99" s="122"/>
      <c r="I99" s="122"/>
      <c r="J99" s="122"/>
      <c r="K99" s="122"/>
    </row>
    <row r="100" spans="1:11" ht="15">
      <c r="A100" s="75" t="s">
        <v>249</v>
      </c>
      <c r="B100" s="69" t="s">
        <v>250</v>
      </c>
      <c r="C100" s="72">
        <v>0.8968340261195183</v>
      </c>
      <c r="D100" s="30">
        <v>0.81554995938343</v>
      </c>
      <c r="E100" s="30">
        <v>0.21410977448181306</v>
      </c>
      <c r="F100" s="31">
        <v>1.202256564922527</v>
      </c>
      <c r="H100" s="122"/>
      <c r="I100" s="122"/>
      <c r="J100" s="122"/>
      <c r="K100" s="122"/>
    </row>
    <row r="101" spans="1:11" ht="15">
      <c r="A101" s="75" t="s">
        <v>251</v>
      </c>
      <c r="B101" s="69" t="s">
        <v>252</v>
      </c>
      <c r="C101" s="72">
        <v>0.747748147555422</v>
      </c>
      <c r="D101" s="30">
        <v>0.551720431292851</v>
      </c>
      <c r="E101" s="30">
        <v>0.16631566986861387</v>
      </c>
      <c r="F101" s="31">
        <v>1.4911115199756297</v>
      </c>
      <c r="H101" s="122"/>
      <c r="I101" s="122"/>
      <c r="J101" s="122"/>
      <c r="K101" s="122"/>
    </row>
    <row r="102" spans="1:11" ht="15">
      <c r="A102" s="75" t="s">
        <v>253</v>
      </c>
      <c r="B102" s="69" t="s">
        <v>254</v>
      </c>
      <c r="C102" s="72">
        <v>0.7908494774394379</v>
      </c>
      <c r="D102" s="30">
        <v>0.6376195482972866</v>
      </c>
      <c r="E102" s="30">
        <v>0.16316234603489307</v>
      </c>
      <c r="F102" s="31">
        <v>1.4016104724791467</v>
      </c>
      <c r="H102" s="122"/>
      <c r="I102" s="122"/>
      <c r="J102" s="122"/>
      <c r="K102" s="122"/>
    </row>
    <row r="103" spans="1:11" ht="15">
      <c r="A103" s="76" t="s">
        <v>255</v>
      </c>
      <c r="B103" s="69" t="s">
        <v>256</v>
      </c>
      <c r="C103" s="72">
        <v>0.754977300281955</v>
      </c>
      <c r="D103" s="30">
        <v>0.5990714537153041</v>
      </c>
      <c r="E103" s="30">
        <v>0.13822688282459825</v>
      </c>
      <c r="F103" s="31">
        <v>1.4877293328749381</v>
      </c>
      <c r="H103" s="122"/>
      <c r="I103" s="122"/>
      <c r="J103" s="122"/>
      <c r="K103" s="122"/>
    </row>
    <row r="104" spans="1:11" ht="15">
      <c r="A104" s="76" t="s">
        <v>257</v>
      </c>
      <c r="B104" s="69" t="s">
        <v>27</v>
      </c>
      <c r="C104" s="72">
        <v>0.8665430335777209</v>
      </c>
      <c r="D104" s="30">
        <v>0.6232338639230368</v>
      </c>
      <c r="E104" s="30">
        <v>0.21560161364086952</v>
      </c>
      <c r="F104" s="31">
        <v>1.4005014723977505</v>
      </c>
      <c r="H104" s="122"/>
      <c r="I104" s="122"/>
      <c r="J104" s="122"/>
      <c r="K104" s="122"/>
    </row>
    <row r="105" spans="1:11" ht="15">
      <c r="A105" s="76" t="s">
        <v>258</v>
      </c>
      <c r="B105" s="69" t="s">
        <v>85</v>
      </c>
      <c r="C105" s="72">
        <v>0.8856886088200266</v>
      </c>
      <c r="D105" s="30">
        <v>0.5515969698702308</v>
      </c>
      <c r="E105" s="30">
        <v>0.0750263147210696</v>
      </c>
      <c r="F105" s="31">
        <v>1.2222947160238062</v>
      </c>
      <c r="H105" s="122"/>
      <c r="I105" s="122"/>
      <c r="J105" s="122"/>
      <c r="K105" s="122"/>
    </row>
    <row r="106" spans="1:11" ht="15">
      <c r="A106" s="76" t="s">
        <v>259</v>
      </c>
      <c r="B106" s="69" t="s">
        <v>84</v>
      </c>
      <c r="C106" s="72">
        <v>0.8218678657529184</v>
      </c>
      <c r="D106" s="30">
        <v>0.6796024795580693</v>
      </c>
      <c r="E106" s="30">
        <v>0.11435032056377478</v>
      </c>
      <c r="F106" s="31">
        <v>1.257140313806794</v>
      </c>
      <c r="H106" s="122"/>
      <c r="I106" s="122"/>
      <c r="J106" s="122"/>
      <c r="K106" s="122"/>
    </row>
    <row r="107" spans="1:11" ht="15">
      <c r="A107" s="75" t="s">
        <v>260</v>
      </c>
      <c r="B107" s="69" t="s">
        <v>261</v>
      </c>
      <c r="C107" s="72">
        <v>0.932719689784235</v>
      </c>
      <c r="D107" s="30">
        <v>0.8579955054932504</v>
      </c>
      <c r="E107" s="30">
        <v>0.11590123316960316</v>
      </c>
      <c r="F107" s="31">
        <v>1.1465394528886275</v>
      </c>
      <c r="H107" s="122"/>
      <c r="I107" s="122"/>
      <c r="J107" s="122"/>
      <c r="K107" s="122"/>
    </row>
    <row r="108" spans="1:11" ht="15">
      <c r="A108" s="75" t="s">
        <v>262</v>
      </c>
      <c r="B108" s="69" t="s">
        <v>263</v>
      </c>
      <c r="C108" s="72">
        <v>0.8465936707429549</v>
      </c>
      <c r="D108" s="30">
        <v>0.6674633129874564</v>
      </c>
      <c r="E108" s="30">
        <v>0.08314987070145338</v>
      </c>
      <c r="F108" s="31">
        <v>1.3462350551606908</v>
      </c>
      <c r="H108" s="122"/>
      <c r="I108" s="122"/>
      <c r="J108" s="122"/>
      <c r="K108" s="122"/>
    </row>
    <row r="109" spans="1:11" ht="15">
      <c r="A109" s="75" t="s">
        <v>264</v>
      </c>
      <c r="B109" s="69" t="s">
        <v>34</v>
      </c>
      <c r="C109" s="72">
        <v>0.8087441197216649</v>
      </c>
      <c r="D109" s="30">
        <v>0.5652356417160709</v>
      </c>
      <c r="E109" s="30">
        <v>0.07598374359519978</v>
      </c>
      <c r="F109" s="31">
        <v>1.655052965878949</v>
      </c>
      <c r="H109" s="122"/>
      <c r="I109" s="122"/>
      <c r="J109" s="122"/>
      <c r="K109" s="122"/>
    </row>
    <row r="110" spans="1:11" ht="15">
      <c r="A110" s="75" t="s">
        <v>265</v>
      </c>
      <c r="B110" s="69" t="s">
        <v>33</v>
      </c>
      <c r="C110" s="72">
        <v>0.8495817831031355</v>
      </c>
      <c r="D110" s="30">
        <v>0.5123300378859997</v>
      </c>
      <c r="E110" s="30">
        <v>0.07165704383966122</v>
      </c>
      <c r="F110" s="31">
        <v>1.3686773235569474</v>
      </c>
      <c r="H110" s="122"/>
      <c r="I110" s="122"/>
      <c r="J110" s="122"/>
      <c r="K110" s="122"/>
    </row>
    <row r="111" spans="1:11" ht="15.75" thickBot="1">
      <c r="A111" s="77" t="s">
        <v>266</v>
      </c>
      <c r="B111" s="70" t="s">
        <v>267</v>
      </c>
      <c r="C111" s="73">
        <v>0.8192626300405936</v>
      </c>
      <c r="D111" s="35">
        <v>0.5925766345080362</v>
      </c>
      <c r="E111" s="35">
        <v>0.13804905744953985</v>
      </c>
      <c r="F111" s="36">
        <v>1.5685667578657174</v>
      </c>
      <c r="H111" s="122"/>
      <c r="I111" s="122"/>
      <c r="J111" s="122"/>
      <c r="K111" s="122"/>
    </row>
    <row r="112" spans="1:6" s="22" customFormat="1" ht="15.75" thickTop="1">
      <c r="A112" s="24"/>
      <c r="B112" s="29"/>
      <c r="C112" s="30"/>
      <c r="D112" s="30"/>
      <c r="E112" s="30"/>
      <c r="F112" s="31"/>
    </row>
    <row r="113" spans="1:6" ht="15">
      <c r="A113" s="25" t="s">
        <v>901</v>
      </c>
      <c r="B113" s="9"/>
      <c r="C113" s="11"/>
      <c r="D113" s="12"/>
      <c r="E113" s="9"/>
      <c r="F113" s="13"/>
    </row>
    <row r="114" spans="1:6" ht="15">
      <c r="A114" s="25" t="s">
        <v>902</v>
      </c>
      <c r="B114" s="9"/>
      <c r="C114" s="11"/>
      <c r="D114" s="12"/>
      <c r="E114" s="9"/>
      <c r="F114" s="13"/>
    </row>
    <row r="115" spans="1:6" ht="15.75" thickBot="1">
      <c r="A115" s="26" t="s">
        <v>895</v>
      </c>
      <c r="B115" s="33"/>
      <c r="C115" s="33"/>
      <c r="D115" s="33"/>
      <c r="E115" s="33"/>
      <c r="F115" s="34"/>
    </row>
    <row r="116" ht="15.75" thickTop="1"/>
  </sheetData>
  <sheetProtection/>
  <conditionalFormatting sqref="H5:K111">
    <cfRule type="cellIs" priority="1" dxfId="30" operator="lessThan" stopIfTrue="1">
      <formula>-0.2</formula>
    </cfRule>
    <cfRule type="cellIs" priority="2" dxfId="30" operator="greaterThan" stopIfTrue="1">
      <formula>0.2</formula>
    </cfRule>
  </conditionalFormatting>
  <printOptions/>
  <pageMargins left="0.7" right="0.7" top="0.75" bottom="0.75" header="0.3" footer="0.3"/>
  <pageSetup fitToHeight="1" fitToWidth="1" horizontalDpi="600" verticalDpi="600" orientation="portrait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122"/>
  <sheetViews>
    <sheetView showGridLines="0" zoomScalePageLayoutView="0" workbookViewId="0" topLeftCell="B1">
      <selection activeCell="B1" sqref="B1"/>
    </sheetView>
  </sheetViews>
  <sheetFormatPr defaultColWidth="9.140625" defaultRowHeight="15"/>
  <cols>
    <col min="1" max="1" width="16.00390625" style="22" customWidth="1"/>
    <col min="2" max="2" width="94.421875" style="22" customWidth="1"/>
    <col min="3" max="6" width="13.7109375" style="22" customWidth="1"/>
    <col min="7" max="8" width="9.140625" style="22" customWidth="1"/>
    <col min="9" max="16384" width="9.140625" style="22" customWidth="1"/>
  </cols>
  <sheetData>
    <row r="1" spans="1:8" ht="15">
      <c r="A1" s="4"/>
      <c r="B1" s="5" t="s">
        <v>892</v>
      </c>
      <c r="C1" s="18"/>
      <c r="D1" s="18"/>
      <c r="E1" s="18"/>
      <c r="F1" s="18"/>
      <c r="G1" s="8"/>
      <c r="H1" s="8"/>
    </row>
    <row r="2" spans="1:8" ht="15">
      <c r="A2" s="4"/>
      <c r="B2" s="5" t="s">
        <v>86</v>
      </c>
      <c r="C2" s="18"/>
      <c r="D2" s="18"/>
      <c r="E2" s="18"/>
      <c r="F2" s="18"/>
      <c r="G2" s="8"/>
      <c r="H2" s="8"/>
    </row>
    <row r="3" spans="1:8" ht="15.75" thickBot="1">
      <c r="A3" s="4"/>
      <c r="B3" s="9"/>
      <c r="C3" s="19"/>
      <c r="D3" s="19"/>
      <c r="E3" s="19"/>
      <c r="F3" s="19"/>
      <c r="G3" s="8"/>
      <c r="H3" s="8"/>
    </row>
    <row r="4" spans="1:8" ht="27" thickBot="1" thickTop="1">
      <c r="A4" s="96" t="s">
        <v>268</v>
      </c>
      <c r="B4" s="96" t="s">
        <v>269</v>
      </c>
      <c r="C4" s="82" t="s">
        <v>1</v>
      </c>
      <c r="D4" s="83" t="s">
        <v>894</v>
      </c>
      <c r="E4" s="84" t="s">
        <v>89</v>
      </c>
      <c r="F4" s="85" t="s">
        <v>896</v>
      </c>
      <c r="G4" s="8"/>
      <c r="H4" s="8"/>
    </row>
    <row r="5" spans="1:10" ht="15.75" thickTop="1">
      <c r="A5" s="74" t="s">
        <v>90</v>
      </c>
      <c r="B5" s="68" t="s">
        <v>4</v>
      </c>
      <c r="C5" s="71">
        <v>2.2751817411631996</v>
      </c>
      <c r="D5" s="63">
        <v>3.3650084541459586</v>
      </c>
      <c r="E5" s="63">
        <v>1.9838934320863006</v>
      </c>
      <c r="F5" s="64">
        <v>1.900509126968222</v>
      </c>
      <c r="G5" s="8"/>
      <c r="H5" s="122"/>
      <c r="J5" s="122"/>
    </row>
    <row r="6" spans="1:10" ht="15">
      <c r="A6" s="75" t="s">
        <v>91</v>
      </c>
      <c r="B6" s="69" t="s">
        <v>5</v>
      </c>
      <c r="C6" s="72">
        <v>2.1331293257397093</v>
      </c>
      <c r="D6" s="30">
        <v>1.997276482989484</v>
      </c>
      <c r="E6" s="30">
        <v>2.2664514910283335</v>
      </c>
      <c r="F6" s="31">
        <v>1.9436149778144216</v>
      </c>
      <c r="G6" s="8"/>
      <c r="H6" s="122"/>
      <c r="J6" s="122"/>
    </row>
    <row r="7" spans="1:10" ht="15">
      <c r="A7" s="75" t="s">
        <v>92</v>
      </c>
      <c r="B7" s="69" t="s">
        <v>6</v>
      </c>
      <c r="C7" s="72">
        <v>1.4183990381784726</v>
      </c>
      <c r="D7" s="30">
        <v>1.605221907350516</v>
      </c>
      <c r="E7" s="30">
        <v>1.446058269995716</v>
      </c>
      <c r="F7" s="31">
        <v>1.471054067046318</v>
      </c>
      <c r="G7" s="8"/>
      <c r="H7" s="122"/>
      <c r="J7" s="122"/>
    </row>
    <row r="8" spans="1:10" ht="15">
      <c r="A8" s="75" t="s">
        <v>93</v>
      </c>
      <c r="B8" s="69" t="s">
        <v>7</v>
      </c>
      <c r="C8" s="72">
        <v>1.7374454257458911</v>
      </c>
      <c r="D8" s="30">
        <v>1.391900531017064</v>
      </c>
      <c r="E8" s="30">
        <v>1.4211609879660119</v>
      </c>
      <c r="F8" s="31">
        <v>1.7855711588492857</v>
      </c>
      <c r="G8" s="8"/>
      <c r="H8" s="122"/>
      <c r="J8" s="122"/>
    </row>
    <row r="9" spans="1:10" ht="15">
      <c r="A9" s="75" t="s">
        <v>94</v>
      </c>
      <c r="B9" s="69" t="s">
        <v>8</v>
      </c>
      <c r="C9" s="72">
        <v>1.3744695712510282</v>
      </c>
      <c r="D9" s="30">
        <v>2.075587496521617</v>
      </c>
      <c r="E9" s="30">
        <v>4.111559090320086</v>
      </c>
      <c r="F9" s="31">
        <v>1.4294571261298055</v>
      </c>
      <c r="G9" s="8"/>
      <c r="H9" s="122"/>
      <c r="J9" s="122"/>
    </row>
    <row r="10" spans="1:10" ht="15">
      <c r="A10" s="75" t="s">
        <v>95</v>
      </c>
      <c r="B10" s="69" t="s">
        <v>96</v>
      </c>
      <c r="C10" s="72" t="s">
        <v>884</v>
      </c>
      <c r="D10" s="30" t="s">
        <v>884</v>
      </c>
      <c r="E10" s="30" t="s">
        <v>884</v>
      </c>
      <c r="F10" s="31">
        <v>1.5598930254432497</v>
      </c>
      <c r="G10" s="8"/>
      <c r="H10" s="122"/>
      <c r="I10" s="30"/>
      <c r="J10" s="30"/>
    </row>
    <row r="11" spans="1:10" ht="15">
      <c r="A11" s="75" t="s">
        <v>97</v>
      </c>
      <c r="B11" s="69" t="s">
        <v>98</v>
      </c>
      <c r="C11" s="72" t="s">
        <v>884</v>
      </c>
      <c r="D11" s="30" t="s">
        <v>884</v>
      </c>
      <c r="E11" s="30" t="s">
        <v>884</v>
      </c>
      <c r="F11" s="31">
        <v>1.5681903450773877</v>
      </c>
      <c r="G11" s="8"/>
      <c r="H11" s="122"/>
      <c r="J11" s="122"/>
    </row>
    <row r="12" spans="1:10" ht="15">
      <c r="A12" s="76" t="s">
        <v>99</v>
      </c>
      <c r="B12" s="69" t="s">
        <v>100</v>
      </c>
      <c r="C12" s="72" t="s">
        <v>884</v>
      </c>
      <c r="D12" s="30" t="s">
        <v>884</v>
      </c>
      <c r="E12" s="30" t="s">
        <v>884</v>
      </c>
      <c r="F12" s="31">
        <v>1.3552101502422302</v>
      </c>
      <c r="G12" s="8"/>
      <c r="H12" s="122"/>
      <c r="I12" s="30"/>
      <c r="J12" s="30"/>
    </row>
    <row r="13" spans="1:10" ht="15">
      <c r="A13" s="76" t="s">
        <v>101</v>
      </c>
      <c r="B13" s="69" t="s">
        <v>9</v>
      </c>
      <c r="C13" s="72">
        <v>1.409148856988235</v>
      </c>
      <c r="D13" s="30">
        <v>1.3891232538198555</v>
      </c>
      <c r="E13" s="30">
        <v>1.6015506068315684</v>
      </c>
      <c r="F13" s="31">
        <v>1.4549096320174808</v>
      </c>
      <c r="G13" s="8"/>
      <c r="H13" s="122"/>
      <c r="J13" s="122"/>
    </row>
    <row r="14" spans="1:10" ht="15">
      <c r="A14" s="75" t="s">
        <v>102</v>
      </c>
      <c r="B14" s="69" t="s">
        <v>10</v>
      </c>
      <c r="C14" s="72">
        <v>1.3691150915953287</v>
      </c>
      <c r="D14" s="30">
        <v>1.4090581401947633</v>
      </c>
      <c r="E14" s="30">
        <v>1.820488636819916</v>
      </c>
      <c r="F14" s="31">
        <v>1.4226501594410688</v>
      </c>
      <c r="G14" s="8"/>
      <c r="H14" s="122"/>
      <c r="J14" s="122"/>
    </row>
    <row r="15" spans="1:10" ht="15">
      <c r="A15" s="75" t="s">
        <v>103</v>
      </c>
      <c r="B15" s="69" t="s">
        <v>11</v>
      </c>
      <c r="C15" s="72">
        <v>1.2561514048314377</v>
      </c>
      <c r="D15" s="30">
        <v>1.285261039126862</v>
      </c>
      <c r="E15" s="30">
        <v>1.4576722929819355</v>
      </c>
      <c r="F15" s="31">
        <v>1.4213118440938834</v>
      </c>
      <c r="G15" s="8"/>
      <c r="H15" s="122"/>
      <c r="J15" s="122"/>
    </row>
    <row r="16" spans="1:10" ht="15">
      <c r="A16" s="75" t="s">
        <v>104</v>
      </c>
      <c r="B16" s="69" t="s">
        <v>41</v>
      </c>
      <c r="C16" s="72">
        <v>1.8679875095539227</v>
      </c>
      <c r="D16" s="30">
        <v>1.6728261868211538</v>
      </c>
      <c r="E16" s="30">
        <v>1.83726856639005</v>
      </c>
      <c r="F16" s="31">
        <v>1.650012067287205</v>
      </c>
      <c r="G16" s="8"/>
      <c r="H16" s="122"/>
      <c r="J16" s="122"/>
    </row>
    <row r="17" spans="1:10" ht="15">
      <c r="A17" s="76" t="s">
        <v>105</v>
      </c>
      <c r="B17" s="69" t="s">
        <v>106</v>
      </c>
      <c r="C17" s="72">
        <v>1.9369652719258352</v>
      </c>
      <c r="D17" s="30">
        <v>1.7173848281818547</v>
      </c>
      <c r="E17" s="30">
        <v>1.8759675456234934</v>
      </c>
      <c r="F17" s="31">
        <v>1.642656968409351</v>
      </c>
      <c r="G17" s="8"/>
      <c r="H17" s="122"/>
      <c r="J17" s="122"/>
    </row>
    <row r="18" spans="1:10" ht="15">
      <c r="A18" s="75" t="s">
        <v>107</v>
      </c>
      <c r="B18" s="69" t="s">
        <v>108</v>
      </c>
      <c r="C18" s="72">
        <v>2.162215808923765</v>
      </c>
      <c r="D18" s="30">
        <v>1.80147300256072</v>
      </c>
      <c r="E18" s="30">
        <v>1.9281371249260761</v>
      </c>
      <c r="F18" s="31">
        <v>1.7681830701568653</v>
      </c>
      <c r="G18" s="8"/>
      <c r="H18" s="122"/>
      <c r="J18" s="122"/>
    </row>
    <row r="19" spans="1:10" ht="15">
      <c r="A19" s="75" t="s">
        <v>109</v>
      </c>
      <c r="B19" s="69" t="s">
        <v>110</v>
      </c>
      <c r="C19" s="72">
        <v>2.1915261630966745</v>
      </c>
      <c r="D19" s="30">
        <v>1.8098563607033704</v>
      </c>
      <c r="E19" s="30">
        <v>1.9095039698379919</v>
      </c>
      <c r="F19" s="31">
        <v>1.7516646387070127</v>
      </c>
      <c r="G19" s="8"/>
      <c r="H19" s="122"/>
      <c r="J19" s="122"/>
    </row>
    <row r="20" spans="1:10" ht="15">
      <c r="A20" s="75" t="s">
        <v>111</v>
      </c>
      <c r="B20" s="69" t="s">
        <v>112</v>
      </c>
      <c r="C20" s="72">
        <v>1.5118739450720284</v>
      </c>
      <c r="D20" s="30">
        <v>1.6505146915498217</v>
      </c>
      <c r="E20" s="30">
        <v>1.8440066641501196</v>
      </c>
      <c r="F20" s="31">
        <v>1.530306870550025</v>
      </c>
      <c r="G20" s="8"/>
      <c r="H20" s="122"/>
      <c r="J20" s="122"/>
    </row>
    <row r="21" spans="1:10" ht="15">
      <c r="A21" s="75" t="s">
        <v>113</v>
      </c>
      <c r="B21" s="69" t="s">
        <v>114</v>
      </c>
      <c r="C21" s="72">
        <v>2.35647901168192</v>
      </c>
      <c r="D21" s="30">
        <v>2.229476116988675</v>
      </c>
      <c r="E21" s="30">
        <v>2.6136782878550227</v>
      </c>
      <c r="F21" s="31">
        <v>1.6187891119275806</v>
      </c>
      <c r="G21" s="8"/>
      <c r="H21" s="122"/>
      <c r="J21" s="122"/>
    </row>
    <row r="22" spans="1:10" ht="15">
      <c r="A22" s="75" t="s">
        <v>115</v>
      </c>
      <c r="B22" s="69" t="s">
        <v>116</v>
      </c>
      <c r="C22" s="72">
        <v>1.8242455648442557</v>
      </c>
      <c r="D22" s="30">
        <v>1.6282673948399717</v>
      </c>
      <c r="E22" s="30">
        <v>1.9522021634828712</v>
      </c>
      <c r="F22" s="31">
        <v>1.6405818969142565</v>
      </c>
      <c r="G22" s="8"/>
      <c r="H22" s="122"/>
      <c r="J22" s="122"/>
    </row>
    <row r="23" spans="1:10" ht="15">
      <c r="A23" s="75" t="s">
        <v>117</v>
      </c>
      <c r="B23" s="69" t="s">
        <v>42</v>
      </c>
      <c r="C23" s="72">
        <v>1.8376523579648583</v>
      </c>
      <c r="D23" s="30">
        <v>1.6225798307174226</v>
      </c>
      <c r="E23" s="30">
        <v>1.9151105813573748</v>
      </c>
      <c r="F23" s="31">
        <v>1.6420727165590456</v>
      </c>
      <c r="G23" s="8"/>
      <c r="H23" s="122"/>
      <c r="J23" s="122"/>
    </row>
    <row r="24" spans="1:10" ht="15">
      <c r="A24" s="75" t="s">
        <v>118</v>
      </c>
      <c r="B24" s="69" t="s">
        <v>119</v>
      </c>
      <c r="C24" s="72">
        <v>1.4102020839030933</v>
      </c>
      <c r="D24" s="30">
        <v>1.7215250075886837</v>
      </c>
      <c r="E24" s="30">
        <v>1.7690709150550217</v>
      </c>
      <c r="F24" s="31">
        <v>1.460383968075316</v>
      </c>
      <c r="G24" s="8"/>
      <c r="H24" s="122"/>
      <c r="J24" s="122"/>
    </row>
    <row r="25" spans="1:10" ht="15">
      <c r="A25" s="75" t="s">
        <v>120</v>
      </c>
      <c r="B25" s="69" t="s">
        <v>121</v>
      </c>
      <c r="C25" s="72">
        <v>2.687272106704916</v>
      </c>
      <c r="D25" s="30">
        <v>2.2856655706194484</v>
      </c>
      <c r="E25" s="30">
        <v>2.440517580900268</v>
      </c>
      <c r="F25" s="31">
        <v>1.707863665135645</v>
      </c>
      <c r="G25" s="8"/>
      <c r="H25" s="122"/>
      <c r="J25" s="122"/>
    </row>
    <row r="26" spans="1:10" ht="15">
      <c r="A26" s="75" t="s">
        <v>122</v>
      </c>
      <c r="B26" s="69" t="s">
        <v>123</v>
      </c>
      <c r="C26" s="72" t="s">
        <v>884</v>
      </c>
      <c r="D26" s="30" t="s">
        <v>884</v>
      </c>
      <c r="E26" s="30" t="s">
        <v>884</v>
      </c>
      <c r="F26" s="31">
        <v>1.3530274602772046</v>
      </c>
      <c r="G26" s="8"/>
      <c r="H26" s="122"/>
      <c r="I26" s="30"/>
      <c r="J26" s="30"/>
    </row>
    <row r="27" spans="1:10" ht="15">
      <c r="A27" s="75" t="s">
        <v>124</v>
      </c>
      <c r="B27" s="69" t="s">
        <v>125</v>
      </c>
      <c r="C27" s="72" t="s">
        <v>884</v>
      </c>
      <c r="D27" s="30" t="s">
        <v>884</v>
      </c>
      <c r="E27" s="30" t="s">
        <v>884</v>
      </c>
      <c r="F27" s="31">
        <v>1.6044787534363116</v>
      </c>
      <c r="G27" s="8"/>
      <c r="H27" s="122"/>
      <c r="I27" s="30"/>
      <c r="J27" s="30"/>
    </row>
    <row r="28" spans="1:10" ht="15">
      <c r="A28" s="75" t="s">
        <v>126</v>
      </c>
      <c r="B28" s="69" t="s">
        <v>127</v>
      </c>
      <c r="C28" s="72" t="s">
        <v>884</v>
      </c>
      <c r="D28" s="30" t="s">
        <v>884</v>
      </c>
      <c r="E28" s="30" t="s">
        <v>884</v>
      </c>
      <c r="F28" s="31">
        <v>2.1903260214541143</v>
      </c>
      <c r="G28" s="8"/>
      <c r="H28" s="122"/>
      <c r="I28" s="30"/>
      <c r="J28" s="30"/>
    </row>
    <row r="29" spans="1:10" ht="15">
      <c r="A29" s="75" t="s">
        <v>128</v>
      </c>
      <c r="B29" s="69" t="s">
        <v>129</v>
      </c>
      <c r="C29" s="72">
        <v>3.405900982579455</v>
      </c>
      <c r="D29" s="30">
        <v>2.517160925296869</v>
      </c>
      <c r="E29" s="30">
        <v>3.2091366427497814</v>
      </c>
      <c r="F29" s="31">
        <v>2.37529566742383</v>
      </c>
      <c r="G29" s="8"/>
      <c r="H29" s="122"/>
      <c r="J29" s="122"/>
    </row>
    <row r="30" spans="1:10" ht="15">
      <c r="A30" s="75" t="s">
        <v>130</v>
      </c>
      <c r="B30" s="69" t="s">
        <v>131</v>
      </c>
      <c r="C30" s="72">
        <v>1.5007374787748946</v>
      </c>
      <c r="D30" s="30">
        <v>1.3051868319490632</v>
      </c>
      <c r="E30" s="30">
        <v>1.2317786666198516</v>
      </c>
      <c r="F30" s="31">
        <v>1.2591539092849133</v>
      </c>
      <c r="G30" s="8"/>
      <c r="H30" s="122"/>
      <c r="J30" s="122"/>
    </row>
    <row r="31" spans="1:10" ht="15">
      <c r="A31" s="75" t="s">
        <v>132</v>
      </c>
      <c r="B31" s="69" t="s">
        <v>133</v>
      </c>
      <c r="C31" s="72">
        <v>2.5436135644437066</v>
      </c>
      <c r="D31" s="30">
        <v>2.3702941646156104</v>
      </c>
      <c r="E31" s="30">
        <v>2.256350489383448</v>
      </c>
      <c r="F31" s="31">
        <v>1.899882053192576</v>
      </c>
      <c r="G31" s="8"/>
      <c r="H31" s="122"/>
      <c r="J31" s="122"/>
    </row>
    <row r="32" spans="1:10" ht="15">
      <c r="A32" s="75" t="s">
        <v>134</v>
      </c>
      <c r="B32" s="69" t="s">
        <v>135</v>
      </c>
      <c r="C32" s="72" t="s">
        <v>884</v>
      </c>
      <c r="D32" s="30" t="s">
        <v>884</v>
      </c>
      <c r="E32" s="30" t="s">
        <v>884</v>
      </c>
      <c r="F32" s="31">
        <v>1.4450720433282682</v>
      </c>
      <c r="G32" s="8"/>
      <c r="H32" s="122"/>
      <c r="I32" s="30"/>
      <c r="J32" s="30"/>
    </row>
    <row r="33" spans="1:10" ht="15">
      <c r="A33" s="75" t="s">
        <v>136</v>
      </c>
      <c r="B33" s="69" t="s">
        <v>63</v>
      </c>
      <c r="C33" s="72" t="s">
        <v>884</v>
      </c>
      <c r="D33" s="30" t="s">
        <v>884</v>
      </c>
      <c r="E33" s="30" t="s">
        <v>884</v>
      </c>
      <c r="F33" s="31">
        <v>1.315230757826533</v>
      </c>
      <c r="G33" s="8"/>
      <c r="H33" s="122"/>
      <c r="I33" s="30"/>
      <c r="J33" s="30"/>
    </row>
    <row r="34" spans="1:10" ht="15">
      <c r="A34" s="75" t="s">
        <v>137</v>
      </c>
      <c r="B34" s="69" t="s">
        <v>138</v>
      </c>
      <c r="C34" s="72">
        <v>1.3905747714706038</v>
      </c>
      <c r="D34" s="30">
        <v>1.8413938713637696</v>
      </c>
      <c r="E34" s="30">
        <v>1.8923228914983081</v>
      </c>
      <c r="F34" s="31">
        <v>1.4664053422756642</v>
      </c>
      <c r="G34" s="8"/>
      <c r="H34" s="122"/>
      <c r="J34" s="122"/>
    </row>
    <row r="35" spans="1:10" ht="15">
      <c r="A35" s="75" t="s">
        <v>139</v>
      </c>
      <c r="B35" s="69" t="s">
        <v>140</v>
      </c>
      <c r="C35" s="72" t="s">
        <v>907</v>
      </c>
      <c r="D35" s="30" t="s">
        <v>907</v>
      </c>
      <c r="E35" s="30" t="s">
        <v>907</v>
      </c>
      <c r="F35" s="31" t="s">
        <v>907</v>
      </c>
      <c r="G35" s="8"/>
      <c r="H35" s="122"/>
      <c r="J35" s="122"/>
    </row>
    <row r="36" spans="1:10" ht="15">
      <c r="A36" s="76" t="s">
        <v>141</v>
      </c>
      <c r="B36" s="69" t="s">
        <v>12</v>
      </c>
      <c r="C36" s="72" t="s">
        <v>884</v>
      </c>
      <c r="D36" s="30" t="s">
        <v>884</v>
      </c>
      <c r="E36" s="30" t="s">
        <v>884</v>
      </c>
      <c r="F36" s="31">
        <v>1.461278134218226</v>
      </c>
      <c r="G36" s="8"/>
      <c r="H36" s="122"/>
      <c r="I36" s="30"/>
      <c r="J36" s="30"/>
    </row>
    <row r="37" spans="1:10" ht="15">
      <c r="A37" s="75" t="s">
        <v>142</v>
      </c>
      <c r="B37" s="69" t="s">
        <v>143</v>
      </c>
      <c r="C37" s="72" t="s">
        <v>884</v>
      </c>
      <c r="D37" s="30" t="s">
        <v>884</v>
      </c>
      <c r="E37" s="30" t="s">
        <v>884</v>
      </c>
      <c r="F37" s="31">
        <v>1.511756799037981</v>
      </c>
      <c r="G37" s="8"/>
      <c r="H37" s="122"/>
      <c r="J37" s="122"/>
    </row>
    <row r="38" spans="1:10" ht="15">
      <c r="A38" s="75" t="s">
        <v>144</v>
      </c>
      <c r="B38" s="69" t="s">
        <v>13</v>
      </c>
      <c r="C38" s="72">
        <v>1.9539599796879221</v>
      </c>
      <c r="D38" s="30">
        <v>1.7279043692994052</v>
      </c>
      <c r="E38" s="30">
        <v>1.8106804863864856</v>
      </c>
      <c r="F38" s="31">
        <v>1.7665759722389167</v>
      </c>
      <c r="G38" s="8"/>
      <c r="H38" s="122"/>
      <c r="J38" s="122"/>
    </row>
    <row r="39" spans="1:10" ht="15">
      <c r="A39" s="75" t="s">
        <v>145</v>
      </c>
      <c r="B39" s="69" t="s">
        <v>146</v>
      </c>
      <c r="C39" s="72">
        <v>2.142313016374757</v>
      </c>
      <c r="D39" s="30">
        <v>2.283933433918702</v>
      </c>
      <c r="E39" s="30">
        <v>2.961314291978662</v>
      </c>
      <c r="F39" s="31">
        <v>1.6891490510409153</v>
      </c>
      <c r="G39" s="8"/>
      <c r="H39" s="122"/>
      <c r="I39" s="30"/>
      <c r="J39" s="30"/>
    </row>
    <row r="40" spans="1:10" ht="15">
      <c r="A40" s="76" t="s">
        <v>147</v>
      </c>
      <c r="B40" s="69" t="s">
        <v>148</v>
      </c>
      <c r="C40" s="72" t="s">
        <v>884</v>
      </c>
      <c r="D40" s="30" t="s">
        <v>884</v>
      </c>
      <c r="E40" s="30" t="s">
        <v>884</v>
      </c>
      <c r="F40" s="31">
        <v>1.322963522431301</v>
      </c>
      <c r="G40" s="8"/>
      <c r="H40" s="122"/>
      <c r="I40" s="30"/>
      <c r="J40" s="30"/>
    </row>
    <row r="41" spans="1:10" ht="15">
      <c r="A41" s="76" t="s">
        <v>149</v>
      </c>
      <c r="B41" s="69" t="s">
        <v>14</v>
      </c>
      <c r="C41" s="72">
        <v>1.4286046664849903</v>
      </c>
      <c r="D41" s="30">
        <v>1.289027107703735</v>
      </c>
      <c r="E41" s="30">
        <v>1.2558566387674</v>
      </c>
      <c r="F41" s="31">
        <v>1.4025729354493495</v>
      </c>
      <c r="G41" s="8"/>
      <c r="H41" s="122"/>
      <c r="J41" s="122"/>
    </row>
    <row r="42" spans="1:10" ht="15">
      <c r="A42" s="75" t="s">
        <v>150</v>
      </c>
      <c r="B42" s="69" t="s">
        <v>151</v>
      </c>
      <c r="C42" s="72">
        <v>5.688090251253727</v>
      </c>
      <c r="D42" s="30">
        <v>6.502783250186651</v>
      </c>
      <c r="E42" s="30">
        <v>13.131145880450807</v>
      </c>
      <c r="F42" s="31">
        <v>2.114229091463251</v>
      </c>
      <c r="G42" s="8"/>
      <c r="H42" s="122"/>
      <c r="J42" s="122"/>
    </row>
    <row r="43" spans="1:10" ht="15">
      <c r="A43" s="75" t="s">
        <v>152</v>
      </c>
      <c r="B43" s="69" t="s">
        <v>153</v>
      </c>
      <c r="C43" s="72">
        <v>2.051487490026581</v>
      </c>
      <c r="D43" s="30">
        <v>4.017593242127796</v>
      </c>
      <c r="E43" s="30">
        <v>4.919722845303169</v>
      </c>
      <c r="F43" s="31">
        <v>1.7301726750569422</v>
      </c>
      <c r="G43" s="8"/>
      <c r="H43" s="122"/>
      <c r="J43" s="122"/>
    </row>
    <row r="44" spans="1:10" ht="15">
      <c r="A44" s="75" t="s">
        <v>154</v>
      </c>
      <c r="B44" s="69" t="s">
        <v>155</v>
      </c>
      <c r="C44" s="72">
        <v>2.572590757384482</v>
      </c>
      <c r="D44" s="30">
        <v>3.852075482684686</v>
      </c>
      <c r="E44" s="30">
        <v>4.90171063828754</v>
      </c>
      <c r="F44" s="31">
        <v>1.9938150023277628</v>
      </c>
      <c r="G44" s="8"/>
      <c r="H44" s="122"/>
      <c r="J44" s="122"/>
    </row>
    <row r="45" spans="1:10" ht="15">
      <c r="A45" s="76" t="s">
        <v>156</v>
      </c>
      <c r="B45" s="69" t="s">
        <v>157</v>
      </c>
      <c r="C45" s="72">
        <v>1.706576919275737</v>
      </c>
      <c r="D45" s="30">
        <v>2.081243774171291</v>
      </c>
      <c r="E45" s="30">
        <v>2.46687609962801</v>
      </c>
      <c r="F45" s="31">
        <v>1.4955467717451962</v>
      </c>
      <c r="G45" s="8"/>
      <c r="H45" s="122"/>
      <c r="I45" s="30"/>
      <c r="J45" s="30"/>
    </row>
    <row r="46" spans="1:10" ht="15">
      <c r="A46" s="76" t="s">
        <v>158</v>
      </c>
      <c r="B46" s="69" t="s">
        <v>159</v>
      </c>
      <c r="C46" s="72" t="s">
        <v>884</v>
      </c>
      <c r="D46" s="30" t="s">
        <v>884</v>
      </c>
      <c r="E46" s="30" t="s">
        <v>884</v>
      </c>
      <c r="F46" s="31">
        <v>1.4656291110250668</v>
      </c>
      <c r="G46" s="8"/>
      <c r="H46" s="122"/>
      <c r="I46" s="30"/>
      <c r="J46" s="30"/>
    </row>
    <row r="47" spans="1:10" ht="15">
      <c r="A47" s="75" t="s">
        <v>160</v>
      </c>
      <c r="B47" s="69" t="s">
        <v>161</v>
      </c>
      <c r="C47" s="123" t="s">
        <v>884</v>
      </c>
      <c r="D47" s="19" t="s">
        <v>884</v>
      </c>
      <c r="E47" s="19" t="s">
        <v>884</v>
      </c>
      <c r="F47" s="31">
        <v>1.531947690167558</v>
      </c>
      <c r="G47" s="8"/>
      <c r="H47" s="122"/>
      <c r="J47" s="122"/>
    </row>
    <row r="48" spans="1:10" ht="15">
      <c r="A48" s="75" t="s">
        <v>162</v>
      </c>
      <c r="B48" s="69" t="s">
        <v>163</v>
      </c>
      <c r="C48" s="72">
        <v>1.66171705197322</v>
      </c>
      <c r="D48" s="30">
        <v>1.4178918700138328</v>
      </c>
      <c r="E48" s="30">
        <v>1.4358309991249547</v>
      </c>
      <c r="F48" s="31">
        <v>1.5213592826091262</v>
      </c>
      <c r="G48" s="8"/>
      <c r="H48" s="122"/>
      <c r="J48" s="122"/>
    </row>
    <row r="49" spans="1:10" ht="15">
      <c r="A49" s="75" t="s">
        <v>164</v>
      </c>
      <c r="B49" s="69" t="s">
        <v>165</v>
      </c>
      <c r="C49" s="72">
        <v>1.513802441161761</v>
      </c>
      <c r="D49" s="30">
        <v>1.2983547823601005</v>
      </c>
      <c r="E49" s="30">
        <v>1.3952030373315107</v>
      </c>
      <c r="F49" s="31">
        <v>1.3163989608927553</v>
      </c>
      <c r="G49" s="8"/>
      <c r="H49" s="122"/>
      <c r="I49" s="30"/>
      <c r="J49" s="30"/>
    </row>
    <row r="50" spans="1:10" ht="15">
      <c r="A50" s="75" t="s">
        <v>166</v>
      </c>
      <c r="B50" s="69" t="s">
        <v>167</v>
      </c>
      <c r="C50" s="72">
        <v>1.5030595019968478</v>
      </c>
      <c r="D50" s="30">
        <v>1.5359778173904506</v>
      </c>
      <c r="E50" s="30">
        <v>1.539972775429153</v>
      </c>
      <c r="F50" s="31">
        <v>1.4857601548746417</v>
      </c>
      <c r="G50" s="8"/>
      <c r="H50" s="122"/>
      <c r="J50" s="122"/>
    </row>
    <row r="51" spans="1:10" ht="15">
      <c r="A51" s="75" t="s">
        <v>168</v>
      </c>
      <c r="B51" s="69" t="s">
        <v>169</v>
      </c>
      <c r="C51" s="72" t="s">
        <v>884</v>
      </c>
      <c r="D51" s="30" t="s">
        <v>884</v>
      </c>
      <c r="E51" s="30" t="s">
        <v>884</v>
      </c>
      <c r="F51" s="31">
        <v>1.63216910057151</v>
      </c>
      <c r="G51" s="8"/>
      <c r="H51" s="122"/>
      <c r="J51" s="122"/>
    </row>
    <row r="52" spans="1:10" ht="15">
      <c r="A52" s="75" t="s">
        <v>170</v>
      </c>
      <c r="B52" s="69" t="s">
        <v>15</v>
      </c>
      <c r="C52" s="123" t="s">
        <v>884</v>
      </c>
      <c r="D52" s="19" t="s">
        <v>884</v>
      </c>
      <c r="E52" s="19" t="s">
        <v>884</v>
      </c>
      <c r="F52" s="31">
        <v>1.3170100457325864</v>
      </c>
      <c r="G52" s="8"/>
      <c r="H52" s="122"/>
      <c r="J52" s="122"/>
    </row>
    <row r="53" spans="1:10" ht="15">
      <c r="A53" s="75" t="s">
        <v>171</v>
      </c>
      <c r="B53" s="69" t="s">
        <v>172</v>
      </c>
      <c r="C53" s="72">
        <v>1.535122708584581</v>
      </c>
      <c r="D53" s="30">
        <v>1.3783185940838467</v>
      </c>
      <c r="E53" s="30">
        <v>1.4783810027128943</v>
      </c>
      <c r="F53" s="31">
        <v>1.4241111547495335</v>
      </c>
      <c r="G53" s="8"/>
      <c r="H53" s="122"/>
      <c r="J53" s="122"/>
    </row>
    <row r="54" spans="1:10" ht="15">
      <c r="A54" s="75" t="s">
        <v>173</v>
      </c>
      <c r="B54" s="69" t="s">
        <v>16</v>
      </c>
      <c r="C54" s="72">
        <v>1.6455730990917705</v>
      </c>
      <c r="D54" s="30">
        <v>1.5223759085336013</v>
      </c>
      <c r="E54" s="30">
        <v>1.6651605256293127</v>
      </c>
      <c r="F54" s="31">
        <v>1.444017339308525</v>
      </c>
      <c r="G54" s="8"/>
      <c r="H54" s="122"/>
      <c r="J54" s="122"/>
    </row>
    <row r="55" spans="1:10" ht="15">
      <c r="A55" s="75" t="s">
        <v>174</v>
      </c>
      <c r="B55" s="69" t="s">
        <v>175</v>
      </c>
      <c r="C55" s="72" t="s">
        <v>884</v>
      </c>
      <c r="D55" s="30" t="s">
        <v>884</v>
      </c>
      <c r="E55" s="30" t="s">
        <v>884</v>
      </c>
      <c r="F55" s="31">
        <v>1.3917077997535596</v>
      </c>
      <c r="G55" s="8"/>
      <c r="H55" s="122"/>
      <c r="I55" s="30"/>
      <c r="J55" s="30"/>
    </row>
    <row r="56" spans="1:10" ht="15">
      <c r="A56" s="76" t="s">
        <v>176</v>
      </c>
      <c r="B56" s="69" t="s">
        <v>177</v>
      </c>
      <c r="C56" s="72" t="s">
        <v>884</v>
      </c>
      <c r="D56" s="30" t="s">
        <v>884</v>
      </c>
      <c r="E56" s="30" t="s">
        <v>884</v>
      </c>
      <c r="F56" s="31">
        <v>1.341587365235732</v>
      </c>
      <c r="G56" s="8"/>
      <c r="H56" s="122"/>
      <c r="I56" s="30"/>
      <c r="J56" s="30"/>
    </row>
    <row r="57" spans="1:10" ht="15">
      <c r="A57" s="76" t="s">
        <v>178</v>
      </c>
      <c r="B57" s="69" t="s">
        <v>179</v>
      </c>
      <c r="C57" s="72" t="s">
        <v>884</v>
      </c>
      <c r="D57" s="30" t="s">
        <v>884</v>
      </c>
      <c r="E57" s="30" t="s">
        <v>884</v>
      </c>
      <c r="F57" s="31">
        <v>1.3362506771447367</v>
      </c>
      <c r="G57" s="8"/>
      <c r="H57" s="122"/>
      <c r="I57" s="30"/>
      <c r="J57" s="30"/>
    </row>
    <row r="58" spans="1:10" ht="15">
      <c r="A58" s="76" t="s">
        <v>180</v>
      </c>
      <c r="B58" s="69" t="s">
        <v>181</v>
      </c>
      <c r="C58" s="72" t="s">
        <v>884</v>
      </c>
      <c r="D58" s="30" t="s">
        <v>884</v>
      </c>
      <c r="E58" s="30" t="s">
        <v>884</v>
      </c>
      <c r="F58" s="31">
        <v>1.3799572382038883</v>
      </c>
      <c r="G58" s="8"/>
      <c r="H58" s="122"/>
      <c r="I58" s="30"/>
      <c r="J58" s="30"/>
    </row>
    <row r="59" spans="1:10" ht="15">
      <c r="A59" s="76" t="s">
        <v>182</v>
      </c>
      <c r="B59" s="69" t="s">
        <v>183</v>
      </c>
      <c r="C59" s="72" t="s">
        <v>884</v>
      </c>
      <c r="D59" s="30" t="s">
        <v>884</v>
      </c>
      <c r="E59" s="30" t="s">
        <v>884</v>
      </c>
      <c r="F59" s="31">
        <v>1.3066368348368393</v>
      </c>
      <c r="G59" s="8"/>
      <c r="H59" s="122"/>
      <c r="I59" s="30"/>
      <c r="J59" s="30"/>
    </row>
    <row r="60" spans="1:10" ht="15">
      <c r="A60" s="76" t="s">
        <v>184</v>
      </c>
      <c r="B60" s="69" t="s">
        <v>185</v>
      </c>
      <c r="C60" s="72" t="s">
        <v>884</v>
      </c>
      <c r="D60" s="30" t="s">
        <v>884</v>
      </c>
      <c r="E60" s="30" t="s">
        <v>884</v>
      </c>
      <c r="F60" s="31">
        <v>1.3839611390726345</v>
      </c>
      <c r="G60" s="8"/>
      <c r="H60" s="122"/>
      <c r="J60" s="122"/>
    </row>
    <row r="61" spans="1:10" ht="15">
      <c r="A61" s="76" t="s">
        <v>186</v>
      </c>
      <c r="B61" s="69" t="s">
        <v>187</v>
      </c>
      <c r="C61" s="72" t="s">
        <v>884</v>
      </c>
      <c r="D61" s="30" t="s">
        <v>884</v>
      </c>
      <c r="E61" s="30" t="s">
        <v>884</v>
      </c>
      <c r="F61" s="31">
        <v>1.3371331570898732</v>
      </c>
      <c r="G61" s="8"/>
      <c r="H61" s="122"/>
      <c r="I61" s="30"/>
      <c r="J61" s="30"/>
    </row>
    <row r="62" spans="1:10" ht="15">
      <c r="A62" s="76" t="s">
        <v>188</v>
      </c>
      <c r="B62" s="69" t="s">
        <v>189</v>
      </c>
      <c r="C62" s="72" t="s">
        <v>884</v>
      </c>
      <c r="D62" s="30" t="s">
        <v>884</v>
      </c>
      <c r="E62" s="30" t="s">
        <v>884</v>
      </c>
      <c r="F62" s="31">
        <v>1.322488593592204</v>
      </c>
      <c r="G62" s="8"/>
      <c r="H62" s="122"/>
      <c r="I62" s="30"/>
      <c r="J62" s="30"/>
    </row>
    <row r="63" spans="1:10" ht="15">
      <c r="A63" s="76" t="s">
        <v>190</v>
      </c>
      <c r="B63" s="69" t="s">
        <v>191</v>
      </c>
      <c r="C63" s="72" t="s">
        <v>884</v>
      </c>
      <c r="D63" s="30" t="s">
        <v>884</v>
      </c>
      <c r="E63" s="30" t="s">
        <v>884</v>
      </c>
      <c r="F63" s="31">
        <v>1.4249080930480515</v>
      </c>
      <c r="G63" s="8"/>
      <c r="H63" s="122"/>
      <c r="I63" s="30"/>
      <c r="J63" s="30"/>
    </row>
    <row r="64" spans="1:10" ht="15">
      <c r="A64" s="75" t="s">
        <v>192</v>
      </c>
      <c r="B64" s="69" t="s">
        <v>193</v>
      </c>
      <c r="C64" s="72" t="s">
        <v>884</v>
      </c>
      <c r="D64" s="30" t="s">
        <v>884</v>
      </c>
      <c r="E64" s="30" t="s">
        <v>884</v>
      </c>
      <c r="F64" s="31">
        <v>1.3383562124588686</v>
      </c>
      <c r="G64" s="8"/>
      <c r="H64" s="122"/>
      <c r="J64" s="122"/>
    </row>
    <row r="65" spans="1:10" ht="15">
      <c r="A65" s="75" t="s">
        <v>194</v>
      </c>
      <c r="B65" s="69" t="s">
        <v>195</v>
      </c>
      <c r="C65" s="123">
        <v>1.4932819138725328</v>
      </c>
      <c r="D65" s="19">
        <v>1.390798289690042</v>
      </c>
      <c r="E65" s="19">
        <v>1.3936839844093984</v>
      </c>
      <c r="F65" s="31">
        <v>1.4093593311330181</v>
      </c>
      <c r="G65" s="8"/>
      <c r="H65" s="122"/>
      <c r="J65" s="122"/>
    </row>
    <row r="66" spans="1:10" ht="15">
      <c r="A66" s="75" t="s">
        <v>196</v>
      </c>
      <c r="B66" s="69" t="s">
        <v>17</v>
      </c>
      <c r="C66" s="72">
        <v>1.6781398381776933</v>
      </c>
      <c r="D66" s="30">
        <v>1.4696899963273307</v>
      </c>
      <c r="E66" s="30">
        <v>1.4016180952247257</v>
      </c>
      <c r="F66" s="31">
        <v>1.5458753292637921</v>
      </c>
      <c r="H66" s="122"/>
      <c r="J66" s="122"/>
    </row>
    <row r="67" spans="1:10" ht="15">
      <c r="A67" s="75" t="s">
        <v>197</v>
      </c>
      <c r="B67" s="69" t="s">
        <v>198</v>
      </c>
      <c r="C67" s="72" t="s">
        <v>884</v>
      </c>
      <c r="D67" s="30" t="s">
        <v>884</v>
      </c>
      <c r="E67" s="30" t="s">
        <v>884</v>
      </c>
      <c r="F67" s="31">
        <v>1.5002045399600696</v>
      </c>
      <c r="H67" s="122"/>
      <c r="J67" s="122"/>
    </row>
    <row r="68" spans="1:10" ht="15">
      <c r="A68" s="75" t="s">
        <v>199</v>
      </c>
      <c r="B68" s="69" t="s">
        <v>18</v>
      </c>
      <c r="C68" s="72">
        <v>1.5096544294613543</v>
      </c>
      <c r="D68" s="30">
        <v>1.4385609324696491</v>
      </c>
      <c r="E68" s="30">
        <v>1.5713628652459466</v>
      </c>
      <c r="F68" s="31">
        <v>1.545944390187314</v>
      </c>
      <c r="H68" s="122"/>
      <c r="J68" s="122"/>
    </row>
    <row r="69" spans="1:10" ht="15">
      <c r="A69" s="75" t="s">
        <v>200</v>
      </c>
      <c r="B69" s="69" t="s">
        <v>19</v>
      </c>
      <c r="C69" s="72">
        <v>1.4855954906925635</v>
      </c>
      <c r="D69" s="30">
        <v>1.3637229564239726</v>
      </c>
      <c r="E69" s="30">
        <v>1.223780024419798</v>
      </c>
      <c r="F69" s="31">
        <v>1.556339656536148</v>
      </c>
      <c r="H69" s="122"/>
      <c r="J69" s="122"/>
    </row>
    <row r="70" spans="1:10" ht="15">
      <c r="A70" s="75" t="s">
        <v>201</v>
      </c>
      <c r="B70" s="69" t="s">
        <v>202</v>
      </c>
      <c r="C70" s="72" t="s">
        <v>884</v>
      </c>
      <c r="D70" s="30" t="s">
        <v>884</v>
      </c>
      <c r="E70" s="30" t="s">
        <v>884</v>
      </c>
      <c r="F70" s="31">
        <v>1.8355701233664492</v>
      </c>
      <c r="H70" s="122"/>
      <c r="I70" s="30"/>
      <c r="J70" s="30"/>
    </row>
    <row r="71" spans="1:10" ht="15">
      <c r="A71" s="75" t="s">
        <v>203</v>
      </c>
      <c r="B71" s="69" t="s">
        <v>204</v>
      </c>
      <c r="C71" s="72" t="s">
        <v>884</v>
      </c>
      <c r="D71" s="30" t="s">
        <v>884</v>
      </c>
      <c r="E71" s="30" t="s">
        <v>884</v>
      </c>
      <c r="F71" s="31">
        <v>1.6184484154751722</v>
      </c>
      <c r="H71" s="122"/>
      <c r="I71" s="30"/>
      <c r="J71" s="30"/>
    </row>
    <row r="72" spans="1:10" ht="15">
      <c r="A72" s="75" t="s">
        <v>205</v>
      </c>
      <c r="B72" s="69" t="s">
        <v>206</v>
      </c>
      <c r="C72" s="72" t="s">
        <v>884</v>
      </c>
      <c r="D72" s="30" t="s">
        <v>884</v>
      </c>
      <c r="E72" s="30" t="s">
        <v>884</v>
      </c>
      <c r="F72" s="31">
        <v>1.524062583325083</v>
      </c>
      <c r="H72" s="122"/>
      <c r="I72" s="30"/>
      <c r="J72" s="30"/>
    </row>
    <row r="73" spans="1:10" ht="15">
      <c r="A73" s="75" t="s">
        <v>207</v>
      </c>
      <c r="B73" s="69" t="s">
        <v>20</v>
      </c>
      <c r="C73" s="72">
        <v>2.0023787530060946</v>
      </c>
      <c r="D73" s="30">
        <v>1.7313900460234661</v>
      </c>
      <c r="E73" s="30">
        <v>1.784412040796649</v>
      </c>
      <c r="F73" s="31">
        <v>1.8226075342786117</v>
      </c>
      <c r="H73" s="122"/>
      <c r="J73" s="122"/>
    </row>
    <row r="74" spans="1:10" ht="26.25">
      <c r="A74" s="75" t="s">
        <v>208</v>
      </c>
      <c r="B74" s="69" t="s">
        <v>209</v>
      </c>
      <c r="C74" s="72">
        <v>1.6315367278579684</v>
      </c>
      <c r="D74" s="30">
        <v>1.417728955176031</v>
      </c>
      <c r="E74" s="30">
        <v>1.41732698552138</v>
      </c>
      <c r="F74" s="31">
        <v>1.7025819732804257</v>
      </c>
      <c r="H74" s="122"/>
      <c r="I74" s="30"/>
      <c r="J74" s="30"/>
    </row>
    <row r="75" spans="1:10" ht="15">
      <c r="A75" s="75" t="s">
        <v>210</v>
      </c>
      <c r="B75" s="69" t="s">
        <v>21</v>
      </c>
      <c r="C75" s="72">
        <v>1.2227016192424893</v>
      </c>
      <c r="D75" s="30">
        <v>1.7720363485527661</v>
      </c>
      <c r="E75" s="30">
        <v>3.017403686292203</v>
      </c>
      <c r="F75" s="31">
        <v>1.321932505353717</v>
      </c>
      <c r="G75" s="8"/>
      <c r="H75" s="122"/>
      <c r="J75" s="122"/>
    </row>
    <row r="76" spans="1:10" ht="15">
      <c r="A76" s="75" t="s">
        <v>211</v>
      </c>
      <c r="B76" s="69" t="s">
        <v>22</v>
      </c>
      <c r="C76" s="72">
        <v>1.6819767531835004</v>
      </c>
      <c r="D76" s="30">
        <v>1.3865547625489871</v>
      </c>
      <c r="E76" s="30">
        <v>1.3546821033935197</v>
      </c>
      <c r="F76" s="31">
        <v>1.6606510436534418</v>
      </c>
      <c r="G76" s="8"/>
      <c r="H76" s="122"/>
      <c r="J76" s="122"/>
    </row>
    <row r="77" spans="1:10" ht="15">
      <c r="A77" s="75" t="s">
        <v>212</v>
      </c>
      <c r="B77" s="69" t="s">
        <v>23</v>
      </c>
      <c r="C77" s="72">
        <v>1.3756707749661032</v>
      </c>
      <c r="D77" s="30">
        <v>1.246193032283168</v>
      </c>
      <c r="E77" s="30">
        <v>1.211062910463739</v>
      </c>
      <c r="F77" s="31">
        <v>1.462590320462555</v>
      </c>
      <c r="G77" s="8"/>
      <c r="H77" s="122"/>
      <c r="J77" s="122"/>
    </row>
    <row r="78" spans="1:10" ht="15">
      <c r="A78" s="75" t="s">
        <v>213</v>
      </c>
      <c r="B78" s="69" t="s">
        <v>24</v>
      </c>
      <c r="C78" s="72">
        <v>1.5491500931686975</v>
      </c>
      <c r="D78" s="30">
        <v>1.594231048732393</v>
      </c>
      <c r="E78" s="30">
        <v>1.357239574118158</v>
      </c>
      <c r="F78" s="31">
        <v>1.4977002588145658</v>
      </c>
      <c r="G78" s="8"/>
      <c r="H78" s="122"/>
      <c r="J78" s="122"/>
    </row>
    <row r="79" spans="1:10" ht="15">
      <c r="A79" s="76" t="s">
        <v>214</v>
      </c>
      <c r="B79" s="69" t="s">
        <v>215</v>
      </c>
      <c r="C79" s="72" t="s">
        <v>884</v>
      </c>
      <c r="D79" s="30" t="s">
        <v>884</v>
      </c>
      <c r="E79" s="30" t="s">
        <v>884</v>
      </c>
      <c r="F79" s="31">
        <v>1.3922696638061736</v>
      </c>
      <c r="G79" s="8"/>
      <c r="H79" s="122"/>
      <c r="J79" s="122"/>
    </row>
    <row r="80" spans="1:10" ht="15">
      <c r="A80" s="75" t="s">
        <v>216</v>
      </c>
      <c r="B80" s="69" t="s">
        <v>217</v>
      </c>
      <c r="C80" s="72" t="s">
        <v>884</v>
      </c>
      <c r="D80" s="30" t="s">
        <v>884</v>
      </c>
      <c r="E80" s="30" t="s">
        <v>884</v>
      </c>
      <c r="F80" s="31">
        <v>1.3457946551105053</v>
      </c>
      <c r="G80" s="8"/>
      <c r="H80" s="122"/>
      <c r="J80" s="122"/>
    </row>
    <row r="81" spans="1:10" ht="15">
      <c r="A81" s="75" t="s">
        <v>218</v>
      </c>
      <c r="B81" s="69" t="s">
        <v>219</v>
      </c>
      <c r="C81" s="72">
        <v>1.303691119683723</v>
      </c>
      <c r="D81" s="30">
        <v>1.3456712517997353</v>
      </c>
      <c r="E81" s="30">
        <v>1.4402583464068879</v>
      </c>
      <c r="F81" s="31">
        <v>1.395584565365484</v>
      </c>
      <c r="G81" s="8"/>
      <c r="H81" s="122"/>
      <c r="J81" s="122"/>
    </row>
    <row r="82" spans="1:10" ht="15">
      <c r="A82" s="75" t="s">
        <v>220</v>
      </c>
      <c r="B82" s="69" t="s">
        <v>221</v>
      </c>
      <c r="C82" s="72">
        <v>2.6159261229262283</v>
      </c>
      <c r="D82" s="30">
        <v>3.372847429638433</v>
      </c>
      <c r="E82" s="30">
        <v>4.014667533412593</v>
      </c>
      <c r="F82" s="31">
        <v>1.9133433042932497</v>
      </c>
      <c r="G82" s="8"/>
      <c r="H82" s="122"/>
      <c r="J82" s="122"/>
    </row>
    <row r="83" spans="1:10" ht="15">
      <c r="A83" s="76" t="s">
        <v>222</v>
      </c>
      <c r="B83" s="69" t="s">
        <v>223</v>
      </c>
      <c r="C83" s="72">
        <v>1.5009570109887953</v>
      </c>
      <c r="D83" s="30">
        <v>2.2646674943678615</v>
      </c>
      <c r="E83" s="30">
        <v>2.775853474039286</v>
      </c>
      <c r="F83" s="31">
        <v>1.535025764021305</v>
      </c>
      <c r="G83" s="8"/>
      <c r="H83" s="122"/>
      <c r="J83" s="122"/>
    </row>
    <row r="84" spans="1:10" ht="15">
      <c r="A84" s="76" t="s">
        <v>224</v>
      </c>
      <c r="B84" s="69" t="s">
        <v>225</v>
      </c>
      <c r="C84" s="72">
        <v>1.0989884812421364</v>
      </c>
      <c r="D84" s="30">
        <v>0</v>
      </c>
      <c r="E84" s="30">
        <v>0</v>
      </c>
      <c r="F84" s="31">
        <v>1.1604513559266574</v>
      </c>
      <c r="G84" s="8"/>
      <c r="H84" s="122"/>
      <c r="J84" s="122"/>
    </row>
    <row r="85" spans="1:10" ht="15">
      <c r="A85" s="75" t="s">
        <v>226</v>
      </c>
      <c r="B85" s="69" t="s">
        <v>227</v>
      </c>
      <c r="C85" s="72">
        <v>1.4855339981320352</v>
      </c>
      <c r="D85" s="30">
        <v>1.6045377484804384</v>
      </c>
      <c r="E85" s="30">
        <v>1.7971766919423964</v>
      </c>
      <c r="F85" s="31">
        <v>1.5205897431871251</v>
      </c>
      <c r="H85" s="122"/>
      <c r="J85" s="122"/>
    </row>
    <row r="86" spans="1:10" ht="15">
      <c r="A86" s="75" t="s">
        <v>228</v>
      </c>
      <c r="B86" s="69" t="s">
        <v>229</v>
      </c>
      <c r="C86" s="72">
        <v>1.8926662827382223</v>
      </c>
      <c r="D86" s="30">
        <v>1.6236633200168782</v>
      </c>
      <c r="E86" s="30">
        <v>1.7987872725358458</v>
      </c>
      <c r="F86" s="31">
        <v>1.7562838239640832</v>
      </c>
      <c r="H86" s="122"/>
      <c r="J86" s="122"/>
    </row>
    <row r="87" spans="1:10" ht="15">
      <c r="A87" s="75" t="s">
        <v>230</v>
      </c>
      <c r="B87" s="69" t="s">
        <v>231</v>
      </c>
      <c r="C87" s="72">
        <v>1.4981718875423105</v>
      </c>
      <c r="D87" s="30">
        <v>1.357484084796624</v>
      </c>
      <c r="E87" s="30">
        <v>1.552101960815815</v>
      </c>
      <c r="F87" s="31">
        <v>1.55114408890807</v>
      </c>
      <c r="H87" s="122"/>
      <c r="J87" s="122"/>
    </row>
    <row r="88" spans="1:10" ht="15">
      <c r="A88" s="76" t="s">
        <v>232</v>
      </c>
      <c r="B88" s="69" t="s">
        <v>233</v>
      </c>
      <c r="C88" s="72">
        <v>1.5962448830231442</v>
      </c>
      <c r="D88" s="30">
        <v>1.4686667356980667</v>
      </c>
      <c r="E88" s="30">
        <v>1.5436752390126292</v>
      </c>
      <c r="F88" s="31">
        <v>1.604067908035748</v>
      </c>
      <c r="H88" s="122"/>
      <c r="J88" s="122"/>
    </row>
    <row r="89" spans="1:10" ht="15">
      <c r="A89" s="76" t="s">
        <v>234</v>
      </c>
      <c r="B89" s="69" t="s">
        <v>235</v>
      </c>
      <c r="C89" s="72">
        <v>1.6476705836858765</v>
      </c>
      <c r="D89" s="30">
        <v>1.4628682912990607</v>
      </c>
      <c r="E89" s="30">
        <v>1.4025343474918146</v>
      </c>
      <c r="F89" s="31">
        <v>1.5694042645239616</v>
      </c>
      <c r="H89" s="122"/>
      <c r="J89" s="122"/>
    </row>
    <row r="90" spans="1:10" ht="15">
      <c r="A90" s="75" t="s">
        <v>236</v>
      </c>
      <c r="B90" s="69" t="s">
        <v>25</v>
      </c>
      <c r="C90" s="72">
        <v>1.5043870110617314</v>
      </c>
      <c r="D90" s="30">
        <v>1.3372823446122288</v>
      </c>
      <c r="E90" s="30">
        <v>1.2949554503291358</v>
      </c>
      <c r="F90" s="31">
        <v>1.559278882094927</v>
      </c>
      <c r="H90" s="122"/>
      <c r="J90" s="122"/>
    </row>
    <row r="91" spans="1:10" ht="15">
      <c r="A91" s="75" t="s">
        <v>237</v>
      </c>
      <c r="B91" s="69" t="s">
        <v>26</v>
      </c>
      <c r="C91" s="72">
        <v>1.2382963792763466</v>
      </c>
      <c r="D91" s="30">
        <v>1.3500808733675886</v>
      </c>
      <c r="E91" s="30">
        <v>1.4651766744293415</v>
      </c>
      <c r="F91" s="31">
        <v>1.3494431933531799</v>
      </c>
      <c r="H91" s="122"/>
      <c r="J91" s="122"/>
    </row>
    <row r="92" spans="1:10" ht="15">
      <c r="A92" s="75" t="s">
        <v>238</v>
      </c>
      <c r="B92" s="69" t="s">
        <v>27</v>
      </c>
      <c r="C92" s="72">
        <v>1.5818047204135781</v>
      </c>
      <c r="D92" s="30">
        <v>1.374615783746581</v>
      </c>
      <c r="E92" s="30">
        <v>1.1819959231615116</v>
      </c>
      <c r="F92" s="31">
        <v>1.6474195214198284</v>
      </c>
      <c r="H92" s="122"/>
      <c r="J92" s="122"/>
    </row>
    <row r="93" spans="1:10" ht="15">
      <c r="A93" s="75" t="s">
        <v>239</v>
      </c>
      <c r="B93" s="69" t="s">
        <v>240</v>
      </c>
      <c r="C93" s="72">
        <v>1.3347473484656849</v>
      </c>
      <c r="D93" s="30">
        <v>1.2597870787016903</v>
      </c>
      <c r="E93" s="30">
        <v>1.2610013773112314</v>
      </c>
      <c r="F93" s="31">
        <v>1.4258606232758275</v>
      </c>
      <c r="H93" s="122"/>
      <c r="J93" s="122"/>
    </row>
    <row r="94" spans="1:10" ht="15">
      <c r="A94" s="75" t="s">
        <v>241</v>
      </c>
      <c r="B94" s="69" t="s">
        <v>28</v>
      </c>
      <c r="C94" s="72">
        <v>1.7235745221918934</v>
      </c>
      <c r="D94" s="30">
        <v>1.5360224637380813</v>
      </c>
      <c r="E94" s="30">
        <v>1.2987279437902095</v>
      </c>
      <c r="F94" s="31">
        <v>1.6282704454316033</v>
      </c>
      <c r="H94" s="122"/>
      <c r="J94" s="122"/>
    </row>
    <row r="95" spans="1:10" ht="15">
      <c r="A95" s="75" t="s">
        <v>242</v>
      </c>
      <c r="B95" s="69" t="s">
        <v>29</v>
      </c>
      <c r="C95" s="72">
        <v>1.5951461764099606</v>
      </c>
      <c r="D95" s="30">
        <v>1.4149555462763248</v>
      </c>
      <c r="E95" s="30">
        <v>1.2261552566503153</v>
      </c>
      <c r="F95" s="31">
        <v>1.5926465622920523</v>
      </c>
      <c r="H95" s="122"/>
      <c r="J95" s="122"/>
    </row>
    <row r="96" spans="1:10" ht="15">
      <c r="A96" s="75" t="s">
        <v>243</v>
      </c>
      <c r="B96" s="69" t="s">
        <v>30</v>
      </c>
      <c r="C96" s="72">
        <v>1.4622347686180068</v>
      </c>
      <c r="D96" s="30">
        <v>1.3236755440047168</v>
      </c>
      <c r="E96" s="30">
        <v>1.333411014792309</v>
      </c>
      <c r="F96" s="31">
        <v>1.5207959430623315</v>
      </c>
      <c r="H96" s="122"/>
      <c r="J96" s="122"/>
    </row>
    <row r="97" spans="1:10" ht="15">
      <c r="A97" s="76" t="s">
        <v>244</v>
      </c>
      <c r="B97" s="69" t="s">
        <v>245</v>
      </c>
      <c r="C97" s="72">
        <v>1.3639567034692373</v>
      </c>
      <c r="D97" s="30">
        <v>1.2764119183337794</v>
      </c>
      <c r="E97" s="30">
        <v>1.121205110223581</v>
      </c>
      <c r="F97" s="31">
        <v>1.451026029713512</v>
      </c>
      <c r="H97" s="122"/>
      <c r="J97" s="122"/>
    </row>
    <row r="98" spans="1:10" ht="15">
      <c r="A98" s="76" t="s">
        <v>246</v>
      </c>
      <c r="B98" s="69" t="s">
        <v>247</v>
      </c>
      <c r="C98" s="72">
        <v>1.7683401177520581</v>
      </c>
      <c r="D98" s="30">
        <v>1.4781280056846229</v>
      </c>
      <c r="E98" s="30">
        <v>1.413521979930199</v>
      </c>
      <c r="F98" s="31">
        <v>1.7002534848629587</v>
      </c>
      <c r="H98" s="122"/>
      <c r="J98" s="122"/>
    </row>
    <row r="99" spans="1:10" ht="15">
      <c r="A99" s="75" t="s">
        <v>248</v>
      </c>
      <c r="B99" s="69" t="s">
        <v>32</v>
      </c>
      <c r="C99" s="72">
        <v>1.326452231444567</v>
      </c>
      <c r="D99" s="30">
        <v>1.1778303051695467</v>
      </c>
      <c r="E99" s="30">
        <v>1.1557734226526848</v>
      </c>
      <c r="F99" s="31">
        <v>1.3764624751725725</v>
      </c>
      <c r="H99" s="122"/>
      <c r="J99" s="122"/>
    </row>
    <row r="100" spans="1:10" ht="15">
      <c r="A100" s="75" t="s">
        <v>249</v>
      </c>
      <c r="B100" s="69" t="s">
        <v>250</v>
      </c>
      <c r="C100" s="72">
        <v>1.2817029930032584</v>
      </c>
      <c r="D100" s="30">
        <v>1.148571594035447</v>
      </c>
      <c r="E100" s="30">
        <v>1.104210180172152</v>
      </c>
      <c r="F100" s="31">
        <v>1.3864214103268968</v>
      </c>
      <c r="H100" s="122"/>
      <c r="J100" s="122"/>
    </row>
    <row r="101" spans="1:10" ht="15">
      <c r="A101" s="75" t="s">
        <v>251</v>
      </c>
      <c r="B101" s="69" t="s">
        <v>252</v>
      </c>
      <c r="C101" s="72">
        <v>1.812357050911306</v>
      </c>
      <c r="D101" s="30">
        <v>1.4894507860244</v>
      </c>
      <c r="E101" s="30">
        <v>1.2575866128630733</v>
      </c>
      <c r="F101" s="31">
        <v>1.6560047921765508</v>
      </c>
      <c r="H101" s="122"/>
      <c r="J101" s="122"/>
    </row>
    <row r="102" spans="1:10" ht="15">
      <c r="A102" s="75" t="s">
        <v>253</v>
      </c>
      <c r="B102" s="69" t="s">
        <v>254</v>
      </c>
      <c r="C102" s="72">
        <v>1.5525934969824917</v>
      </c>
      <c r="D102" s="30">
        <v>1.319783798544254</v>
      </c>
      <c r="E102" s="30">
        <v>1.2046574173422673</v>
      </c>
      <c r="F102" s="31">
        <v>1.5331269883582244</v>
      </c>
      <c r="H102" s="122"/>
      <c r="J102" s="122"/>
    </row>
    <row r="103" spans="1:10" ht="15">
      <c r="A103" s="76" t="s">
        <v>255</v>
      </c>
      <c r="B103" s="69" t="s">
        <v>256</v>
      </c>
      <c r="C103" s="72">
        <v>1.7862846697629227</v>
      </c>
      <c r="D103" s="30">
        <v>1.4678496425153476</v>
      </c>
      <c r="E103" s="30">
        <v>1.3353516265828431</v>
      </c>
      <c r="F103" s="31">
        <v>1.6372386896772344</v>
      </c>
      <c r="H103" s="122"/>
      <c r="J103" s="122"/>
    </row>
    <row r="104" spans="1:10" ht="15">
      <c r="A104" s="76" t="s">
        <v>257</v>
      </c>
      <c r="B104" s="69" t="s">
        <v>27</v>
      </c>
      <c r="C104" s="72">
        <v>1.5818047204135781</v>
      </c>
      <c r="D104" s="30">
        <v>1.374615783746581</v>
      </c>
      <c r="E104" s="30">
        <v>1.1819959231615116</v>
      </c>
      <c r="F104" s="31">
        <v>1.6474195214198284</v>
      </c>
      <c r="H104" s="122"/>
      <c r="J104" s="122"/>
    </row>
    <row r="105" spans="1:10" ht="15">
      <c r="A105" s="76" t="s">
        <v>258</v>
      </c>
      <c r="B105" s="69" t="s">
        <v>85</v>
      </c>
      <c r="C105" s="72">
        <v>1.280828780806552</v>
      </c>
      <c r="D105" s="30">
        <v>1.237541445174717</v>
      </c>
      <c r="E105" s="30">
        <v>1.3566782389755812</v>
      </c>
      <c r="F105" s="31">
        <v>1.388664209582017</v>
      </c>
      <c r="H105" s="122"/>
      <c r="J105" s="122"/>
    </row>
    <row r="106" spans="1:10" ht="15">
      <c r="A106" s="76" t="s">
        <v>259</v>
      </c>
      <c r="B106" s="69" t="s">
        <v>84</v>
      </c>
      <c r="C106" s="72">
        <v>1.3868135847491934</v>
      </c>
      <c r="D106" s="30">
        <v>1.2431379889703</v>
      </c>
      <c r="E106" s="30">
        <v>1.29440826533993</v>
      </c>
      <c r="F106" s="31">
        <v>1.4385336751028976</v>
      </c>
      <c r="H106" s="122"/>
      <c r="J106" s="122"/>
    </row>
    <row r="107" spans="1:10" ht="15">
      <c r="A107" s="75" t="s">
        <v>260</v>
      </c>
      <c r="B107" s="69" t="s">
        <v>261</v>
      </c>
      <c r="C107" s="72">
        <v>1.2798060559371307</v>
      </c>
      <c r="D107" s="30">
        <v>1.1511719302006782</v>
      </c>
      <c r="E107" s="30">
        <v>1.2408486873148303</v>
      </c>
      <c r="F107" s="31">
        <v>1.4115949917171644</v>
      </c>
      <c r="H107" s="122"/>
      <c r="J107" s="122"/>
    </row>
    <row r="108" spans="1:10" ht="15">
      <c r="A108" s="75" t="s">
        <v>262</v>
      </c>
      <c r="B108" s="69" t="s">
        <v>263</v>
      </c>
      <c r="C108" s="72">
        <v>1.4543195394568826</v>
      </c>
      <c r="D108" s="30">
        <v>1.2961431157865324</v>
      </c>
      <c r="E108" s="30">
        <v>1.4700861054988106</v>
      </c>
      <c r="F108" s="31">
        <v>1.5336069406011965</v>
      </c>
      <c r="H108" s="122"/>
      <c r="J108" s="122"/>
    </row>
    <row r="109" spans="1:10" ht="15">
      <c r="A109" s="75" t="s">
        <v>264</v>
      </c>
      <c r="B109" s="69" t="s">
        <v>34</v>
      </c>
      <c r="C109" s="72">
        <v>2.4825527832374132</v>
      </c>
      <c r="D109" s="30">
        <v>2.206510846488697</v>
      </c>
      <c r="E109" s="30">
        <v>3.2524143542238613</v>
      </c>
      <c r="F109" s="31">
        <v>1.8487577469068777</v>
      </c>
      <c r="H109" s="122"/>
      <c r="J109" s="122"/>
    </row>
    <row r="110" spans="1:10" ht="15">
      <c r="A110" s="75" t="s">
        <v>265</v>
      </c>
      <c r="B110" s="69" t="s">
        <v>33</v>
      </c>
      <c r="C110" s="72">
        <v>1.433645715083829</v>
      </c>
      <c r="D110" s="30">
        <v>1.40151551582625</v>
      </c>
      <c r="E110" s="30">
        <v>1.5404599059951902</v>
      </c>
      <c r="F110" s="31">
        <v>1.4971912033583405</v>
      </c>
      <c r="H110" s="122"/>
      <c r="J110" s="122"/>
    </row>
    <row r="111" spans="1:10" ht="15.75" thickBot="1">
      <c r="A111" s="77" t="s">
        <v>266</v>
      </c>
      <c r="B111" s="70" t="s">
        <v>267</v>
      </c>
      <c r="C111" s="73">
        <v>1.8987501609824147</v>
      </c>
      <c r="D111" s="35">
        <v>1.7235956868294111</v>
      </c>
      <c r="E111" s="35">
        <v>1.6489117251567924</v>
      </c>
      <c r="F111" s="36">
        <v>1.70789728106777</v>
      </c>
      <c r="H111" s="122"/>
      <c r="J111" s="122"/>
    </row>
    <row r="112" spans="1:6" ht="15.75" thickTop="1">
      <c r="A112" s="24"/>
      <c r="B112" s="29"/>
      <c r="C112" s="30"/>
      <c r="D112" s="30"/>
      <c r="E112" s="30"/>
      <c r="F112" s="31"/>
    </row>
    <row r="113" spans="1:8" ht="15">
      <c r="A113" s="25" t="s">
        <v>903</v>
      </c>
      <c r="B113" s="9"/>
      <c r="C113" s="11"/>
      <c r="D113" s="12"/>
      <c r="E113" s="9"/>
      <c r="F113" s="13"/>
      <c r="G113" s="8"/>
      <c r="H113" s="8"/>
    </row>
    <row r="114" spans="1:8" ht="15">
      <c r="A114" s="25" t="s">
        <v>904</v>
      </c>
      <c r="B114" s="9"/>
      <c r="C114" s="11"/>
      <c r="D114" s="12"/>
      <c r="E114" s="9"/>
      <c r="F114" s="13"/>
      <c r="G114" s="8"/>
      <c r="H114" s="8"/>
    </row>
    <row r="115" spans="1:8" ht="15">
      <c r="A115" s="25" t="s">
        <v>905</v>
      </c>
      <c r="B115" s="9"/>
      <c r="C115" s="11"/>
      <c r="D115" s="12"/>
      <c r="E115" s="9"/>
      <c r="F115" s="13"/>
      <c r="G115" s="8"/>
      <c r="H115" s="8"/>
    </row>
    <row r="116" spans="1:8" ht="15">
      <c r="A116" s="25" t="s">
        <v>906</v>
      </c>
      <c r="B116" s="9"/>
      <c r="C116" s="11"/>
      <c r="D116" s="12"/>
      <c r="E116" s="9"/>
      <c r="F116" s="13"/>
      <c r="G116" s="8"/>
      <c r="H116" s="8"/>
    </row>
    <row r="117" spans="1:8" ht="15">
      <c r="A117" s="25"/>
      <c r="B117" s="9"/>
      <c r="C117" s="11"/>
      <c r="D117" s="12"/>
      <c r="E117" s="9"/>
      <c r="F117" s="13"/>
      <c r="G117" s="8"/>
      <c r="H117" s="8"/>
    </row>
    <row r="118" spans="1:8" ht="15">
      <c r="A118" s="25" t="s">
        <v>36</v>
      </c>
      <c r="B118" s="9"/>
      <c r="C118" s="11"/>
      <c r="D118" s="12"/>
      <c r="E118" s="9"/>
      <c r="F118" s="13"/>
      <c r="G118" s="8"/>
      <c r="H118" s="8"/>
    </row>
    <row r="119" spans="1:8" ht="15">
      <c r="A119" s="25"/>
      <c r="B119" s="9"/>
      <c r="C119" s="11"/>
      <c r="D119" s="12"/>
      <c r="E119" s="9"/>
      <c r="F119" s="13"/>
      <c r="G119" s="8"/>
      <c r="H119" s="8"/>
    </row>
    <row r="120" spans="1:6" ht="15.75" thickBot="1">
      <c r="A120" s="26" t="s">
        <v>895</v>
      </c>
      <c r="B120" s="33"/>
      <c r="C120" s="33"/>
      <c r="D120" s="33"/>
      <c r="E120" s="33"/>
      <c r="F120" s="34"/>
    </row>
    <row r="121" spans="1:6" ht="15.75" thickTop="1">
      <c r="A121" s="23"/>
      <c r="B121" s="23"/>
      <c r="C121" s="23"/>
      <c r="D121" s="23"/>
      <c r="E121" s="23"/>
      <c r="F121" s="23"/>
    </row>
    <row r="122" spans="1:6" ht="15">
      <c r="A122" s="23"/>
      <c r="B122" s="23"/>
      <c r="C122" s="23"/>
      <c r="D122" s="23"/>
      <c r="E122" s="23"/>
      <c r="F122" s="23"/>
    </row>
  </sheetData>
  <sheetProtection/>
  <conditionalFormatting sqref="H5 H109:H111 J75:J111 J73 J64:J69 J60 J50:J54 J47:J48 J41:J44 J37:J38 J34:J35 J29:J31 J13:J25 J11 J5:J9">
    <cfRule type="cellIs" priority="3" dxfId="30" operator="lessThan" stopIfTrue="1">
      <formula>-0.2</formula>
    </cfRule>
    <cfRule type="cellIs" priority="4" dxfId="30" operator="greaterThan" stopIfTrue="1">
      <formula>0.2</formula>
    </cfRule>
  </conditionalFormatting>
  <conditionalFormatting sqref="H6:H108">
    <cfRule type="cellIs" priority="1" dxfId="30" operator="lessThan" stopIfTrue="1">
      <formula>-0.2</formula>
    </cfRule>
    <cfRule type="cellIs" priority="2" dxfId="30" operator="greaterThan" stopIfTrue="1">
      <formula>0.2</formula>
    </cfRule>
  </conditionalFormatting>
  <printOptions/>
  <pageMargins left="0.7" right="0.7" top="0.75" bottom="0.75" header="0.3" footer="0.3"/>
  <pageSetup fitToHeight="1" fitToWidth="1" horizontalDpi="600" verticalDpi="600" orientation="portrait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8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7.00390625" style="22" customWidth="1"/>
    <col min="2" max="2" width="69.140625" style="22" customWidth="1"/>
    <col min="3" max="6" width="13.7109375" style="22" customWidth="1"/>
    <col min="7" max="8" width="9.140625" style="22" customWidth="1"/>
    <col min="9" max="16384" width="9.140625" style="22" customWidth="1"/>
  </cols>
  <sheetData>
    <row r="1" spans="1:8" ht="15">
      <c r="A1" s="4"/>
      <c r="B1" s="5" t="s">
        <v>898</v>
      </c>
      <c r="C1" s="6"/>
      <c r="D1" s="7"/>
      <c r="E1" s="6"/>
      <c r="F1" s="6"/>
      <c r="G1" s="8"/>
      <c r="H1" s="8"/>
    </row>
    <row r="2" spans="1:8" ht="15">
      <c r="A2" s="4"/>
      <c r="B2" s="5" t="s">
        <v>87</v>
      </c>
      <c r="C2" s="5"/>
      <c r="D2" s="7"/>
      <c r="E2" s="6"/>
      <c r="F2" s="6"/>
      <c r="G2" s="8"/>
      <c r="H2" s="8"/>
    </row>
    <row r="3" spans="1:8" ht="15.75" thickBot="1">
      <c r="A3" s="4"/>
      <c r="B3" s="9"/>
      <c r="C3" s="9"/>
      <c r="D3" s="10"/>
      <c r="E3" s="9"/>
      <c r="F3" s="9"/>
      <c r="G3" s="8"/>
      <c r="H3" s="8"/>
    </row>
    <row r="4" spans="1:8" ht="27" thickBot="1" thickTop="1">
      <c r="A4" s="97" t="s">
        <v>385</v>
      </c>
      <c r="B4" s="96" t="s">
        <v>386</v>
      </c>
      <c r="C4" s="84" t="s">
        <v>1</v>
      </c>
      <c r="D4" s="83" t="s">
        <v>894</v>
      </c>
      <c r="E4" s="84" t="s">
        <v>89</v>
      </c>
      <c r="F4" s="85" t="s">
        <v>896</v>
      </c>
      <c r="G4" s="8"/>
      <c r="H4" s="8"/>
    </row>
    <row r="5" spans="1:11" ht="15.75" thickTop="1">
      <c r="A5" s="66" t="s">
        <v>270</v>
      </c>
      <c r="B5" s="69" t="s">
        <v>271</v>
      </c>
      <c r="C5" s="72">
        <v>0.7524511318965653</v>
      </c>
      <c r="D5" s="30">
        <v>0.2201158129945038</v>
      </c>
      <c r="E5" s="30">
        <v>0.04247844768319589</v>
      </c>
      <c r="F5" s="31">
        <v>1.597528820751594</v>
      </c>
      <c r="G5" s="8"/>
      <c r="H5" s="122"/>
      <c r="I5" s="122"/>
      <c r="J5" s="122"/>
      <c r="K5" s="122"/>
    </row>
    <row r="6" spans="1:11" ht="15">
      <c r="A6" s="66" t="s">
        <v>272</v>
      </c>
      <c r="B6" s="69" t="s">
        <v>273</v>
      </c>
      <c r="C6" s="72">
        <v>0.6507864692615748</v>
      </c>
      <c r="D6" s="30">
        <v>0.2999195556645537</v>
      </c>
      <c r="E6" s="30">
        <v>0.10360383846352836</v>
      </c>
      <c r="F6" s="31">
        <v>2.339317383859825</v>
      </c>
      <c r="G6" s="8"/>
      <c r="H6" s="122"/>
      <c r="J6" s="122"/>
      <c r="K6" s="122"/>
    </row>
    <row r="7" spans="1:11" ht="15">
      <c r="A7" s="66" t="s">
        <v>274</v>
      </c>
      <c r="B7" s="69" t="s">
        <v>275</v>
      </c>
      <c r="C7" s="72">
        <v>0.7177323141272945</v>
      </c>
      <c r="D7" s="30">
        <v>0.259774555962055</v>
      </c>
      <c r="E7" s="30">
        <v>0.06714194432467246</v>
      </c>
      <c r="F7" s="31">
        <v>1.839380607761322</v>
      </c>
      <c r="G7" s="8"/>
      <c r="H7" s="122"/>
      <c r="J7" s="122"/>
      <c r="K7" s="122"/>
    </row>
    <row r="8" spans="1:11" ht="15">
      <c r="A8" s="66" t="s">
        <v>276</v>
      </c>
      <c r="B8" s="69" t="s">
        <v>277</v>
      </c>
      <c r="C8" s="72">
        <v>0.7821356019098321</v>
      </c>
      <c r="D8" s="30">
        <v>0.463546039721901</v>
      </c>
      <c r="E8" s="30">
        <v>0.057680109609427904</v>
      </c>
      <c r="F8" s="31">
        <v>1.9322183101454455</v>
      </c>
      <c r="G8" s="8"/>
      <c r="H8" s="122"/>
      <c r="J8" s="122"/>
      <c r="K8" s="122"/>
    </row>
    <row r="9" spans="1:11" ht="15">
      <c r="A9" s="66" t="s">
        <v>278</v>
      </c>
      <c r="B9" s="69" t="s">
        <v>279</v>
      </c>
      <c r="C9" s="72">
        <v>0.69540346980138</v>
      </c>
      <c r="D9" s="30">
        <v>0.3308954355153508</v>
      </c>
      <c r="E9" s="30">
        <v>0.0988317804267046</v>
      </c>
      <c r="F9" s="31">
        <v>2.1225770620017164</v>
      </c>
      <c r="G9" s="8"/>
      <c r="H9" s="122"/>
      <c r="J9" s="122"/>
      <c r="K9" s="122"/>
    </row>
    <row r="10" spans="1:11" ht="15">
      <c r="A10" s="66" t="s">
        <v>280</v>
      </c>
      <c r="B10" s="69" t="s">
        <v>281</v>
      </c>
      <c r="C10" s="72">
        <v>0.7706245032276319</v>
      </c>
      <c r="D10" s="30">
        <v>0.4198191584124813</v>
      </c>
      <c r="E10" s="30">
        <v>0.09214757971587285</v>
      </c>
      <c r="F10" s="31">
        <v>2.021449859961785</v>
      </c>
      <c r="G10" s="8"/>
      <c r="H10" s="122"/>
      <c r="J10" s="122"/>
      <c r="K10" s="122"/>
    </row>
    <row r="11" spans="1:11" ht="15">
      <c r="A11" s="66" t="s">
        <v>282</v>
      </c>
      <c r="B11" s="69" t="s">
        <v>38</v>
      </c>
      <c r="C11" s="72">
        <v>0.8810360778809985</v>
      </c>
      <c r="D11" s="30">
        <v>0.25104538639919205</v>
      </c>
      <c r="E11" s="30">
        <v>0.024864385030109543</v>
      </c>
      <c r="F11" s="31">
        <v>1.4313411081385212</v>
      </c>
      <c r="G11" s="8"/>
      <c r="H11" s="122"/>
      <c r="J11" s="122"/>
      <c r="K11" s="122"/>
    </row>
    <row r="12" spans="1:11" ht="15">
      <c r="A12" s="66" t="s">
        <v>283</v>
      </c>
      <c r="B12" s="69" t="s">
        <v>37</v>
      </c>
      <c r="C12" s="72">
        <v>0.792036284766952</v>
      </c>
      <c r="D12" s="30">
        <v>0.4495553146742598</v>
      </c>
      <c r="E12" s="30">
        <v>0.05466086158769132</v>
      </c>
      <c r="F12" s="31">
        <v>1.5681903450773877</v>
      </c>
      <c r="G12" s="8"/>
      <c r="H12" s="122"/>
      <c r="J12" s="122"/>
      <c r="K12" s="122"/>
    </row>
    <row r="13" spans="1:11" ht="15">
      <c r="A13" s="66" t="s">
        <v>284</v>
      </c>
      <c r="B13" s="69" t="s">
        <v>39</v>
      </c>
      <c r="C13" s="72">
        <v>0.8023873138918954</v>
      </c>
      <c r="D13" s="30">
        <v>0.28977073338803766</v>
      </c>
      <c r="E13" s="30">
        <v>0.03944937518294715</v>
      </c>
      <c r="F13" s="31">
        <v>1.368344284417572</v>
      </c>
      <c r="G13" s="8"/>
      <c r="H13" s="122"/>
      <c r="J13" s="122"/>
      <c r="K13" s="122"/>
    </row>
    <row r="14" spans="1:11" ht="15">
      <c r="A14" s="66" t="s">
        <v>285</v>
      </c>
      <c r="B14" s="69" t="s">
        <v>286</v>
      </c>
      <c r="C14" s="72">
        <v>0.8319664847854024</v>
      </c>
      <c r="D14" s="30">
        <v>0.4362110058622697</v>
      </c>
      <c r="E14" s="30">
        <v>0.05089633645214851</v>
      </c>
      <c r="F14" s="31">
        <v>1.450866178016293</v>
      </c>
      <c r="G14" s="8"/>
      <c r="H14" s="122"/>
      <c r="J14" s="122"/>
      <c r="K14" s="122"/>
    </row>
    <row r="15" spans="1:11" ht="15">
      <c r="A15" s="66" t="s">
        <v>287</v>
      </c>
      <c r="B15" s="69" t="s">
        <v>288</v>
      </c>
      <c r="C15" s="72">
        <v>0.8984110331825569</v>
      </c>
      <c r="D15" s="30">
        <v>0.3464759650248194</v>
      </c>
      <c r="E15" s="30">
        <v>0.032795403700887536</v>
      </c>
      <c r="F15" s="31">
        <v>1.4830406838673504</v>
      </c>
      <c r="G15" s="8"/>
      <c r="H15" s="122"/>
      <c r="J15" s="122"/>
      <c r="K15" s="122"/>
    </row>
    <row r="16" spans="1:11" ht="15">
      <c r="A16" s="66" t="s">
        <v>289</v>
      </c>
      <c r="B16" s="69" t="s">
        <v>290</v>
      </c>
      <c r="C16" s="72">
        <v>0.8955138567756276</v>
      </c>
      <c r="D16" s="30">
        <v>0.43062529230331786</v>
      </c>
      <c r="E16" s="30">
        <v>0.04860946876671678</v>
      </c>
      <c r="F16" s="31">
        <v>1.4394634888375</v>
      </c>
      <c r="G16" s="8"/>
      <c r="H16" s="122"/>
      <c r="J16" s="122"/>
      <c r="K16" s="122"/>
    </row>
    <row r="17" spans="1:11" ht="15">
      <c r="A17" s="66" t="s">
        <v>291</v>
      </c>
      <c r="B17" s="69" t="s">
        <v>292</v>
      </c>
      <c r="C17" s="72">
        <v>0.7424557901251261</v>
      </c>
      <c r="D17" s="30">
        <v>0.48959409431307527</v>
      </c>
      <c r="E17" s="30">
        <v>0.07152297556532859</v>
      </c>
      <c r="F17" s="31">
        <v>1.650012067287205</v>
      </c>
      <c r="G17" s="8"/>
      <c r="H17" s="122"/>
      <c r="J17" s="122"/>
      <c r="K17" s="122"/>
    </row>
    <row r="18" spans="1:11" ht="15">
      <c r="A18" s="66" t="s">
        <v>293</v>
      </c>
      <c r="B18" s="69" t="s">
        <v>294</v>
      </c>
      <c r="C18" s="72">
        <v>0.7214746778251387</v>
      </c>
      <c r="D18" s="30">
        <v>0.4765660152568981</v>
      </c>
      <c r="E18" s="30">
        <v>0.06475572691379304</v>
      </c>
      <c r="F18" s="31">
        <v>1.642656968409351</v>
      </c>
      <c r="G18" s="8"/>
      <c r="H18" s="122"/>
      <c r="J18" s="122"/>
      <c r="K18" s="122"/>
    </row>
    <row r="19" spans="1:11" ht="15">
      <c r="A19" s="66" t="s">
        <v>295</v>
      </c>
      <c r="B19" s="69" t="s">
        <v>296</v>
      </c>
      <c r="C19" s="72">
        <v>0.770887757605488</v>
      </c>
      <c r="D19" s="30">
        <v>0.49488808739505297</v>
      </c>
      <c r="E19" s="30">
        <v>0.0637784651333577</v>
      </c>
      <c r="F19" s="31">
        <v>1.7364905297802924</v>
      </c>
      <c r="G19" s="8"/>
      <c r="H19" s="122"/>
      <c r="J19" s="122"/>
      <c r="K19" s="122"/>
    </row>
    <row r="20" spans="1:11" ht="15">
      <c r="A20" s="66" t="s">
        <v>297</v>
      </c>
      <c r="B20" s="69" t="s">
        <v>298</v>
      </c>
      <c r="C20" s="72">
        <v>0.7453081475258485</v>
      </c>
      <c r="D20" s="30">
        <v>0.5017235746567532</v>
      </c>
      <c r="E20" s="30">
        <v>0.07280050132977235</v>
      </c>
      <c r="F20" s="31">
        <v>1.6420727165590456</v>
      </c>
      <c r="G20" s="8"/>
      <c r="H20" s="122"/>
      <c r="J20" s="122"/>
      <c r="K20" s="122"/>
    </row>
    <row r="21" spans="1:11" ht="15">
      <c r="A21" s="66" t="s">
        <v>299</v>
      </c>
      <c r="B21" s="69" t="s">
        <v>300</v>
      </c>
      <c r="C21" s="72">
        <v>0.6281254622634059</v>
      </c>
      <c r="D21" s="30">
        <v>0.3122154862175208</v>
      </c>
      <c r="E21" s="30">
        <v>0.0712739319128844</v>
      </c>
      <c r="F21" s="31">
        <v>2.1099945075986453</v>
      </c>
      <c r="G21" s="8"/>
      <c r="H21" s="122"/>
      <c r="J21" s="122"/>
      <c r="K21" s="122"/>
    </row>
    <row r="22" spans="1:11" ht="15">
      <c r="A22" s="66" t="s">
        <v>301</v>
      </c>
      <c r="B22" s="69" t="s">
        <v>302</v>
      </c>
      <c r="C22" s="72">
        <v>0.8239028516308979</v>
      </c>
      <c r="D22" s="30">
        <v>0.23681281985360436</v>
      </c>
      <c r="E22" s="30">
        <v>0.037090298139623244</v>
      </c>
      <c r="F22" s="31">
        <v>1.3559088721289612</v>
      </c>
      <c r="G22" s="8"/>
      <c r="H22" s="122"/>
      <c r="J22" s="122"/>
      <c r="K22" s="122"/>
    </row>
    <row r="23" spans="1:11" ht="15">
      <c r="A23" s="66" t="s">
        <v>303</v>
      </c>
      <c r="B23" s="69" t="s">
        <v>304</v>
      </c>
      <c r="C23" s="72">
        <v>0.7806828137576086</v>
      </c>
      <c r="D23" s="30">
        <v>0.5831944997416647</v>
      </c>
      <c r="E23" s="30">
        <v>0.14738847225964416</v>
      </c>
      <c r="F23" s="31">
        <v>1.4970786993648617</v>
      </c>
      <c r="G23" s="8"/>
      <c r="H23" s="122"/>
      <c r="J23" s="122"/>
      <c r="K23" s="122"/>
    </row>
    <row r="24" spans="1:11" ht="15">
      <c r="A24" s="66" t="s">
        <v>305</v>
      </c>
      <c r="B24" s="69" t="s">
        <v>306</v>
      </c>
      <c r="C24" s="72">
        <v>0.7513029382665436</v>
      </c>
      <c r="D24" s="30">
        <v>0.48910827140739255</v>
      </c>
      <c r="E24" s="30">
        <v>0.06932639104423069</v>
      </c>
      <c r="F24" s="31">
        <v>1.7642812836361401</v>
      </c>
      <c r="G24" s="8"/>
      <c r="H24" s="122"/>
      <c r="J24" s="122"/>
      <c r="K24" s="122"/>
    </row>
    <row r="25" spans="1:11" ht="15">
      <c r="A25" s="66" t="s">
        <v>307</v>
      </c>
      <c r="B25" s="69" t="s">
        <v>308</v>
      </c>
      <c r="C25" s="72">
        <v>0.6345064524380314</v>
      </c>
      <c r="D25" s="30">
        <v>0.33427968275621256</v>
      </c>
      <c r="E25" s="30">
        <v>0.04023899205012583</v>
      </c>
      <c r="F25" s="31">
        <v>1.6421212972883672</v>
      </c>
      <c r="G25" s="8"/>
      <c r="H25" s="122"/>
      <c r="J25" s="122"/>
      <c r="K25" s="122"/>
    </row>
    <row r="26" spans="1:11" ht="15">
      <c r="A26" s="66" t="s">
        <v>309</v>
      </c>
      <c r="B26" s="69" t="s">
        <v>310</v>
      </c>
      <c r="C26" s="72">
        <v>0.7174784919296573</v>
      </c>
      <c r="D26" s="30">
        <v>0.49751011979718446</v>
      </c>
      <c r="E26" s="30">
        <v>0.08962139020047961</v>
      </c>
      <c r="F26" s="31">
        <v>1.405403381064826</v>
      </c>
      <c r="G26" s="8"/>
      <c r="H26" s="122"/>
      <c r="J26" s="122"/>
      <c r="K26" s="122"/>
    </row>
    <row r="27" spans="1:11" ht="15">
      <c r="A27" s="66" t="s">
        <v>311</v>
      </c>
      <c r="B27" s="69" t="s">
        <v>312</v>
      </c>
      <c r="C27" s="72">
        <v>0.8225373561782112</v>
      </c>
      <c r="D27" s="30">
        <v>0.24236698184991282</v>
      </c>
      <c r="E27" s="30">
        <v>0.02436575908110618</v>
      </c>
      <c r="F27" s="31">
        <v>2.112694423025936</v>
      </c>
      <c r="G27" s="8"/>
      <c r="H27" s="122"/>
      <c r="J27" s="122"/>
      <c r="K27" s="122"/>
    </row>
    <row r="28" spans="1:11" ht="15">
      <c r="A28" s="66" t="s">
        <v>313</v>
      </c>
      <c r="B28" s="69" t="s">
        <v>314</v>
      </c>
      <c r="C28" s="72">
        <v>0.732773287244267</v>
      </c>
      <c r="D28" s="30">
        <v>0.21621255347971005</v>
      </c>
      <c r="E28" s="30">
        <v>0.024806428111874484</v>
      </c>
      <c r="F28" s="31">
        <v>1.7567366393154764</v>
      </c>
      <c r="G28" s="8"/>
      <c r="H28" s="122"/>
      <c r="J28" s="122"/>
      <c r="K28" s="122"/>
    </row>
    <row r="29" spans="1:11" ht="15">
      <c r="A29" s="66" t="s">
        <v>315</v>
      </c>
      <c r="B29" s="69" t="s">
        <v>316</v>
      </c>
      <c r="C29" s="72">
        <v>0.6319482541298495</v>
      </c>
      <c r="D29" s="30">
        <v>0.38960861021851434</v>
      </c>
      <c r="E29" s="30">
        <v>0.05779158783465961</v>
      </c>
      <c r="F29" s="31">
        <v>1.5131661029760155</v>
      </c>
      <c r="G29" s="8"/>
      <c r="H29" s="122"/>
      <c r="J29" s="122"/>
      <c r="K29" s="122"/>
    </row>
    <row r="30" spans="1:11" ht="15">
      <c r="A30" s="66" t="s">
        <v>317</v>
      </c>
      <c r="B30" s="69" t="s">
        <v>40</v>
      </c>
      <c r="C30" s="72">
        <v>0.7748838777973397</v>
      </c>
      <c r="D30" s="30">
        <v>0.3677156074404314</v>
      </c>
      <c r="E30" s="30">
        <v>0.0508630403158078</v>
      </c>
      <c r="F30" s="31">
        <v>1.591053997408586</v>
      </c>
      <c r="G30" s="8"/>
      <c r="H30" s="122"/>
      <c r="J30" s="122"/>
      <c r="K30" s="122"/>
    </row>
    <row r="31" spans="1:11" ht="15">
      <c r="A31" s="66" t="s">
        <v>318</v>
      </c>
      <c r="B31" s="69" t="s">
        <v>319</v>
      </c>
      <c r="C31" s="72">
        <v>0.36261543177259087</v>
      </c>
      <c r="D31" s="30">
        <v>0.22093271924892866</v>
      </c>
      <c r="E31" s="30">
        <v>0.02816040661897284</v>
      </c>
      <c r="F31" s="31">
        <v>1.3280518291469914</v>
      </c>
      <c r="G31" s="8"/>
      <c r="H31" s="122"/>
      <c r="J31" s="122"/>
      <c r="K31" s="122"/>
    </row>
    <row r="32" spans="1:11" ht="15">
      <c r="A32" s="66" t="s">
        <v>320</v>
      </c>
      <c r="B32" s="69" t="s">
        <v>321</v>
      </c>
      <c r="C32" s="72">
        <v>0.645338831482132</v>
      </c>
      <c r="D32" s="30">
        <v>0.4458066470094343</v>
      </c>
      <c r="E32" s="30">
        <v>0.06038676319329744</v>
      </c>
      <c r="F32" s="31">
        <v>1.4311026119361265</v>
      </c>
      <c r="G32" s="8"/>
      <c r="H32" s="122"/>
      <c r="J32" s="122"/>
      <c r="K32" s="122"/>
    </row>
    <row r="33" spans="1:11" ht="15">
      <c r="A33" s="66" t="s">
        <v>322</v>
      </c>
      <c r="B33" s="69" t="s">
        <v>323</v>
      </c>
      <c r="C33" s="72">
        <v>0.5903724039752417</v>
      </c>
      <c r="D33" s="30">
        <v>0.37952482391505715</v>
      </c>
      <c r="E33" s="30">
        <v>0.050139187834380386</v>
      </c>
      <c r="F33" s="31">
        <v>1.4444758317050301</v>
      </c>
      <c r="G33" s="8"/>
      <c r="H33" s="122"/>
      <c r="J33" s="122"/>
      <c r="K33" s="122"/>
    </row>
    <row r="34" spans="1:11" ht="15">
      <c r="A34" s="66" t="s">
        <v>324</v>
      </c>
      <c r="B34" s="69" t="s">
        <v>325</v>
      </c>
      <c r="C34" s="72">
        <v>0.6776782250078817</v>
      </c>
      <c r="D34" s="30">
        <v>0.4481095979028621</v>
      </c>
      <c r="E34" s="30">
        <v>0.06503462712913372</v>
      </c>
      <c r="F34" s="31">
        <v>1.3463304612464013</v>
      </c>
      <c r="G34" s="8"/>
      <c r="H34" s="122"/>
      <c r="J34" s="122"/>
      <c r="K34" s="122"/>
    </row>
    <row r="35" spans="1:11" ht="15">
      <c r="A35" s="66" t="s">
        <v>326</v>
      </c>
      <c r="B35" s="69" t="s">
        <v>327</v>
      </c>
      <c r="C35" s="72">
        <v>0.6200930388292126</v>
      </c>
      <c r="D35" s="30">
        <v>0.3940656742500826</v>
      </c>
      <c r="E35" s="30">
        <v>0.05440058291438656</v>
      </c>
      <c r="F35" s="31">
        <v>1.3409039228176212</v>
      </c>
      <c r="G35" s="8"/>
      <c r="H35" s="122"/>
      <c r="J35" s="122"/>
      <c r="K35" s="122"/>
    </row>
    <row r="36" spans="1:11" ht="15">
      <c r="A36" s="66" t="s">
        <v>328</v>
      </c>
      <c r="B36" s="69" t="s">
        <v>329</v>
      </c>
      <c r="C36" s="72">
        <v>0.5693602986140653</v>
      </c>
      <c r="D36" s="30">
        <v>0.38237906963132534</v>
      </c>
      <c r="E36" s="30">
        <v>0.05704039769931582</v>
      </c>
      <c r="F36" s="31">
        <v>1.3681509258453393</v>
      </c>
      <c r="G36" s="8"/>
      <c r="H36" s="122"/>
      <c r="J36" s="122"/>
      <c r="K36" s="122"/>
    </row>
    <row r="37" spans="1:11" ht="15">
      <c r="A37" s="66" t="s">
        <v>330</v>
      </c>
      <c r="B37" s="69" t="s">
        <v>331</v>
      </c>
      <c r="C37" s="72">
        <v>0.5866319910057827</v>
      </c>
      <c r="D37" s="30">
        <v>0.42660347518559905</v>
      </c>
      <c r="E37" s="30">
        <v>0.06524799600227177</v>
      </c>
      <c r="F37" s="31">
        <v>1.3545712833142214</v>
      </c>
      <c r="G37" s="8"/>
      <c r="H37" s="122"/>
      <c r="J37" s="122"/>
      <c r="K37" s="122"/>
    </row>
    <row r="38" spans="1:11" ht="15">
      <c r="A38" s="66" t="s">
        <v>332</v>
      </c>
      <c r="B38" s="69" t="s">
        <v>333</v>
      </c>
      <c r="C38" s="72">
        <v>0.7057325012119314</v>
      </c>
      <c r="D38" s="30">
        <v>0.49225166577892937</v>
      </c>
      <c r="E38" s="30">
        <v>0.09360778569503292</v>
      </c>
      <c r="F38" s="31">
        <v>1.5410510521276128</v>
      </c>
      <c r="G38" s="8"/>
      <c r="H38" s="122"/>
      <c r="J38" s="122"/>
      <c r="K38" s="122"/>
    </row>
    <row r="39" spans="1:11" ht="15">
      <c r="A39" s="66" t="s">
        <v>334</v>
      </c>
      <c r="B39" s="69" t="s">
        <v>335</v>
      </c>
      <c r="C39" s="72">
        <v>0.7157496986404158</v>
      </c>
      <c r="D39" s="30">
        <v>0.4449581123235057</v>
      </c>
      <c r="E39" s="30">
        <v>0.07584328034252728</v>
      </c>
      <c r="F39" s="31">
        <v>1.5230165219745881</v>
      </c>
      <c r="G39" s="8"/>
      <c r="H39" s="122"/>
      <c r="J39" s="122"/>
      <c r="K39" s="122"/>
    </row>
    <row r="40" spans="1:11" ht="15">
      <c r="A40" s="66" t="s">
        <v>336</v>
      </c>
      <c r="B40" s="69" t="s">
        <v>337</v>
      </c>
      <c r="C40" s="72">
        <v>0.9017667123962838</v>
      </c>
      <c r="D40" s="30">
        <v>0.5144263869169712</v>
      </c>
      <c r="E40" s="30">
        <v>0.07307555612472655</v>
      </c>
      <c r="F40" s="31">
        <v>1.5481224870651884</v>
      </c>
      <c r="G40" s="8"/>
      <c r="H40" s="122"/>
      <c r="J40" s="122"/>
      <c r="K40" s="122"/>
    </row>
    <row r="41" spans="1:11" ht="15">
      <c r="A41" s="66" t="s">
        <v>338</v>
      </c>
      <c r="B41" s="69" t="s">
        <v>339</v>
      </c>
      <c r="C41" s="72">
        <v>0.9662470582787718</v>
      </c>
      <c r="D41" s="30">
        <v>0.596292430267053</v>
      </c>
      <c r="E41" s="30">
        <v>0.15027842396105215</v>
      </c>
      <c r="F41" s="31">
        <v>1.5545348565661001</v>
      </c>
      <c r="G41" s="8"/>
      <c r="H41" s="122"/>
      <c r="J41" s="122"/>
      <c r="K41" s="122"/>
    </row>
    <row r="42" spans="1:11" ht="15">
      <c r="A42" s="66" t="s">
        <v>340</v>
      </c>
      <c r="B42" s="69" t="s">
        <v>341</v>
      </c>
      <c r="C42" s="72">
        <v>0.8432168633106364</v>
      </c>
      <c r="D42" s="30">
        <v>0.4651426316508921</v>
      </c>
      <c r="E42" s="30">
        <v>0.07018870071984726</v>
      </c>
      <c r="F42" s="31">
        <v>1.6781334683450415</v>
      </c>
      <c r="G42" s="8"/>
      <c r="H42" s="122"/>
      <c r="J42" s="122"/>
      <c r="K42" s="122"/>
    </row>
    <row r="43" spans="1:11" ht="15">
      <c r="A43" s="66" t="s">
        <v>342</v>
      </c>
      <c r="B43" s="69" t="s">
        <v>343</v>
      </c>
      <c r="C43" s="72">
        <v>0.8279927538217948</v>
      </c>
      <c r="D43" s="30">
        <v>0.4747780487513839</v>
      </c>
      <c r="E43" s="30">
        <v>0.07963316327782227</v>
      </c>
      <c r="F43" s="31">
        <v>1.4836598509499335</v>
      </c>
      <c r="G43" s="8"/>
      <c r="H43" s="122"/>
      <c r="J43" s="122"/>
      <c r="K43" s="122"/>
    </row>
    <row r="44" spans="1:11" ht="15">
      <c r="A44" s="66" t="s">
        <v>344</v>
      </c>
      <c r="B44" s="69" t="s">
        <v>345</v>
      </c>
      <c r="C44" s="72">
        <v>0.8370436959227369</v>
      </c>
      <c r="D44" s="30">
        <v>0.4620243148945318</v>
      </c>
      <c r="E44" s="30">
        <v>0.07807051334934417</v>
      </c>
      <c r="F44" s="31">
        <v>1.4618651854595028</v>
      </c>
      <c r="G44" s="8"/>
      <c r="H44" s="122"/>
      <c r="J44" s="122"/>
      <c r="K44" s="122"/>
    </row>
    <row r="45" spans="1:11" ht="15">
      <c r="A45" s="66" t="s">
        <v>346</v>
      </c>
      <c r="B45" s="69" t="s">
        <v>347</v>
      </c>
      <c r="C45" s="72">
        <v>0.8682763019193679</v>
      </c>
      <c r="D45" s="30">
        <v>0.2329724338676565</v>
      </c>
      <c r="E45" s="30">
        <v>0.029319896970611013</v>
      </c>
      <c r="F45" s="31">
        <v>1.2805307870081077</v>
      </c>
      <c r="G45" s="8"/>
      <c r="H45" s="122"/>
      <c r="J45" s="122"/>
      <c r="K45" s="122"/>
    </row>
    <row r="46" spans="1:11" ht="15">
      <c r="A46" s="66" t="s">
        <v>348</v>
      </c>
      <c r="B46" s="69" t="s">
        <v>349</v>
      </c>
      <c r="C46" s="72">
        <v>0.9691908087449161</v>
      </c>
      <c r="D46" s="30">
        <v>0.4920080873886457</v>
      </c>
      <c r="E46" s="30">
        <v>0.07229251606868745</v>
      </c>
      <c r="F46" s="31">
        <v>1.428830071320509</v>
      </c>
      <c r="G46" s="8"/>
      <c r="H46" s="122"/>
      <c r="J46" s="122"/>
      <c r="K46" s="122"/>
    </row>
    <row r="47" spans="1:11" ht="15">
      <c r="A47" s="66" t="s">
        <v>350</v>
      </c>
      <c r="B47" s="69" t="s">
        <v>351</v>
      </c>
      <c r="C47" s="72">
        <v>0.9301426318022947</v>
      </c>
      <c r="D47" s="30">
        <v>0.6044860191047386</v>
      </c>
      <c r="E47" s="30">
        <v>0.08657040184464365</v>
      </c>
      <c r="F47" s="31">
        <v>1.7471448126152385</v>
      </c>
      <c r="G47" s="8"/>
      <c r="H47" s="122"/>
      <c r="J47" s="122"/>
      <c r="K47" s="122"/>
    </row>
    <row r="48" spans="1:11" ht="15">
      <c r="A48" s="66" t="s">
        <v>352</v>
      </c>
      <c r="B48" s="69" t="s">
        <v>353</v>
      </c>
      <c r="C48" s="72">
        <v>0.8958465782729</v>
      </c>
      <c r="D48" s="30">
        <v>0.3913323060242458</v>
      </c>
      <c r="E48" s="30">
        <v>0.062248227206083424</v>
      </c>
      <c r="F48" s="31">
        <v>1.5526898335205495</v>
      </c>
      <c r="G48" s="8"/>
      <c r="H48" s="122"/>
      <c r="J48" s="122"/>
      <c r="K48" s="122"/>
    </row>
    <row r="49" spans="1:11" ht="15">
      <c r="A49" s="66" t="s">
        <v>354</v>
      </c>
      <c r="B49" s="69" t="s">
        <v>355</v>
      </c>
      <c r="C49" s="72">
        <v>0.9444438324407943</v>
      </c>
      <c r="D49" s="30">
        <v>0.6108089701892615</v>
      </c>
      <c r="E49" s="30">
        <v>0.08871865314467012</v>
      </c>
      <c r="F49" s="31">
        <v>1.5700466721709792</v>
      </c>
      <c r="G49" s="8"/>
      <c r="H49" s="122"/>
      <c r="J49" s="122"/>
      <c r="K49" s="122"/>
    </row>
    <row r="50" spans="1:11" ht="15">
      <c r="A50" s="66" t="s">
        <v>356</v>
      </c>
      <c r="B50" s="69" t="s">
        <v>357</v>
      </c>
      <c r="C50" s="72">
        <v>0.9415213718011405</v>
      </c>
      <c r="D50" s="30">
        <v>0.5792716279695097</v>
      </c>
      <c r="E50" s="30">
        <v>0.08189214039525687</v>
      </c>
      <c r="F50" s="31">
        <v>1.5555878549533344</v>
      </c>
      <c r="G50" s="8"/>
      <c r="H50" s="122"/>
      <c r="J50" s="122"/>
      <c r="K50" s="122"/>
    </row>
    <row r="51" spans="1:11" ht="15">
      <c r="A51" s="66" t="s">
        <v>358</v>
      </c>
      <c r="B51" s="69" t="s">
        <v>359</v>
      </c>
      <c r="C51" s="72">
        <v>0.9233554408206698</v>
      </c>
      <c r="D51" s="30">
        <v>0.49640907757131514</v>
      </c>
      <c r="E51" s="30">
        <v>0.06618862464140618</v>
      </c>
      <c r="F51" s="31">
        <v>1.5878719021013807</v>
      </c>
      <c r="G51" s="8"/>
      <c r="H51" s="122"/>
      <c r="J51" s="122"/>
      <c r="K51" s="122"/>
    </row>
    <row r="52" spans="1:11" ht="26.25">
      <c r="A52" s="66" t="s">
        <v>360</v>
      </c>
      <c r="B52" s="69" t="s">
        <v>361</v>
      </c>
      <c r="C52" s="72">
        <v>0.9185671079243439</v>
      </c>
      <c r="D52" s="30">
        <v>0.5354067242253328</v>
      </c>
      <c r="E52" s="30">
        <v>0.09606919556991243</v>
      </c>
      <c r="F52" s="31">
        <v>1.579924786321825</v>
      </c>
      <c r="G52" s="8"/>
      <c r="H52" s="122"/>
      <c r="J52" s="122"/>
      <c r="K52" s="122"/>
    </row>
    <row r="53" spans="1:11" ht="15">
      <c r="A53" s="66" t="s">
        <v>362</v>
      </c>
      <c r="B53" s="69" t="s">
        <v>363</v>
      </c>
      <c r="C53" s="72">
        <v>0.9969746996155032</v>
      </c>
      <c r="D53" s="30">
        <v>0.6879347260549356</v>
      </c>
      <c r="E53" s="30">
        <v>0.13939960863301812</v>
      </c>
      <c r="F53" s="31">
        <v>1.5077074225624734</v>
      </c>
      <c r="G53" s="8"/>
      <c r="H53" s="122"/>
      <c r="J53" s="122"/>
      <c r="K53" s="122"/>
    </row>
    <row r="54" spans="1:11" ht="15">
      <c r="A54" s="66" t="s">
        <v>364</v>
      </c>
      <c r="B54" s="69" t="s">
        <v>365</v>
      </c>
      <c r="C54" s="72">
        <v>0.9846583664915846</v>
      </c>
      <c r="D54" s="30">
        <v>0.6343935536107799</v>
      </c>
      <c r="E54" s="30">
        <v>0.1189471099806943</v>
      </c>
      <c r="F54" s="31">
        <v>1.4387276589032463</v>
      </c>
      <c r="G54" s="8"/>
      <c r="H54" s="122"/>
      <c r="J54" s="122"/>
      <c r="K54" s="122"/>
    </row>
    <row r="55" spans="1:11" ht="15">
      <c r="A55" s="66" t="s">
        <v>366</v>
      </c>
      <c r="B55" s="69" t="s">
        <v>367</v>
      </c>
      <c r="C55" s="72">
        <v>0.8605063940621536</v>
      </c>
      <c r="D55" s="30">
        <v>0.5774998219662908</v>
      </c>
      <c r="E55" s="30">
        <v>0.1533762023668789</v>
      </c>
      <c r="F55" s="31">
        <v>1.6105638731161636</v>
      </c>
      <c r="G55" s="8"/>
      <c r="H55" s="122"/>
      <c r="J55" s="122"/>
      <c r="K55" s="122"/>
    </row>
    <row r="56" spans="1:11" ht="15">
      <c r="A56" s="66" t="s">
        <v>368</v>
      </c>
      <c r="B56" s="69" t="s">
        <v>29</v>
      </c>
      <c r="C56" s="72">
        <v>0.8354987383932841</v>
      </c>
      <c r="D56" s="30">
        <v>0.5566248850151715</v>
      </c>
      <c r="E56" s="30">
        <v>0.17111330934237456</v>
      </c>
      <c r="F56" s="31">
        <v>1.590736817446656</v>
      </c>
      <c r="G56" s="8"/>
      <c r="H56" s="122"/>
      <c r="J56" s="122"/>
      <c r="K56" s="122"/>
    </row>
    <row r="57" spans="1:11" ht="15">
      <c r="A57" s="66" t="s">
        <v>369</v>
      </c>
      <c r="B57" s="69" t="s">
        <v>370</v>
      </c>
      <c r="C57" s="72">
        <v>0.9258885659642441</v>
      </c>
      <c r="D57" s="30">
        <v>0.5999142932847203</v>
      </c>
      <c r="E57" s="30">
        <v>0.12844564276557896</v>
      </c>
      <c r="F57" s="31">
        <v>1.5110133556510796</v>
      </c>
      <c r="G57" s="8"/>
      <c r="H57" s="122"/>
      <c r="J57" s="122"/>
      <c r="K57" s="122"/>
    </row>
    <row r="58" spans="1:11" ht="15">
      <c r="A58" s="66" t="s">
        <v>371</v>
      </c>
      <c r="B58" s="69" t="s">
        <v>372</v>
      </c>
      <c r="C58" s="72">
        <v>0.8390599211407765</v>
      </c>
      <c r="D58" s="30">
        <v>0.6243105630268142</v>
      </c>
      <c r="E58" s="30">
        <v>0.1486541375157439</v>
      </c>
      <c r="F58" s="31">
        <v>1.632941596131123</v>
      </c>
      <c r="G58" s="8"/>
      <c r="H58" s="122"/>
      <c r="J58" s="122"/>
      <c r="K58" s="122"/>
    </row>
    <row r="59" spans="1:11" ht="15">
      <c r="A59" s="66" t="s">
        <v>373</v>
      </c>
      <c r="B59" s="69" t="s">
        <v>374</v>
      </c>
      <c r="C59" s="72">
        <v>0.9436596491821435</v>
      </c>
      <c r="D59" s="30">
        <v>0.6690292770159723</v>
      </c>
      <c r="E59" s="30">
        <v>0.08822210634949952</v>
      </c>
      <c r="F59" s="31">
        <v>1.660102271327118</v>
      </c>
      <c r="G59" s="8"/>
      <c r="H59" s="122"/>
      <c r="J59" s="122"/>
      <c r="K59" s="122"/>
    </row>
    <row r="60" spans="1:11" ht="15">
      <c r="A60" s="66" t="s">
        <v>375</v>
      </c>
      <c r="B60" s="69" t="s">
        <v>376</v>
      </c>
      <c r="C60" s="72">
        <v>0.8805904212595288</v>
      </c>
      <c r="D60" s="30">
        <v>0.6917173950044443</v>
      </c>
      <c r="E60" s="30">
        <v>0.16562407067209214</v>
      </c>
      <c r="F60" s="31">
        <v>1.5478018490171193</v>
      </c>
      <c r="G60" s="8"/>
      <c r="H60" s="122"/>
      <c r="J60" s="122"/>
      <c r="K60" s="122"/>
    </row>
    <row r="61" spans="1:11" ht="15">
      <c r="A61" s="66" t="s">
        <v>377</v>
      </c>
      <c r="B61" s="69" t="s">
        <v>378</v>
      </c>
      <c r="C61" s="72">
        <v>1.0442525720438849</v>
      </c>
      <c r="D61" s="30">
        <v>0.8125325276982568</v>
      </c>
      <c r="E61" s="30">
        <v>0.12177449981568951</v>
      </c>
      <c r="F61" s="31">
        <v>1.4378678231333635</v>
      </c>
      <c r="G61" s="8"/>
      <c r="H61" s="122"/>
      <c r="J61" s="122"/>
      <c r="K61" s="122"/>
    </row>
    <row r="62" spans="1:11" ht="15">
      <c r="A62" s="66" t="s">
        <v>379</v>
      </c>
      <c r="B62" s="69" t="s">
        <v>380</v>
      </c>
      <c r="C62" s="72">
        <v>0.9533706611128252</v>
      </c>
      <c r="D62" s="30">
        <v>0.756525272311811</v>
      </c>
      <c r="E62" s="30">
        <v>0.1251260331311509</v>
      </c>
      <c r="F62" s="31">
        <v>1.4344453003183533</v>
      </c>
      <c r="G62" s="8"/>
      <c r="H62" s="122"/>
      <c r="J62" s="122"/>
      <c r="K62" s="122"/>
    </row>
    <row r="63" spans="1:11" ht="15">
      <c r="A63" s="66" t="s">
        <v>381</v>
      </c>
      <c r="B63" s="69" t="s">
        <v>35</v>
      </c>
      <c r="C63" s="72">
        <v>0.9565174244917056</v>
      </c>
      <c r="D63" s="30">
        <v>0.7133146605144216</v>
      </c>
      <c r="E63" s="30">
        <v>0.09361028320067989</v>
      </c>
      <c r="F63" s="31">
        <v>1.5338892352994997</v>
      </c>
      <c r="G63" s="8"/>
      <c r="H63" s="122"/>
      <c r="J63" s="122"/>
      <c r="K63" s="122"/>
    </row>
    <row r="64" spans="1:11" ht="15">
      <c r="A64" s="66" t="s">
        <v>382</v>
      </c>
      <c r="B64" s="69" t="s">
        <v>34</v>
      </c>
      <c r="C64" s="72">
        <v>0.9231955200150391</v>
      </c>
      <c r="D64" s="30">
        <v>0.6149854004573633</v>
      </c>
      <c r="E64" s="30">
        <v>0.08650313721977433</v>
      </c>
      <c r="F64" s="31">
        <v>1.8487577469068777</v>
      </c>
      <c r="G64" s="8"/>
      <c r="H64" s="122"/>
      <c r="J64" s="122"/>
      <c r="K64" s="122"/>
    </row>
    <row r="65" spans="1:11" ht="15">
      <c r="A65" s="66" t="s">
        <v>383</v>
      </c>
      <c r="B65" s="69" t="s">
        <v>33</v>
      </c>
      <c r="C65" s="72">
        <v>0.92551482627507</v>
      </c>
      <c r="D65" s="30">
        <v>0.5453366290558115</v>
      </c>
      <c r="E65" s="30">
        <v>0.0786361595882663</v>
      </c>
      <c r="F65" s="31">
        <v>1.4971912033583405</v>
      </c>
      <c r="G65" s="8"/>
      <c r="H65" s="122"/>
      <c r="J65" s="122"/>
      <c r="K65" s="122"/>
    </row>
    <row r="66" spans="1:11" ht="15.75" thickBot="1">
      <c r="A66" s="67" t="s">
        <v>384</v>
      </c>
      <c r="B66" s="70" t="s">
        <v>267</v>
      </c>
      <c r="C66" s="73">
        <v>0.9015867389214384</v>
      </c>
      <c r="D66" s="35">
        <v>0.6283612954638272</v>
      </c>
      <c r="E66" s="35">
        <v>0.1456155852848491</v>
      </c>
      <c r="F66" s="36">
        <v>1.70789728106777</v>
      </c>
      <c r="G66" s="8"/>
      <c r="H66" s="122"/>
      <c r="J66" s="122"/>
      <c r="K66" s="122"/>
    </row>
    <row r="67" spans="1:6" s="23" customFormat="1" ht="15.75" thickTop="1">
      <c r="A67" s="24"/>
      <c r="B67" s="29"/>
      <c r="C67" s="30"/>
      <c r="D67" s="30"/>
      <c r="E67" s="30"/>
      <c r="F67" s="31"/>
    </row>
    <row r="68" spans="1:6" s="23" customFormat="1" ht="15">
      <c r="A68" s="25" t="s">
        <v>901</v>
      </c>
      <c r="B68" s="9"/>
      <c r="C68" s="11"/>
      <c r="D68" s="12"/>
      <c r="E68" s="9"/>
      <c r="F68" s="13"/>
    </row>
    <row r="69" spans="1:6" s="23" customFormat="1" ht="15">
      <c r="A69" s="25" t="s">
        <v>902</v>
      </c>
      <c r="B69" s="9"/>
      <c r="C69" s="11"/>
      <c r="D69" s="12"/>
      <c r="E69" s="9"/>
      <c r="F69" s="13"/>
    </row>
    <row r="70" spans="1:6" s="23" customFormat="1" ht="15.75" thickBot="1">
      <c r="A70" s="26" t="s">
        <v>895</v>
      </c>
      <c r="B70" s="33"/>
      <c r="C70" s="33"/>
      <c r="D70" s="33"/>
      <c r="E70" s="33"/>
      <c r="F70" s="34"/>
    </row>
    <row r="71" s="23" customFormat="1" ht="15.75" thickTop="1"/>
    <row r="72" spans="2:8" ht="15">
      <c r="B72" s="8"/>
      <c r="C72" s="8"/>
      <c r="D72" s="8"/>
      <c r="E72" s="8"/>
      <c r="F72" s="8"/>
      <c r="G72" s="8"/>
      <c r="H72" s="8"/>
    </row>
    <row r="73" spans="2:8" ht="15">
      <c r="B73" s="8"/>
      <c r="C73" s="8"/>
      <c r="D73" s="8"/>
      <c r="E73" s="8"/>
      <c r="F73" s="8"/>
      <c r="G73" s="8"/>
      <c r="H73" s="8"/>
    </row>
    <row r="74" spans="2:8" ht="15">
      <c r="B74" s="8"/>
      <c r="C74" s="8"/>
      <c r="D74" s="8"/>
      <c r="E74" s="8"/>
      <c r="F74" s="8"/>
      <c r="G74" s="8"/>
      <c r="H74" s="8"/>
    </row>
    <row r="75" spans="2:8" ht="15">
      <c r="B75" s="8"/>
      <c r="C75" s="8"/>
      <c r="D75" s="8"/>
      <c r="E75" s="8"/>
      <c r="F75" s="8"/>
      <c r="G75" s="8"/>
      <c r="H75" s="8"/>
    </row>
    <row r="76" spans="2:8" ht="15">
      <c r="B76" s="8"/>
      <c r="C76" s="8"/>
      <c r="D76" s="8"/>
      <c r="E76" s="8"/>
      <c r="F76" s="8"/>
      <c r="G76" s="8"/>
      <c r="H76" s="8"/>
    </row>
    <row r="77" spans="2:8" ht="15">
      <c r="B77" s="8"/>
      <c r="C77" s="8"/>
      <c r="D77" s="8"/>
      <c r="E77" s="8"/>
      <c r="F77" s="8"/>
      <c r="G77" s="8"/>
      <c r="H77" s="8"/>
    </row>
    <row r="78" spans="2:8" ht="15">
      <c r="B78" s="8"/>
      <c r="C78" s="8"/>
      <c r="D78" s="8"/>
      <c r="E78" s="8"/>
      <c r="F78" s="8"/>
      <c r="G78" s="8"/>
      <c r="H78" s="8"/>
    </row>
    <row r="79" spans="2:8" ht="15">
      <c r="B79" s="8"/>
      <c r="C79" s="8"/>
      <c r="D79" s="8"/>
      <c r="E79" s="8"/>
      <c r="F79" s="8"/>
      <c r="G79" s="8"/>
      <c r="H79" s="8"/>
    </row>
    <row r="80" spans="2:8" ht="15">
      <c r="B80" s="8"/>
      <c r="C80" s="8"/>
      <c r="D80" s="8"/>
      <c r="E80" s="8"/>
      <c r="F80" s="8"/>
      <c r="G80" s="8"/>
      <c r="H80" s="8"/>
    </row>
    <row r="81" spans="2:8" ht="15">
      <c r="B81" s="8"/>
      <c r="C81" s="8"/>
      <c r="D81" s="8"/>
      <c r="E81" s="8"/>
      <c r="F81" s="8"/>
      <c r="G81" s="8"/>
      <c r="H81" s="8"/>
    </row>
    <row r="82" spans="2:8" ht="15">
      <c r="B82" s="8"/>
      <c r="C82" s="8"/>
      <c r="D82" s="8"/>
      <c r="E82" s="8"/>
      <c r="F82" s="8"/>
      <c r="G82" s="8"/>
      <c r="H82" s="8"/>
    </row>
    <row r="83" spans="2:8" ht="15">
      <c r="B83" s="8"/>
      <c r="C83" s="8"/>
      <c r="D83" s="8"/>
      <c r="E83" s="8"/>
      <c r="F83" s="8"/>
      <c r="G83" s="8"/>
      <c r="H83" s="8"/>
    </row>
    <row r="84" spans="2:8" ht="15">
      <c r="B84" s="8"/>
      <c r="C84" s="8"/>
      <c r="D84" s="8"/>
      <c r="E84" s="8"/>
      <c r="F84" s="8"/>
      <c r="G84" s="8"/>
      <c r="H84" s="8"/>
    </row>
    <row r="85" spans="2:8" ht="15">
      <c r="B85" s="8"/>
      <c r="C85" s="8"/>
      <c r="D85" s="8"/>
      <c r="E85" s="8"/>
      <c r="F85" s="8"/>
      <c r="G85" s="8"/>
      <c r="H85" s="8"/>
    </row>
  </sheetData>
  <sheetProtection/>
  <conditionalFormatting sqref="H5:K5 H6:H66 J6:K66">
    <cfRule type="cellIs" priority="1" dxfId="30" operator="lessThan" stopIfTrue="1">
      <formula>-0.2</formula>
    </cfRule>
    <cfRule type="cellIs" priority="2" dxfId="30" operator="greaterThan" stopIfTrue="1">
      <formula>0.2</formula>
    </cfRule>
  </conditionalFormatting>
  <printOptions/>
  <pageMargins left="0.7" right="0.7" top="0.75" bottom="0.75" header="0.3" footer="0.3"/>
  <pageSetup fitToHeight="1" fitToWidth="1" horizontalDpi="600" verticalDpi="600" orientation="portrait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8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7.00390625" style="22" customWidth="1"/>
    <col min="2" max="2" width="69.140625" style="22" customWidth="1"/>
    <col min="3" max="6" width="13.7109375" style="22" customWidth="1"/>
    <col min="7" max="8" width="9.140625" style="22" customWidth="1"/>
    <col min="9" max="16384" width="9.140625" style="22" customWidth="1"/>
  </cols>
  <sheetData>
    <row r="1" spans="1:8" ht="15">
      <c r="A1" s="4"/>
      <c r="B1" s="5" t="s">
        <v>900</v>
      </c>
      <c r="C1" s="6"/>
      <c r="D1" s="7"/>
      <c r="E1" s="6"/>
      <c r="F1" s="6"/>
      <c r="G1" s="8"/>
      <c r="H1" s="8"/>
    </row>
    <row r="2" spans="1:8" ht="15">
      <c r="A2" s="4"/>
      <c r="B2" s="5" t="s">
        <v>87</v>
      </c>
      <c r="C2" s="5"/>
      <c r="D2" s="7"/>
      <c r="E2" s="6"/>
      <c r="F2" s="6"/>
      <c r="G2" s="8"/>
      <c r="H2" s="8"/>
    </row>
    <row r="3" spans="1:8" ht="15.75" thickBot="1">
      <c r="A3" s="4"/>
      <c r="B3" s="9"/>
      <c r="C3" s="9"/>
      <c r="D3" s="10"/>
      <c r="E3" s="9"/>
      <c r="F3" s="9"/>
      <c r="G3" s="8"/>
      <c r="H3" s="8"/>
    </row>
    <row r="4" spans="1:8" ht="27" thickBot="1" thickTop="1">
      <c r="A4" s="96" t="s">
        <v>385</v>
      </c>
      <c r="B4" s="96" t="s">
        <v>386</v>
      </c>
      <c r="C4" s="82" t="s">
        <v>1</v>
      </c>
      <c r="D4" s="83" t="s">
        <v>894</v>
      </c>
      <c r="E4" s="84" t="s">
        <v>89</v>
      </c>
      <c r="F4" s="85" t="s">
        <v>896</v>
      </c>
      <c r="G4" s="8"/>
      <c r="H4" s="8"/>
    </row>
    <row r="5" spans="1:11" ht="15.75" thickTop="1">
      <c r="A5" s="66" t="s">
        <v>270</v>
      </c>
      <c r="B5" s="69" t="s">
        <v>271</v>
      </c>
      <c r="C5" s="72">
        <v>0.7524511318965653</v>
      </c>
      <c r="D5" s="30">
        <v>0.2201158129945038</v>
      </c>
      <c r="E5" s="30">
        <v>0.04247844768319589</v>
      </c>
      <c r="F5" s="31">
        <v>1.597528820751594</v>
      </c>
      <c r="G5" s="8"/>
      <c r="H5" s="122"/>
      <c r="J5" s="122"/>
      <c r="K5" s="122"/>
    </row>
    <row r="6" spans="1:11" ht="15">
      <c r="A6" s="66" t="s">
        <v>272</v>
      </c>
      <c r="B6" s="69" t="s">
        <v>273</v>
      </c>
      <c r="C6" s="72">
        <v>0.6507864692615748</v>
      </c>
      <c r="D6" s="30">
        <v>0.2999195556645537</v>
      </c>
      <c r="E6" s="30">
        <v>0.10360383846352836</v>
      </c>
      <c r="F6" s="31">
        <v>2.339317383859825</v>
      </c>
      <c r="G6" s="8"/>
      <c r="H6" s="122"/>
      <c r="J6" s="122"/>
      <c r="K6" s="122"/>
    </row>
    <row r="7" spans="1:11" ht="15">
      <c r="A7" s="66" t="s">
        <v>274</v>
      </c>
      <c r="B7" s="69" t="s">
        <v>275</v>
      </c>
      <c r="C7" s="72">
        <v>0.7177323141272945</v>
      </c>
      <c r="D7" s="30">
        <v>0.259774555962055</v>
      </c>
      <c r="E7" s="30">
        <v>0.06714194432467246</v>
      </c>
      <c r="F7" s="31">
        <v>1.839380607761322</v>
      </c>
      <c r="G7" s="8"/>
      <c r="H7" s="122"/>
      <c r="J7" s="122"/>
      <c r="K7" s="122"/>
    </row>
    <row r="8" spans="1:11" ht="15">
      <c r="A8" s="66" t="s">
        <v>276</v>
      </c>
      <c r="B8" s="69" t="s">
        <v>277</v>
      </c>
      <c r="C8" s="72">
        <v>0.7821356019098321</v>
      </c>
      <c r="D8" s="30">
        <v>0.463546039721901</v>
      </c>
      <c r="E8" s="30">
        <v>0.057680109609427904</v>
      </c>
      <c r="F8" s="31">
        <v>1.9322183101454455</v>
      </c>
      <c r="G8" s="8"/>
      <c r="H8" s="122"/>
      <c r="J8" s="122"/>
      <c r="K8" s="122"/>
    </row>
    <row r="9" spans="1:11" ht="15">
      <c r="A9" s="66" t="s">
        <v>278</v>
      </c>
      <c r="B9" s="69" t="s">
        <v>279</v>
      </c>
      <c r="C9" s="72">
        <v>0.69540346980138</v>
      </c>
      <c r="D9" s="30">
        <v>0.3308954355153508</v>
      </c>
      <c r="E9" s="30">
        <v>0.0988317804267046</v>
      </c>
      <c r="F9" s="31">
        <v>2.1225770620017164</v>
      </c>
      <c r="G9" s="8"/>
      <c r="H9" s="122"/>
      <c r="J9" s="122"/>
      <c r="K9" s="122"/>
    </row>
    <row r="10" spans="1:11" ht="15">
      <c r="A10" s="66" t="s">
        <v>280</v>
      </c>
      <c r="B10" s="69" t="s">
        <v>281</v>
      </c>
      <c r="C10" s="72">
        <v>0.7706245032276319</v>
      </c>
      <c r="D10" s="30">
        <v>0.4198191584124813</v>
      </c>
      <c r="E10" s="30">
        <v>0.09214757971587285</v>
      </c>
      <c r="F10" s="31">
        <v>2.021449859961785</v>
      </c>
      <c r="G10" s="8"/>
      <c r="H10" s="122"/>
      <c r="J10" s="122"/>
      <c r="K10" s="122"/>
    </row>
    <row r="11" spans="1:11" ht="15">
      <c r="A11" s="66" t="s">
        <v>282</v>
      </c>
      <c r="B11" s="69" t="s">
        <v>38</v>
      </c>
      <c r="C11" s="72">
        <v>0.8810360778809985</v>
      </c>
      <c r="D11" s="30">
        <v>0.25104538639919205</v>
      </c>
      <c r="E11" s="30">
        <v>0.024864385030109543</v>
      </c>
      <c r="F11" s="31">
        <v>1.4313411081385212</v>
      </c>
      <c r="G11" s="8"/>
      <c r="H11" s="122"/>
      <c r="J11" s="122"/>
      <c r="K11" s="122"/>
    </row>
    <row r="12" spans="1:11" ht="15">
      <c r="A12" s="66" t="s">
        <v>283</v>
      </c>
      <c r="B12" s="69" t="s">
        <v>37</v>
      </c>
      <c r="C12" s="72">
        <v>0.792036284766952</v>
      </c>
      <c r="D12" s="30">
        <v>0.4495553146742598</v>
      </c>
      <c r="E12" s="30">
        <v>0.05466086158769132</v>
      </c>
      <c r="F12" s="31">
        <v>1.5681903450773877</v>
      </c>
      <c r="G12" s="8"/>
      <c r="H12" s="122"/>
      <c r="J12" s="122"/>
      <c r="K12" s="122"/>
    </row>
    <row r="13" spans="1:11" ht="15">
      <c r="A13" s="66" t="s">
        <v>284</v>
      </c>
      <c r="B13" s="69" t="s">
        <v>39</v>
      </c>
      <c r="C13" s="72">
        <v>0.8023873138918954</v>
      </c>
      <c r="D13" s="30">
        <v>0.28977073338803766</v>
      </c>
      <c r="E13" s="30">
        <v>0.03944937518294715</v>
      </c>
      <c r="F13" s="31">
        <v>1.368344284417572</v>
      </c>
      <c r="G13" s="8"/>
      <c r="H13" s="122"/>
      <c r="J13" s="122"/>
      <c r="K13" s="122"/>
    </row>
    <row r="14" spans="1:11" ht="15">
      <c r="A14" s="66" t="s">
        <v>285</v>
      </c>
      <c r="B14" s="69" t="s">
        <v>286</v>
      </c>
      <c r="C14" s="72">
        <v>0.8319664847854024</v>
      </c>
      <c r="D14" s="30">
        <v>0.4362110058622697</v>
      </c>
      <c r="E14" s="30">
        <v>0.05089633645214851</v>
      </c>
      <c r="F14" s="31">
        <v>1.450866178016293</v>
      </c>
      <c r="G14" s="8"/>
      <c r="H14" s="122"/>
      <c r="J14" s="122"/>
      <c r="K14" s="122"/>
    </row>
    <row r="15" spans="1:11" ht="15">
      <c r="A15" s="66" t="s">
        <v>287</v>
      </c>
      <c r="B15" s="69" t="s">
        <v>288</v>
      </c>
      <c r="C15" s="72">
        <v>0.8984110331825569</v>
      </c>
      <c r="D15" s="30">
        <v>0.3464759650248194</v>
      </c>
      <c r="E15" s="30">
        <v>0.032795403700887536</v>
      </c>
      <c r="F15" s="31">
        <v>1.4830406838673504</v>
      </c>
      <c r="G15" s="8"/>
      <c r="H15" s="122"/>
      <c r="J15" s="122"/>
      <c r="K15" s="122"/>
    </row>
    <row r="16" spans="1:11" ht="15">
      <c r="A16" s="66" t="s">
        <v>289</v>
      </c>
      <c r="B16" s="69" t="s">
        <v>290</v>
      </c>
      <c r="C16" s="72">
        <v>0.8955138567756276</v>
      </c>
      <c r="D16" s="30">
        <v>0.43062529230331786</v>
      </c>
      <c r="E16" s="30">
        <v>0.04860946876671678</v>
      </c>
      <c r="F16" s="31">
        <v>1.4394634888375</v>
      </c>
      <c r="G16" s="8"/>
      <c r="H16" s="122"/>
      <c r="J16" s="122"/>
      <c r="K16" s="122"/>
    </row>
    <row r="17" spans="1:11" ht="15">
      <c r="A17" s="66" t="s">
        <v>291</v>
      </c>
      <c r="B17" s="69" t="s">
        <v>292</v>
      </c>
      <c r="C17" s="72">
        <v>0.7424557901251261</v>
      </c>
      <c r="D17" s="30">
        <v>0.48959409431307527</v>
      </c>
      <c r="E17" s="30">
        <v>0.07152297556532859</v>
      </c>
      <c r="F17" s="31">
        <v>1.650012067287205</v>
      </c>
      <c r="G17" s="8"/>
      <c r="H17" s="122"/>
      <c r="J17" s="122"/>
      <c r="K17" s="122"/>
    </row>
    <row r="18" spans="1:11" ht="15">
      <c r="A18" s="66" t="s">
        <v>293</v>
      </c>
      <c r="B18" s="69" t="s">
        <v>294</v>
      </c>
      <c r="C18" s="72">
        <v>0.7214746778251387</v>
      </c>
      <c r="D18" s="30">
        <v>0.4765660152568981</v>
      </c>
      <c r="E18" s="30">
        <v>0.06475572691379304</v>
      </c>
      <c r="F18" s="31">
        <v>1.642656968409351</v>
      </c>
      <c r="G18" s="8"/>
      <c r="H18" s="122"/>
      <c r="J18" s="122"/>
      <c r="K18" s="122"/>
    </row>
    <row r="19" spans="1:11" ht="15">
      <c r="A19" s="66" t="s">
        <v>295</v>
      </c>
      <c r="B19" s="69" t="s">
        <v>296</v>
      </c>
      <c r="C19" s="72">
        <v>0.770887757605488</v>
      </c>
      <c r="D19" s="30">
        <v>0.49488808739505297</v>
      </c>
      <c r="E19" s="30">
        <v>0.0637784651333577</v>
      </c>
      <c r="F19" s="31">
        <v>1.7364905297802924</v>
      </c>
      <c r="G19" s="8"/>
      <c r="H19" s="122"/>
      <c r="J19" s="122"/>
      <c r="K19" s="122"/>
    </row>
    <row r="20" spans="1:11" ht="15">
      <c r="A20" s="66" t="s">
        <v>297</v>
      </c>
      <c r="B20" s="69" t="s">
        <v>298</v>
      </c>
      <c r="C20" s="72">
        <v>0.7453081475258485</v>
      </c>
      <c r="D20" s="30">
        <v>0.5017235746567532</v>
      </c>
      <c r="E20" s="30">
        <v>0.07280050132977235</v>
      </c>
      <c r="F20" s="31">
        <v>1.6420727165590456</v>
      </c>
      <c r="G20" s="8"/>
      <c r="H20" s="122"/>
      <c r="J20" s="122"/>
      <c r="K20" s="122"/>
    </row>
    <row r="21" spans="1:11" ht="15">
      <c r="A21" s="66" t="s">
        <v>299</v>
      </c>
      <c r="B21" s="69" t="s">
        <v>300</v>
      </c>
      <c r="C21" s="72">
        <v>0.6281254622634059</v>
      </c>
      <c r="D21" s="30">
        <v>0.3122154862175208</v>
      </c>
      <c r="E21" s="30">
        <v>0.0712739319128844</v>
      </c>
      <c r="F21" s="31">
        <v>2.1099945075986453</v>
      </c>
      <c r="G21" s="8"/>
      <c r="H21" s="122"/>
      <c r="J21" s="122"/>
      <c r="K21" s="122"/>
    </row>
    <row r="22" spans="1:11" ht="15">
      <c r="A22" s="66" t="s">
        <v>301</v>
      </c>
      <c r="B22" s="69" t="s">
        <v>302</v>
      </c>
      <c r="C22" s="72">
        <v>0.8239028516308979</v>
      </c>
      <c r="D22" s="30">
        <v>0.23681281985360436</v>
      </c>
      <c r="E22" s="30">
        <v>0.037090298139623244</v>
      </c>
      <c r="F22" s="31">
        <v>1.3559088721289612</v>
      </c>
      <c r="G22" s="8"/>
      <c r="H22" s="122"/>
      <c r="J22" s="122"/>
      <c r="K22" s="122"/>
    </row>
    <row r="23" spans="1:11" ht="15">
      <c r="A23" s="66" t="s">
        <v>303</v>
      </c>
      <c r="B23" s="69" t="s">
        <v>304</v>
      </c>
      <c r="C23" s="72">
        <v>0.7806828137576086</v>
      </c>
      <c r="D23" s="30">
        <v>0.5831944997416647</v>
      </c>
      <c r="E23" s="30">
        <v>0.14738847225964416</v>
      </c>
      <c r="F23" s="31">
        <v>1.4970786993648617</v>
      </c>
      <c r="G23" s="8"/>
      <c r="H23" s="122"/>
      <c r="J23" s="122"/>
      <c r="K23" s="122"/>
    </row>
    <row r="24" spans="1:11" ht="15">
      <c r="A24" s="66" t="s">
        <v>305</v>
      </c>
      <c r="B24" s="69" t="s">
        <v>306</v>
      </c>
      <c r="C24" s="72">
        <v>0.7513029382665436</v>
      </c>
      <c r="D24" s="30">
        <v>0.48910827140739255</v>
      </c>
      <c r="E24" s="30">
        <v>0.06932639104423069</v>
      </c>
      <c r="F24" s="31">
        <v>1.7642812836361401</v>
      </c>
      <c r="G24" s="8"/>
      <c r="H24" s="122"/>
      <c r="J24" s="122"/>
      <c r="K24" s="122"/>
    </row>
    <row r="25" spans="1:11" ht="15">
      <c r="A25" s="66" t="s">
        <v>307</v>
      </c>
      <c r="B25" s="69" t="s">
        <v>308</v>
      </c>
      <c r="C25" s="72">
        <v>0.6345064524380314</v>
      </c>
      <c r="D25" s="30">
        <v>0.33427968275621256</v>
      </c>
      <c r="E25" s="30">
        <v>0.04023899205012583</v>
      </c>
      <c r="F25" s="31">
        <v>1.6421212972883672</v>
      </c>
      <c r="G25" s="8"/>
      <c r="H25" s="122"/>
      <c r="J25" s="122"/>
      <c r="K25" s="122"/>
    </row>
    <row r="26" spans="1:11" ht="15">
      <c r="A26" s="66" t="s">
        <v>309</v>
      </c>
      <c r="B26" s="69" t="s">
        <v>310</v>
      </c>
      <c r="C26" s="72">
        <v>0.7174784919296573</v>
      </c>
      <c r="D26" s="30">
        <v>0.49751011979718446</v>
      </c>
      <c r="E26" s="30">
        <v>0.08962139020047961</v>
      </c>
      <c r="F26" s="31">
        <v>1.405403381064826</v>
      </c>
      <c r="G26" s="8"/>
      <c r="H26" s="122"/>
      <c r="J26" s="122"/>
      <c r="K26" s="122"/>
    </row>
    <row r="27" spans="1:11" ht="15">
      <c r="A27" s="66" t="s">
        <v>311</v>
      </c>
      <c r="B27" s="69" t="s">
        <v>312</v>
      </c>
      <c r="C27" s="72">
        <v>0.8225373561782112</v>
      </c>
      <c r="D27" s="30">
        <v>0.24236698184991282</v>
      </c>
      <c r="E27" s="30">
        <v>0.02436575908110618</v>
      </c>
      <c r="F27" s="31">
        <v>2.112694423025936</v>
      </c>
      <c r="G27" s="8"/>
      <c r="H27" s="122"/>
      <c r="J27" s="122"/>
      <c r="K27" s="122"/>
    </row>
    <row r="28" spans="1:11" ht="15">
      <c r="A28" s="66" t="s">
        <v>313</v>
      </c>
      <c r="B28" s="69" t="s">
        <v>314</v>
      </c>
      <c r="C28" s="72">
        <v>0.732773287244267</v>
      </c>
      <c r="D28" s="30">
        <v>0.21621255347971005</v>
      </c>
      <c r="E28" s="30">
        <v>0.024806428111874484</v>
      </c>
      <c r="F28" s="31">
        <v>1.7567366393154764</v>
      </c>
      <c r="G28" s="8"/>
      <c r="H28" s="122"/>
      <c r="J28" s="122"/>
      <c r="K28" s="122"/>
    </row>
    <row r="29" spans="1:11" ht="15">
      <c r="A29" s="66" t="s">
        <v>315</v>
      </c>
      <c r="B29" s="69" t="s">
        <v>316</v>
      </c>
      <c r="C29" s="72">
        <v>0.6319482541298495</v>
      </c>
      <c r="D29" s="30">
        <v>0.38960861021851434</v>
      </c>
      <c r="E29" s="30">
        <v>0.05779158783465961</v>
      </c>
      <c r="F29" s="31">
        <v>1.5131661029760155</v>
      </c>
      <c r="G29" s="8"/>
      <c r="H29" s="122"/>
      <c r="J29" s="122"/>
      <c r="K29" s="122"/>
    </row>
    <row r="30" spans="1:11" ht="15">
      <c r="A30" s="66" t="s">
        <v>317</v>
      </c>
      <c r="B30" s="69" t="s">
        <v>40</v>
      </c>
      <c r="C30" s="72">
        <v>0.7748838777973397</v>
      </c>
      <c r="D30" s="30">
        <v>0.3677156074404314</v>
      </c>
      <c r="E30" s="30">
        <v>0.0508630403158078</v>
      </c>
      <c r="F30" s="31">
        <v>1.591053997408586</v>
      </c>
      <c r="G30" s="8"/>
      <c r="H30" s="122"/>
      <c r="J30" s="122"/>
      <c r="K30" s="122"/>
    </row>
    <row r="31" spans="1:11" ht="15">
      <c r="A31" s="66" t="s">
        <v>318</v>
      </c>
      <c r="B31" s="69" t="s">
        <v>319</v>
      </c>
      <c r="C31" s="72">
        <v>0.36261543177259087</v>
      </c>
      <c r="D31" s="30">
        <v>0.22093271924892866</v>
      </c>
      <c r="E31" s="30">
        <v>0.02816040661897284</v>
      </c>
      <c r="F31" s="31">
        <v>1.3280518291469914</v>
      </c>
      <c r="G31" s="8"/>
      <c r="H31" s="122"/>
      <c r="J31" s="122"/>
      <c r="K31" s="122"/>
    </row>
    <row r="32" spans="1:11" ht="15">
      <c r="A32" s="66" t="s">
        <v>320</v>
      </c>
      <c r="B32" s="69" t="s">
        <v>321</v>
      </c>
      <c r="C32" s="72">
        <v>0.645338831482132</v>
      </c>
      <c r="D32" s="30">
        <v>0.4458066470094343</v>
      </c>
      <c r="E32" s="30">
        <v>0.06038676319329744</v>
      </c>
      <c r="F32" s="31">
        <v>1.4311026119361265</v>
      </c>
      <c r="G32" s="8"/>
      <c r="H32" s="122"/>
      <c r="J32" s="122"/>
      <c r="K32" s="122"/>
    </row>
    <row r="33" spans="1:11" ht="15">
      <c r="A33" s="66" t="s">
        <v>322</v>
      </c>
      <c r="B33" s="69" t="s">
        <v>323</v>
      </c>
      <c r="C33" s="72">
        <v>0.5903724039752417</v>
      </c>
      <c r="D33" s="30">
        <v>0.37952482391505715</v>
      </c>
      <c r="E33" s="30">
        <v>0.050139187834380386</v>
      </c>
      <c r="F33" s="31">
        <v>1.4444758317050301</v>
      </c>
      <c r="G33" s="8"/>
      <c r="H33" s="122"/>
      <c r="J33" s="122"/>
      <c r="K33" s="122"/>
    </row>
    <row r="34" spans="1:11" ht="15">
      <c r="A34" s="66" t="s">
        <v>324</v>
      </c>
      <c r="B34" s="69" t="s">
        <v>325</v>
      </c>
      <c r="C34" s="72">
        <v>0.6776782250078817</v>
      </c>
      <c r="D34" s="30">
        <v>0.4481095979028621</v>
      </c>
      <c r="E34" s="30">
        <v>0.06503462712913372</v>
      </c>
      <c r="F34" s="31">
        <v>1.3463304612464013</v>
      </c>
      <c r="G34" s="8"/>
      <c r="H34" s="122"/>
      <c r="J34" s="122"/>
      <c r="K34" s="122"/>
    </row>
    <row r="35" spans="1:11" ht="15">
      <c r="A35" s="66" t="s">
        <v>326</v>
      </c>
      <c r="B35" s="69" t="s">
        <v>327</v>
      </c>
      <c r="C35" s="72">
        <v>0.6200930388292126</v>
      </c>
      <c r="D35" s="30">
        <v>0.3940656742500826</v>
      </c>
      <c r="E35" s="30">
        <v>0.05440058291438656</v>
      </c>
      <c r="F35" s="31">
        <v>1.3409039228176212</v>
      </c>
      <c r="G35" s="8"/>
      <c r="H35" s="122"/>
      <c r="J35" s="122"/>
      <c r="K35" s="122"/>
    </row>
    <row r="36" spans="1:11" ht="15">
      <c r="A36" s="66" t="s">
        <v>328</v>
      </c>
      <c r="B36" s="69" t="s">
        <v>329</v>
      </c>
      <c r="C36" s="72">
        <v>0.5693602986140653</v>
      </c>
      <c r="D36" s="30">
        <v>0.38237906963132534</v>
      </c>
      <c r="E36" s="30">
        <v>0.05704039769931582</v>
      </c>
      <c r="F36" s="31">
        <v>1.3681509258453393</v>
      </c>
      <c r="G36" s="8"/>
      <c r="H36" s="122"/>
      <c r="J36" s="122"/>
      <c r="K36" s="122"/>
    </row>
    <row r="37" spans="1:11" ht="15">
      <c r="A37" s="66" t="s">
        <v>330</v>
      </c>
      <c r="B37" s="69" t="s">
        <v>331</v>
      </c>
      <c r="C37" s="72">
        <v>0.5866319910057827</v>
      </c>
      <c r="D37" s="30">
        <v>0.42660347518559905</v>
      </c>
      <c r="E37" s="30">
        <v>0.06524799600227177</v>
      </c>
      <c r="F37" s="31">
        <v>1.3545712833142214</v>
      </c>
      <c r="G37" s="8"/>
      <c r="H37" s="122"/>
      <c r="J37" s="122"/>
      <c r="K37" s="122"/>
    </row>
    <row r="38" spans="1:11" ht="15">
      <c r="A38" s="66" t="s">
        <v>332</v>
      </c>
      <c r="B38" s="69" t="s">
        <v>333</v>
      </c>
      <c r="C38" s="72">
        <v>0.7057325012119314</v>
      </c>
      <c r="D38" s="30">
        <v>0.49225166577892937</v>
      </c>
      <c r="E38" s="30">
        <v>0.09360778569503292</v>
      </c>
      <c r="F38" s="31">
        <v>1.5410510521276128</v>
      </c>
      <c r="G38" s="8"/>
      <c r="H38" s="122"/>
      <c r="J38" s="122"/>
      <c r="K38" s="122"/>
    </row>
    <row r="39" spans="1:11" ht="15">
      <c r="A39" s="66" t="s">
        <v>334</v>
      </c>
      <c r="B39" s="69" t="s">
        <v>335</v>
      </c>
      <c r="C39" s="72">
        <v>0.7157496986404158</v>
      </c>
      <c r="D39" s="30">
        <v>0.4449581123235057</v>
      </c>
      <c r="E39" s="30">
        <v>0.07584328034252728</v>
      </c>
      <c r="F39" s="31">
        <v>1.5230165219745881</v>
      </c>
      <c r="G39" s="8"/>
      <c r="H39" s="122"/>
      <c r="J39" s="122"/>
      <c r="K39" s="122"/>
    </row>
    <row r="40" spans="1:11" ht="15">
      <c r="A40" s="66" t="s">
        <v>336</v>
      </c>
      <c r="B40" s="69" t="s">
        <v>337</v>
      </c>
      <c r="C40" s="72">
        <v>0.9017667123962838</v>
      </c>
      <c r="D40" s="30">
        <v>0.5144263869169712</v>
      </c>
      <c r="E40" s="30">
        <v>0.07307555612472655</v>
      </c>
      <c r="F40" s="31">
        <v>1.5481224870651884</v>
      </c>
      <c r="G40" s="8"/>
      <c r="H40" s="122"/>
      <c r="J40" s="122"/>
      <c r="K40" s="122"/>
    </row>
    <row r="41" spans="1:11" ht="15">
      <c r="A41" s="66" t="s">
        <v>338</v>
      </c>
      <c r="B41" s="69" t="s">
        <v>339</v>
      </c>
      <c r="C41" s="72">
        <v>0.9662470582787718</v>
      </c>
      <c r="D41" s="30">
        <v>0.596292430267053</v>
      </c>
      <c r="E41" s="30">
        <v>0.15027842396105215</v>
      </c>
      <c r="F41" s="31">
        <v>1.5545348565661001</v>
      </c>
      <c r="G41" s="8"/>
      <c r="H41" s="122"/>
      <c r="J41" s="122"/>
      <c r="K41" s="122"/>
    </row>
    <row r="42" spans="1:11" ht="15">
      <c r="A42" s="66" t="s">
        <v>340</v>
      </c>
      <c r="B42" s="69" t="s">
        <v>341</v>
      </c>
      <c r="C42" s="72">
        <v>0.8432168633106364</v>
      </c>
      <c r="D42" s="30">
        <v>0.4651426316508921</v>
      </c>
      <c r="E42" s="30">
        <v>0.07018870071984726</v>
      </c>
      <c r="F42" s="31">
        <v>1.6781334683450415</v>
      </c>
      <c r="G42" s="8"/>
      <c r="H42" s="122"/>
      <c r="J42" s="122"/>
      <c r="K42" s="122"/>
    </row>
    <row r="43" spans="1:11" ht="15">
      <c r="A43" s="66" t="s">
        <v>342</v>
      </c>
      <c r="B43" s="69" t="s">
        <v>343</v>
      </c>
      <c r="C43" s="72">
        <v>0.8279927538217948</v>
      </c>
      <c r="D43" s="30">
        <v>0.4747780487513839</v>
      </c>
      <c r="E43" s="30">
        <v>0.07963316327782227</v>
      </c>
      <c r="F43" s="31">
        <v>1.4836598509499335</v>
      </c>
      <c r="G43" s="8"/>
      <c r="H43" s="122"/>
      <c r="J43" s="122"/>
      <c r="K43" s="122"/>
    </row>
    <row r="44" spans="1:11" ht="15">
      <c r="A44" s="66" t="s">
        <v>344</v>
      </c>
      <c r="B44" s="69" t="s">
        <v>345</v>
      </c>
      <c r="C44" s="72">
        <v>0.8370436959227369</v>
      </c>
      <c r="D44" s="30">
        <v>0.4620243148945318</v>
      </c>
      <c r="E44" s="30">
        <v>0.07807051334934417</v>
      </c>
      <c r="F44" s="31">
        <v>1.4618651854595028</v>
      </c>
      <c r="G44" s="8"/>
      <c r="H44" s="122"/>
      <c r="J44" s="122"/>
      <c r="K44" s="122"/>
    </row>
    <row r="45" spans="1:11" ht="15">
      <c r="A45" s="66" t="s">
        <v>346</v>
      </c>
      <c r="B45" s="69" t="s">
        <v>347</v>
      </c>
      <c r="C45" s="72">
        <v>0.8682763019193679</v>
      </c>
      <c r="D45" s="30">
        <v>0.2329724338676565</v>
      </c>
      <c r="E45" s="30">
        <v>0.029319896970611013</v>
      </c>
      <c r="F45" s="31">
        <v>1.2805307870081077</v>
      </c>
      <c r="G45" s="8"/>
      <c r="H45" s="122"/>
      <c r="J45" s="122"/>
      <c r="K45" s="122"/>
    </row>
    <row r="46" spans="1:11" ht="15">
      <c r="A46" s="66" t="s">
        <v>348</v>
      </c>
      <c r="B46" s="69" t="s">
        <v>349</v>
      </c>
      <c r="C46" s="72">
        <v>0.9691908087449161</v>
      </c>
      <c r="D46" s="30">
        <v>0.4920080873886457</v>
      </c>
      <c r="E46" s="30">
        <v>0.07229251606868745</v>
      </c>
      <c r="F46" s="31">
        <v>1.428830071320509</v>
      </c>
      <c r="G46" s="8"/>
      <c r="H46" s="122"/>
      <c r="J46" s="122"/>
      <c r="K46" s="122"/>
    </row>
    <row r="47" spans="1:11" ht="15">
      <c r="A47" s="66" t="s">
        <v>350</v>
      </c>
      <c r="B47" s="69" t="s">
        <v>351</v>
      </c>
      <c r="C47" s="72">
        <v>0.9301426318022947</v>
      </c>
      <c r="D47" s="30">
        <v>0.6044860191047386</v>
      </c>
      <c r="E47" s="30">
        <v>0.08657040184464365</v>
      </c>
      <c r="F47" s="31">
        <v>1.7471448126152385</v>
      </c>
      <c r="G47" s="8"/>
      <c r="H47" s="122"/>
      <c r="J47" s="122"/>
      <c r="K47" s="122"/>
    </row>
    <row r="48" spans="1:11" ht="15">
      <c r="A48" s="66" t="s">
        <v>352</v>
      </c>
      <c r="B48" s="69" t="s">
        <v>353</v>
      </c>
      <c r="C48" s="72">
        <v>0.8958465782729</v>
      </c>
      <c r="D48" s="30">
        <v>0.3913323060242458</v>
      </c>
      <c r="E48" s="30">
        <v>0.062248227206083424</v>
      </c>
      <c r="F48" s="31">
        <v>1.5526898335205495</v>
      </c>
      <c r="G48" s="8"/>
      <c r="H48" s="122"/>
      <c r="J48" s="122"/>
      <c r="K48" s="122"/>
    </row>
    <row r="49" spans="1:11" ht="15">
      <c r="A49" s="66" t="s">
        <v>354</v>
      </c>
      <c r="B49" s="69" t="s">
        <v>355</v>
      </c>
      <c r="C49" s="72">
        <v>0.9444438324407943</v>
      </c>
      <c r="D49" s="30">
        <v>0.6108089701892615</v>
      </c>
      <c r="E49" s="30">
        <v>0.08871865314467012</v>
      </c>
      <c r="F49" s="31">
        <v>1.5700466721709792</v>
      </c>
      <c r="G49" s="8"/>
      <c r="H49" s="122"/>
      <c r="J49" s="122"/>
      <c r="K49" s="122"/>
    </row>
    <row r="50" spans="1:11" ht="15">
      <c r="A50" s="66" t="s">
        <v>356</v>
      </c>
      <c r="B50" s="69" t="s">
        <v>357</v>
      </c>
      <c r="C50" s="72">
        <v>0.9415213718011405</v>
      </c>
      <c r="D50" s="30">
        <v>0.5792716279695097</v>
      </c>
      <c r="E50" s="30">
        <v>0.08189214039525687</v>
      </c>
      <c r="F50" s="31">
        <v>1.5555878549533344</v>
      </c>
      <c r="G50" s="8"/>
      <c r="H50" s="122"/>
      <c r="J50" s="122"/>
      <c r="K50" s="122"/>
    </row>
    <row r="51" spans="1:11" ht="15">
      <c r="A51" s="66" t="s">
        <v>358</v>
      </c>
      <c r="B51" s="69" t="s">
        <v>359</v>
      </c>
      <c r="C51" s="72">
        <v>0.9233554408206698</v>
      </c>
      <c r="D51" s="30">
        <v>0.49640907757131514</v>
      </c>
      <c r="E51" s="30">
        <v>0.06618862464140618</v>
      </c>
      <c r="F51" s="31">
        <v>1.5878719021013807</v>
      </c>
      <c r="G51" s="8"/>
      <c r="H51" s="122"/>
      <c r="J51" s="122"/>
      <c r="K51" s="122"/>
    </row>
    <row r="52" spans="1:11" ht="26.25">
      <c r="A52" s="66" t="s">
        <v>360</v>
      </c>
      <c r="B52" s="69" t="s">
        <v>361</v>
      </c>
      <c r="C52" s="72">
        <v>0.9185671079243439</v>
      </c>
      <c r="D52" s="30">
        <v>0.5354067242253328</v>
      </c>
      <c r="E52" s="30">
        <v>0.09606919556991243</v>
      </c>
      <c r="F52" s="31">
        <v>1.579924786321825</v>
      </c>
      <c r="G52" s="8"/>
      <c r="H52" s="122"/>
      <c r="J52" s="122"/>
      <c r="K52" s="122"/>
    </row>
    <row r="53" spans="1:11" ht="15">
      <c r="A53" s="66" t="s">
        <v>362</v>
      </c>
      <c r="B53" s="69" t="s">
        <v>363</v>
      </c>
      <c r="C53" s="72">
        <v>0.9969746996155032</v>
      </c>
      <c r="D53" s="30">
        <v>0.6879347260549356</v>
      </c>
      <c r="E53" s="30">
        <v>0.13939960863301812</v>
      </c>
      <c r="F53" s="31">
        <v>1.5077074225624734</v>
      </c>
      <c r="G53" s="8"/>
      <c r="H53" s="122"/>
      <c r="J53" s="122"/>
      <c r="K53" s="122"/>
    </row>
    <row r="54" spans="1:11" ht="15">
      <c r="A54" s="66" t="s">
        <v>364</v>
      </c>
      <c r="B54" s="69" t="s">
        <v>365</v>
      </c>
      <c r="C54" s="72">
        <v>0.9846583664915846</v>
      </c>
      <c r="D54" s="30">
        <v>0.6343935536107799</v>
      </c>
      <c r="E54" s="30">
        <v>0.1189471099806943</v>
      </c>
      <c r="F54" s="31">
        <v>1.4387276589032463</v>
      </c>
      <c r="G54" s="8"/>
      <c r="H54" s="122"/>
      <c r="J54" s="122"/>
      <c r="K54" s="122"/>
    </row>
    <row r="55" spans="1:11" ht="15">
      <c r="A55" s="66" t="s">
        <v>366</v>
      </c>
      <c r="B55" s="69" t="s">
        <v>367</v>
      </c>
      <c r="C55" s="72">
        <v>0.8605063940621536</v>
      </c>
      <c r="D55" s="30">
        <v>0.5774998219662908</v>
      </c>
      <c r="E55" s="30">
        <v>0.1533762023668789</v>
      </c>
      <c r="F55" s="31">
        <v>1.6105638731161636</v>
      </c>
      <c r="G55" s="8"/>
      <c r="H55" s="122"/>
      <c r="J55" s="122"/>
      <c r="K55" s="122"/>
    </row>
    <row r="56" spans="1:11" ht="15">
      <c r="A56" s="66" t="s">
        <v>368</v>
      </c>
      <c r="B56" s="69" t="s">
        <v>29</v>
      </c>
      <c r="C56" s="72">
        <v>0.8354987383932841</v>
      </c>
      <c r="D56" s="30">
        <v>0.5566248850151715</v>
      </c>
      <c r="E56" s="30">
        <v>0.17111330934237456</v>
      </c>
      <c r="F56" s="31">
        <v>1.590736817446656</v>
      </c>
      <c r="G56" s="8"/>
      <c r="H56" s="122"/>
      <c r="J56" s="122"/>
      <c r="K56" s="122"/>
    </row>
    <row r="57" spans="1:11" ht="15">
      <c r="A57" s="66" t="s">
        <v>369</v>
      </c>
      <c r="B57" s="69" t="s">
        <v>370</v>
      </c>
      <c r="C57" s="72">
        <v>0.9258885659642441</v>
      </c>
      <c r="D57" s="30">
        <v>0.5999142932847203</v>
      </c>
      <c r="E57" s="30">
        <v>0.12844564276557896</v>
      </c>
      <c r="F57" s="31">
        <v>1.5110133556510796</v>
      </c>
      <c r="G57" s="8"/>
      <c r="H57" s="122"/>
      <c r="J57" s="122"/>
      <c r="K57" s="122"/>
    </row>
    <row r="58" spans="1:11" ht="15">
      <c r="A58" s="66" t="s">
        <v>371</v>
      </c>
      <c r="B58" s="69" t="s">
        <v>372</v>
      </c>
      <c r="C58" s="72">
        <v>0.8390599211407765</v>
      </c>
      <c r="D58" s="30">
        <v>0.6243105630268142</v>
      </c>
      <c r="E58" s="30">
        <v>0.1486541375157439</v>
      </c>
      <c r="F58" s="31">
        <v>1.632941596131123</v>
      </c>
      <c r="G58" s="8"/>
      <c r="H58" s="122"/>
      <c r="J58" s="122"/>
      <c r="K58" s="122"/>
    </row>
    <row r="59" spans="1:11" ht="15">
      <c r="A59" s="66" t="s">
        <v>373</v>
      </c>
      <c r="B59" s="69" t="s">
        <v>374</v>
      </c>
      <c r="C59" s="72">
        <v>0.9436596491821435</v>
      </c>
      <c r="D59" s="30">
        <v>0.6690292770159723</v>
      </c>
      <c r="E59" s="30">
        <v>0.08822210634949952</v>
      </c>
      <c r="F59" s="31">
        <v>1.660102271327118</v>
      </c>
      <c r="G59" s="8"/>
      <c r="H59" s="122"/>
      <c r="J59" s="122"/>
      <c r="K59" s="122"/>
    </row>
    <row r="60" spans="1:11" ht="15">
      <c r="A60" s="66" t="s">
        <v>375</v>
      </c>
      <c r="B60" s="69" t="s">
        <v>376</v>
      </c>
      <c r="C60" s="72">
        <v>0.8805904212595288</v>
      </c>
      <c r="D60" s="30">
        <v>0.6917173950044443</v>
      </c>
      <c r="E60" s="30">
        <v>0.16562407067209214</v>
      </c>
      <c r="F60" s="31">
        <v>1.5478018490171193</v>
      </c>
      <c r="G60" s="8"/>
      <c r="H60" s="122"/>
      <c r="J60" s="122"/>
      <c r="K60" s="122"/>
    </row>
    <row r="61" spans="1:11" ht="15">
      <c r="A61" s="66" t="s">
        <v>377</v>
      </c>
      <c r="B61" s="69" t="s">
        <v>378</v>
      </c>
      <c r="C61" s="72">
        <v>1.0442525720438849</v>
      </c>
      <c r="D61" s="30">
        <v>0.8125325276982568</v>
      </c>
      <c r="E61" s="30">
        <v>0.12177449981568951</v>
      </c>
      <c r="F61" s="31">
        <v>1.4378678231333635</v>
      </c>
      <c r="G61" s="8"/>
      <c r="H61" s="122"/>
      <c r="J61" s="122"/>
      <c r="K61" s="122"/>
    </row>
    <row r="62" spans="1:11" ht="15">
      <c r="A62" s="66" t="s">
        <v>379</v>
      </c>
      <c r="B62" s="69" t="s">
        <v>380</v>
      </c>
      <c r="C62" s="72">
        <v>0.9533706611128252</v>
      </c>
      <c r="D62" s="30">
        <v>0.756525272311811</v>
      </c>
      <c r="E62" s="30">
        <v>0.1251260331311509</v>
      </c>
      <c r="F62" s="31">
        <v>1.4344453003183533</v>
      </c>
      <c r="G62" s="8"/>
      <c r="H62" s="122"/>
      <c r="J62" s="122"/>
      <c r="K62" s="122"/>
    </row>
    <row r="63" spans="1:11" ht="15">
      <c r="A63" s="66" t="s">
        <v>381</v>
      </c>
      <c r="B63" s="69" t="s">
        <v>35</v>
      </c>
      <c r="C63" s="72">
        <v>0.9565174244917056</v>
      </c>
      <c r="D63" s="30">
        <v>0.7133146605144216</v>
      </c>
      <c r="E63" s="30">
        <v>0.09361028320067989</v>
      </c>
      <c r="F63" s="31">
        <v>1.5338892352994997</v>
      </c>
      <c r="G63" s="8"/>
      <c r="H63" s="122"/>
      <c r="J63" s="122"/>
      <c r="K63" s="122"/>
    </row>
    <row r="64" spans="1:11" ht="15">
      <c r="A64" s="66" t="s">
        <v>382</v>
      </c>
      <c r="B64" s="69" t="s">
        <v>34</v>
      </c>
      <c r="C64" s="72">
        <v>0.9231955200150391</v>
      </c>
      <c r="D64" s="30">
        <v>0.6149854004573633</v>
      </c>
      <c r="E64" s="30">
        <v>0.08650313721977433</v>
      </c>
      <c r="F64" s="31">
        <v>1.8487577469068777</v>
      </c>
      <c r="G64" s="8"/>
      <c r="H64" s="122"/>
      <c r="J64" s="122"/>
      <c r="K64" s="122"/>
    </row>
    <row r="65" spans="1:11" ht="15">
      <c r="A65" s="66" t="s">
        <v>383</v>
      </c>
      <c r="B65" s="69" t="s">
        <v>33</v>
      </c>
      <c r="C65" s="72">
        <v>0.92551482627507</v>
      </c>
      <c r="D65" s="30">
        <v>0.5453366290558115</v>
      </c>
      <c r="E65" s="30">
        <v>0.0786361595882663</v>
      </c>
      <c r="F65" s="31">
        <v>1.4971912033583405</v>
      </c>
      <c r="G65" s="8"/>
      <c r="H65" s="122"/>
      <c r="J65" s="122"/>
      <c r="K65" s="122"/>
    </row>
    <row r="66" spans="1:11" ht="15.75" thickBot="1">
      <c r="A66" s="67" t="s">
        <v>384</v>
      </c>
      <c r="B66" s="70" t="s">
        <v>267</v>
      </c>
      <c r="C66" s="73">
        <v>0.9015867389214384</v>
      </c>
      <c r="D66" s="35">
        <v>0.6283612954638272</v>
      </c>
      <c r="E66" s="35">
        <v>0.1456155852848491</v>
      </c>
      <c r="F66" s="36">
        <v>1.70789728106777</v>
      </c>
      <c r="G66" s="8"/>
      <c r="H66" s="122"/>
      <c r="J66" s="122"/>
      <c r="K66" s="122"/>
    </row>
    <row r="67" spans="1:6" s="23" customFormat="1" ht="15.75" thickTop="1">
      <c r="A67" s="24"/>
      <c r="B67" s="29"/>
      <c r="C67" s="30"/>
      <c r="D67" s="30"/>
      <c r="E67" s="30"/>
      <c r="F67" s="31"/>
    </row>
    <row r="68" spans="1:6" s="23" customFormat="1" ht="15">
      <c r="A68" s="25" t="s">
        <v>901</v>
      </c>
      <c r="B68" s="9"/>
      <c r="C68" s="11"/>
      <c r="D68" s="12"/>
      <c r="E68" s="9"/>
      <c r="F68" s="13"/>
    </row>
    <row r="69" spans="1:6" s="23" customFormat="1" ht="15">
      <c r="A69" s="25" t="s">
        <v>902</v>
      </c>
      <c r="B69" s="9"/>
      <c r="C69" s="11"/>
      <c r="D69" s="12"/>
      <c r="E69" s="9"/>
      <c r="F69" s="13"/>
    </row>
    <row r="70" spans="1:6" s="23" customFormat="1" ht="15.75" thickBot="1">
      <c r="A70" s="26" t="s">
        <v>895</v>
      </c>
      <c r="B70" s="33"/>
      <c r="C70" s="33"/>
      <c r="D70" s="33"/>
      <c r="E70" s="33"/>
      <c r="F70" s="34"/>
    </row>
    <row r="71" s="23" customFormat="1" ht="15.75" thickTop="1"/>
    <row r="72" spans="2:8" ht="15">
      <c r="B72" s="8"/>
      <c r="C72" s="8"/>
      <c r="D72" s="8"/>
      <c r="E72" s="8"/>
      <c r="F72" s="8"/>
      <c r="G72" s="8"/>
      <c r="H72" s="8"/>
    </row>
    <row r="73" spans="2:8" ht="15">
      <c r="B73" s="8"/>
      <c r="C73" s="8"/>
      <c r="D73" s="8"/>
      <c r="E73" s="8"/>
      <c r="F73" s="8"/>
      <c r="G73" s="8"/>
      <c r="H73" s="8"/>
    </row>
    <row r="74" spans="2:8" ht="15">
      <c r="B74" s="8"/>
      <c r="C74" s="8"/>
      <c r="D74" s="8"/>
      <c r="E74" s="8"/>
      <c r="F74" s="8"/>
      <c r="G74" s="8"/>
      <c r="H74" s="8"/>
    </row>
    <row r="75" spans="2:8" ht="15">
      <c r="B75" s="8"/>
      <c r="C75" s="8"/>
      <c r="D75" s="8"/>
      <c r="E75" s="8"/>
      <c r="F75" s="8"/>
      <c r="G75" s="8"/>
      <c r="H75" s="8"/>
    </row>
    <row r="76" spans="2:8" ht="15">
      <c r="B76" s="8"/>
      <c r="C76" s="8"/>
      <c r="D76" s="8"/>
      <c r="E76" s="8"/>
      <c r="F76" s="8"/>
      <c r="G76" s="8"/>
      <c r="H76" s="8"/>
    </row>
    <row r="77" spans="2:8" ht="15">
      <c r="B77" s="8"/>
      <c r="C77" s="8"/>
      <c r="D77" s="8"/>
      <c r="E77" s="8"/>
      <c r="F77" s="8"/>
      <c r="G77" s="8"/>
      <c r="H77" s="8"/>
    </row>
    <row r="78" spans="2:8" ht="15">
      <c r="B78" s="8"/>
      <c r="C78" s="8"/>
      <c r="D78" s="8"/>
      <c r="E78" s="8"/>
      <c r="F78" s="8"/>
      <c r="G78" s="8"/>
      <c r="H78" s="8"/>
    </row>
    <row r="79" spans="2:8" ht="15">
      <c r="B79" s="8"/>
      <c r="C79" s="8"/>
      <c r="D79" s="8"/>
      <c r="E79" s="8"/>
      <c r="F79" s="8"/>
      <c r="G79" s="8"/>
      <c r="H79" s="8"/>
    </row>
    <row r="80" spans="2:8" ht="15">
      <c r="B80" s="8"/>
      <c r="C80" s="8"/>
      <c r="D80" s="8"/>
      <c r="E80" s="8"/>
      <c r="F80" s="8"/>
      <c r="G80" s="8"/>
      <c r="H80" s="8"/>
    </row>
    <row r="81" spans="2:8" ht="15">
      <c r="B81" s="8"/>
      <c r="C81" s="8"/>
      <c r="D81" s="8"/>
      <c r="E81" s="8"/>
      <c r="F81" s="8"/>
      <c r="G81" s="8"/>
      <c r="H81" s="8"/>
    </row>
    <row r="82" spans="2:8" ht="15">
      <c r="B82" s="8"/>
      <c r="C82" s="8"/>
      <c r="D82" s="8"/>
      <c r="E82" s="8"/>
      <c r="F82" s="8"/>
      <c r="G82" s="8"/>
      <c r="H82" s="8"/>
    </row>
    <row r="83" spans="2:8" ht="15">
      <c r="B83" s="8"/>
      <c r="C83" s="8"/>
      <c r="D83" s="8"/>
      <c r="E83" s="8"/>
      <c r="F83" s="8"/>
      <c r="G83" s="8"/>
      <c r="H83" s="8"/>
    </row>
  </sheetData>
  <sheetProtection/>
  <conditionalFormatting sqref="H5:H66 J5:K66">
    <cfRule type="cellIs" priority="1" dxfId="30" operator="lessThan" stopIfTrue="1">
      <formula>-0.2</formula>
    </cfRule>
    <cfRule type="cellIs" priority="2" dxfId="30" operator="greaterThan" stopIfTrue="1">
      <formula>0.2</formula>
    </cfRule>
  </conditionalFormatting>
  <printOptions/>
  <pageMargins left="0.7" right="0.7" top="0.75" bottom="0.75" header="0.3" footer="0.3"/>
  <pageSetup fitToHeight="1" fitToWidth="1" horizontalDpi="600" verticalDpi="600" orientation="portrait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7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7.00390625" style="0" customWidth="1"/>
    <col min="2" max="2" width="69.140625" style="0" customWidth="1"/>
    <col min="3" max="6" width="12.7109375" style="0" customWidth="1"/>
    <col min="8" max="8" width="9.140625" style="0" customWidth="1"/>
  </cols>
  <sheetData>
    <row r="1" spans="2:8" ht="15">
      <c r="B1" s="14" t="s">
        <v>88</v>
      </c>
      <c r="C1" s="15"/>
      <c r="D1" s="15"/>
      <c r="E1" s="15"/>
      <c r="F1" s="15"/>
      <c r="G1" s="8"/>
      <c r="H1" s="8"/>
    </row>
    <row r="2" spans="2:8" ht="15">
      <c r="B2" s="14" t="s">
        <v>45</v>
      </c>
      <c r="C2" s="15"/>
      <c r="D2" s="15"/>
      <c r="E2" s="15"/>
      <c r="F2" s="15"/>
      <c r="G2" s="8"/>
      <c r="H2" s="8"/>
    </row>
    <row r="3" spans="2:8" ht="15.75" thickBot="1">
      <c r="B3" s="16" t="s">
        <v>46</v>
      </c>
      <c r="C3" s="17"/>
      <c r="D3" s="17"/>
      <c r="E3" s="17"/>
      <c r="F3" s="17"/>
      <c r="G3" s="8"/>
      <c r="H3" s="8"/>
    </row>
    <row r="4" spans="1:8" ht="27.75" thickBot="1" thickTop="1">
      <c r="A4" s="62" t="s">
        <v>385</v>
      </c>
      <c r="B4" s="96" t="s">
        <v>386</v>
      </c>
      <c r="C4" s="102" t="s">
        <v>47</v>
      </c>
      <c r="D4" s="103" t="s">
        <v>387</v>
      </c>
      <c r="E4" s="103" t="s">
        <v>388</v>
      </c>
      <c r="F4" s="104" t="s">
        <v>389</v>
      </c>
      <c r="G4" s="8"/>
      <c r="H4" s="8"/>
    </row>
    <row r="5" spans="1:11" ht="15.75" thickTop="1">
      <c r="A5" s="65" t="s">
        <v>270</v>
      </c>
      <c r="B5" s="68" t="s">
        <v>271</v>
      </c>
      <c r="C5" s="100">
        <v>73.03736842899579</v>
      </c>
      <c r="D5" s="98">
        <v>5.148239453486152</v>
      </c>
      <c r="E5" s="98">
        <v>21.814392117518064</v>
      </c>
      <c r="F5" s="99">
        <v>100</v>
      </c>
      <c r="G5" s="8"/>
      <c r="H5" s="122"/>
      <c r="I5" s="122"/>
      <c r="J5" s="122"/>
      <c r="K5" s="122"/>
    </row>
    <row r="6" spans="1:11" ht="15">
      <c r="A6" s="66" t="s">
        <v>272</v>
      </c>
      <c r="B6" s="69" t="s">
        <v>273</v>
      </c>
      <c r="C6" s="101">
        <v>73.25928064584188</v>
      </c>
      <c r="D6" s="32">
        <v>26.165302655103105</v>
      </c>
      <c r="E6" s="32">
        <v>0.575416699055001</v>
      </c>
      <c r="F6" s="37">
        <v>100</v>
      </c>
      <c r="G6" s="8"/>
      <c r="H6" s="122"/>
      <c r="I6" s="122"/>
      <c r="J6" s="122"/>
      <c r="K6" s="122"/>
    </row>
    <row r="7" spans="1:11" ht="15">
      <c r="A7" s="66" t="s">
        <v>274</v>
      </c>
      <c r="B7" s="69" t="s">
        <v>275</v>
      </c>
      <c r="C7" s="101">
        <v>87.0696184429655</v>
      </c>
      <c r="D7" s="32">
        <v>12.64311210057835</v>
      </c>
      <c r="E7" s="32">
        <v>0.2872694564561442</v>
      </c>
      <c r="F7" s="37">
        <v>100</v>
      </c>
      <c r="G7" s="8"/>
      <c r="H7" s="122"/>
      <c r="I7" s="122"/>
      <c r="J7" s="122"/>
      <c r="K7" s="122"/>
    </row>
    <row r="8" spans="1:11" ht="15">
      <c r="A8" s="66" t="s">
        <v>276</v>
      </c>
      <c r="B8" s="69" t="s">
        <v>277</v>
      </c>
      <c r="C8" s="101">
        <v>75.86215674188664</v>
      </c>
      <c r="D8" s="32">
        <v>21.04286101307849</v>
      </c>
      <c r="E8" s="32">
        <v>3.0949822450348825</v>
      </c>
      <c r="F8" s="37">
        <v>100</v>
      </c>
      <c r="G8" s="8"/>
      <c r="H8" s="122"/>
      <c r="I8" s="122"/>
      <c r="J8" s="122"/>
      <c r="K8" s="122"/>
    </row>
    <row r="9" spans="1:11" ht="15">
      <c r="A9" s="66" t="s">
        <v>278</v>
      </c>
      <c r="B9" s="69" t="s">
        <v>279</v>
      </c>
      <c r="C9" s="101">
        <v>1.4164093647891063</v>
      </c>
      <c r="D9" s="32">
        <v>77.99094697083247</v>
      </c>
      <c r="E9" s="32">
        <v>20.59264366437843</v>
      </c>
      <c r="F9" s="37">
        <v>100</v>
      </c>
      <c r="G9" s="8"/>
      <c r="H9" s="122"/>
      <c r="I9" s="122"/>
      <c r="J9" s="122"/>
      <c r="K9" s="122"/>
    </row>
    <row r="10" spans="1:11" ht="15">
      <c r="A10" s="66" t="s">
        <v>280</v>
      </c>
      <c r="B10" s="69" t="s">
        <v>281</v>
      </c>
      <c r="C10" s="101">
        <v>80.30729294016795</v>
      </c>
      <c r="D10" s="32">
        <v>19.692707059832053</v>
      </c>
      <c r="E10" s="32">
        <v>0</v>
      </c>
      <c r="F10" s="37">
        <v>100</v>
      </c>
      <c r="G10" s="8"/>
      <c r="H10" s="122"/>
      <c r="I10" s="122"/>
      <c r="J10" s="122"/>
      <c r="K10" s="122"/>
    </row>
    <row r="11" spans="1:11" ht="15">
      <c r="A11" s="66" t="s">
        <v>282</v>
      </c>
      <c r="B11" s="69" t="s">
        <v>38</v>
      </c>
      <c r="C11" s="101">
        <v>79.14564850308521</v>
      </c>
      <c r="D11" s="32">
        <v>11.282802433843345</v>
      </c>
      <c r="E11" s="32">
        <v>9.571549063071446</v>
      </c>
      <c r="F11" s="37">
        <v>100</v>
      </c>
      <c r="G11" s="8"/>
      <c r="H11" s="122"/>
      <c r="I11" s="122"/>
      <c r="J11" s="122"/>
      <c r="K11" s="122"/>
    </row>
    <row r="12" spans="1:11" ht="15">
      <c r="A12" s="66" t="s">
        <v>283</v>
      </c>
      <c r="B12" s="69" t="s">
        <v>37</v>
      </c>
      <c r="C12" s="101">
        <v>0</v>
      </c>
      <c r="D12" s="32">
        <v>0</v>
      </c>
      <c r="E12" s="121">
        <v>100</v>
      </c>
      <c r="F12" s="37">
        <v>100</v>
      </c>
      <c r="G12" s="8"/>
      <c r="H12" s="122"/>
      <c r="I12" s="122"/>
      <c r="J12" s="122"/>
      <c r="K12" s="122"/>
    </row>
    <row r="13" spans="1:11" ht="15">
      <c r="A13" s="66" t="s">
        <v>284</v>
      </c>
      <c r="B13" s="69" t="s">
        <v>39</v>
      </c>
      <c r="C13" s="101">
        <v>38.00968161521167</v>
      </c>
      <c r="D13" s="32">
        <v>45.527639089409675</v>
      </c>
      <c r="E13" s="32">
        <v>16.46267929537866</v>
      </c>
      <c r="F13" s="37">
        <v>100</v>
      </c>
      <c r="G13" s="8"/>
      <c r="H13" s="122"/>
      <c r="I13" s="122"/>
      <c r="J13" s="122"/>
      <c r="K13" s="122"/>
    </row>
    <row r="14" spans="1:11" ht="15">
      <c r="A14" s="66" t="s">
        <v>285</v>
      </c>
      <c r="B14" s="69" t="s">
        <v>286</v>
      </c>
      <c r="C14" s="101">
        <v>95.71855205121749</v>
      </c>
      <c r="D14" s="32">
        <v>4.168967108012502</v>
      </c>
      <c r="E14" s="32">
        <v>0.11248084077001491</v>
      </c>
      <c r="F14" s="37">
        <v>100</v>
      </c>
      <c r="G14" s="8"/>
      <c r="H14" s="122"/>
      <c r="I14" s="122"/>
      <c r="J14" s="122"/>
      <c r="K14" s="122"/>
    </row>
    <row r="15" spans="1:11" ht="15">
      <c r="A15" s="66" t="s">
        <v>287</v>
      </c>
      <c r="B15" s="69" t="s">
        <v>288</v>
      </c>
      <c r="C15" s="101">
        <v>96.59028594767254</v>
      </c>
      <c r="D15" s="32">
        <v>3.409714052327464</v>
      </c>
      <c r="E15" s="32">
        <v>0</v>
      </c>
      <c r="F15" s="37">
        <v>100</v>
      </c>
      <c r="G15" s="8"/>
      <c r="H15" s="122"/>
      <c r="I15" s="122"/>
      <c r="J15" s="122"/>
      <c r="K15" s="122"/>
    </row>
    <row r="16" spans="1:11" ht="15">
      <c r="A16" s="66" t="s">
        <v>289</v>
      </c>
      <c r="B16" s="69" t="s">
        <v>290</v>
      </c>
      <c r="C16" s="101">
        <v>97.22287349549894</v>
      </c>
      <c r="D16" s="32">
        <v>2.262666850713147</v>
      </c>
      <c r="E16" s="32">
        <v>0.5144596537879089</v>
      </c>
      <c r="F16" s="37">
        <v>100</v>
      </c>
      <c r="G16" s="8"/>
      <c r="H16" s="122"/>
      <c r="I16" s="122"/>
      <c r="J16" s="122"/>
      <c r="K16" s="122"/>
    </row>
    <row r="17" spans="1:11" ht="15">
      <c r="A17" s="66" t="s">
        <v>291</v>
      </c>
      <c r="B17" s="69" t="s">
        <v>292</v>
      </c>
      <c r="C17" s="119">
        <v>100</v>
      </c>
      <c r="D17" s="32">
        <v>0</v>
      </c>
      <c r="E17" s="32">
        <v>0</v>
      </c>
      <c r="F17" s="37">
        <v>100</v>
      </c>
      <c r="G17" s="8"/>
      <c r="H17" s="122"/>
      <c r="I17" s="122"/>
      <c r="J17" s="122"/>
      <c r="K17" s="122"/>
    </row>
    <row r="18" spans="1:11" ht="15">
      <c r="A18" s="66" t="s">
        <v>293</v>
      </c>
      <c r="B18" s="69" t="s">
        <v>294</v>
      </c>
      <c r="C18" s="119">
        <v>100</v>
      </c>
      <c r="D18" s="32">
        <v>0</v>
      </c>
      <c r="E18" s="32">
        <v>0</v>
      </c>
      <c r="F18" s="37">
        <v>100</v>
      </c>
      <c r="G18" s="8"/>
      <c r="H18" s="122"/>
      <c r="I18" s="122"/>
      <c r="J18" s="122"/>
      <c r="K18" s="122"/>
    </row>
    <row r="19" spans="1:11" ht="15">
      <c r="A19" s="66" t="s">
        <v>295</v>
      </c>
      <c r="B19" s="69" t="s">
        <v>296</v>
      </c>
      <c r="C19" s="119">
        <v>100</v>
      </c>
      <c r="D19" s="32">
        <v>0</v>
      </c>
      <c r="E19" s="32">
        <v>0</v>
      </c>
      <c r="F19" s="37">
        <v>100</v>
      </c>
      <c r="G19" s="8"/>
      <c r="H19" s="122"/>
      <c r="I19" s="122"/>
      <c r="J19" s="122"/>
      <c r="K19" s="122"/>
    </row>
    <row r="20" spans="1:11" ht="15">
      <c r="A20" s="66" t="s">
        <v>297</v>
      </c>
      <c r="B20" s="69" t="s">
        <v>298</v>
      </c>
      <c r="C20" s="119">
        <v>100</v>
      </c>
      <c r="D20" s="32">
        <v>0</v>
      </c>
      <c r="E20" s="32">
        <v>0</v>
      </c>
      <c r="F20" s="37">
        <v>100</v>
      </c>
      <c r="G20" s="8"/>
      <c r="H20" s="122"/>
      <c r="I20" s="122"/>
      <c r="J20" s="122"/>
      <c r="K20" s="122"/>
    </row>
    <row r="21" spans="1:11" ht="15">
      <c r="A21" s="66" t="s">
        <v>299</v>
      </c>
      <c r="B21" s="69" t="s">
        <v>300</v>
      </c>
      <c r="C21" s="101">
        <v>28.000436430678732</v>
      </c>
      <c r="D21" s="32">
        <v>49.40382550686585</v>
      </c>
      <c r="E21" s="32">
        <v>22.59573806245542</v>
      </c>
      <c r="F21" s="37">
        <v>100</v>
      </c>
      <c r="G21" s="8"/>
      <c r="H21" s="122"/>
      <c r="I21" s="122"/>
      <c r="J21" s="122"/>
      <c r="K21" s="122"/>
    </row>
    <row r="22" spans="1:11" ht="15">
      <c r="A22" s="66" t="s">
        <v>301</v>
      </c>
      <c r="B22" s="69" t="s">
        <v>302</v>
      </c>
      <c r="C22" s="101">
        <v>13.528660184576147</v>
      </c>
      <c r="D22" s="32">
        <v>41.73316082824983</v>
      </c>
      <c r="E22" s="32">
        <v>44.738178987174024</v>
      </c>
      <c r="F22" s="37">
        <v>100</v>
      </c>
      <c r="G22" s="8"/>
      <c r="H22" s="122"/>
      <c r="I22" s="122"/>
      <c r="J22" s="122"/>
      <c r="K22" s="122"/>
    </row>
    <row r="23" spans="1:11" ht="15">
      <c r="A23" s="66" t="s">
        <v>303</v>
      </c>
      <c r="B23" s="69" t="s">
        <v>304</v>
      </c>
      <c r="C23" s="101">
        <v>3.8699713306751926</v>
      </c>
      <c r="D23" s="32">
        <v>5.272259944605988</v>
      </c>
      <c r="E23" s="32">
        <v>90.85776872471882</v>
      </c>
      <c r="F23" s="37">
        <v>100</v>
      </c>
      <c r="G23" s="8"/>
      <c r="H23" s="122"/>
      <c r="I23" s="122"/>
      <c r="J23" s="122"/>
      <c r="K23" s="122"/>
    </row>
    <row r="24" spans="1:11" ht="15">
      <c r="A24" s="66" t="s">
        <v>305</v>
      </c>
      <c r="B24" s="69" t="s">
        <v>306</v>
      </c>
      <c r="C24" s="101">
        <v>54.74699834005177</v>
      </c>
      <c r="D24" s="32">
        <v>33.746260539048315</v>
      </c>
      <c r="E24" s="32">
        <v>11.506741120899909</v>
      </c>
      <c r="F24" s="37">
        <v>100</v>
      </c>
      <c r="G24" s="8"/>
      <c r="H24" s="122"/>
      <c r="I24" s="122"/>
      <c r="J24" s="122"/>
      <c r="K24" s="122"/>
    </row>
    <row r="25" spans="1:11" ht="15">
      <c r="A25" s="66" t="s">
        <v>307</v>
      </c>
      <c r="B25" s="69" t="s">
        <v>308</v>
      </c>
      <c r="C25" s="101">
        <v>17.119199606839498</v>
      </c>
      <c r="D25" s="32">
        <v>36.65167697459764</v>
      </c>
      <c r="E25" s="32">
        <v>46.229123418562864</v>
      </c>
      <c r="F25" s="37">
        <v>100</v>
      </c>
      <c r="G25" s="8"/>
      <c r="H25" s="122"/>
      <c r="I25" s="122"/>
      <c r="J25" s="122"/>
      <c r="K25" s="122"/>
    </row>
    <row r="26" spans="1:11" ht="15">
      <c r="A26" s="66" t="s">
        <v>309</v>
      </c>
      <c r="B26" s="69" t="s">
        <v>310</v>
      </c>
      <c r="C26" s="101">
        <v>55.02241557276258</v>
      </c>
      <c r="D26" s="32">
        <v>28.393790113015733</v>
      </c>
      <c r="E26" s="32">
        <v>16.583794314221688</v>
      </c>
      <c r="F26" s="37">
        <v>100</v>
      </c>
      <c r="G26" s="8"/>
      <c r="H26" s="122"/>
      <c r="I26" s="122"/>
      <c r="J26" s="122"/>
      <c r="K26" s="122"/>
    </row>
    <row r="27" spans="1:11" ht="15">
      <c r="A27" s="66" t="s">
        <v>311</v>
      </c>
      <c r="B27" s="69" t="s">
        <v>312</v>
      </c>
      <c r="C27" s="101">
        <v>69.08300365729899</v>
      </c>
      <c r="D27" s="32">
        <v>14.82671670525285</v>
      </c>
      <c r="E27" s="32">
        <v>16.09027963744816</v>
      </c>
      <c r="F27" s="37">
        <v>100</v>
      </c>
      <c r="G27" s="8"/>
      <c r="H27" s="122"/>
      <c r="I27" s="122"/>
      <c r="J27" s="122"/>
      <c r="K27" s="122"/>
    </row>
    <row r="28" spans="1:11" ht="15">
      <c r="A28" s="66" t="s">
        <v>313</v>
      </c>
      <c r="B28" s="69" t="s">
        <v>314</v>
      </c>
      <c r="C28" s="101">
        <v>44.70167196609195</v>
      </c>
      <c r="D28" s="32">
        <v>18.05630342159605</v>
      </c>
      <c r="E28" s="32">
        <v>37.242024612312</v>
      </c>
      <c r="F28" s="37">
        <v>100</v>
      </c>
      <c r="G28" s="8"/>
      <c r="H28" s="122"/>
      <c r="I28" s="122"/>
      <c r="J28" s="122"/>
      <c r="K28" s="122"/>
    </row>
    <row r="29" spans="1:11" ht="15">
      <c r="A29" s="66" t="s">
        <v>315</v>
      </c>
      <c r="B29" s="69" t="s">
        <v>316</v>
      </c>
      <c r="C29" s="101">
        <v>25.54181626410845</v>
      </c>
      <c r="D29" s="32">
        <v>30.387656845977624</v>
      </c>
      <c r="E29" s="32">
        <v>44.07052688991392</v>
      </c>
      <c r="F29" s="37">
        <v>100</v>
      </c>
      <c r="G29" s="8"/>
      <c r="H29" s="122"/>
      <c r="I29" s="122"/>
      <c r="J29" s="122"/>
      <c r="K29" s="122"/>
    </row>
    <row r="30" spans="1:11" ht="15">
      <c r="A30" s="66" t="s">
        <v>317</v>
      </c>
      <c r="B30" s="69" t="s">
        <v>40</v>
      </c>
      <c r="C30" s="101">
        <v>55.91445081072095</v>
      </c>
      <c r="D30" s="32">
        <v>12.673265269270567</v>
      </c>
      <c r="E30" s="32">
        <v>31.412283920008484</v>
      </c>
      <c r="F30" s="37">
        <v>100</v>
      </c>
      <c r="G30" s="8"/>
      <c r="H30" s="122"/>
      <c r="I30" s="122"/>
      <c r="J30" s="122"/>
      <c r="K30" s="122"/>
    </row>
    <row r="31" spans="1:11" ht="15">
      <c r="A31" s="66" t="s">
        <v>318</v>
      </c>
      <c r="B31" s="69" t="s">
        <v>319</v>
      </c>
      <c r="C31" s="101">
        <v>18.839012939777653</v>
      </c>
      <c r="D31" s="32">
        <v>29.634567416191725</v>
      </c>
      <c r="E31" s="32">
        <v>51.52641964403062</v>
      </c>
      <c r="F31" s="37">
        <v>100</v>
      </c>
      <c r="G31" s="8"/>
      <c r="H31" s="122"/>
      <c r="I31" s="122"/>
      <c r="J31" s="122"/>
      <c r="K31" s="122"/>
    </row>
    <row r="32" spans="1:11" ht="15">
      <c r="A32" s="66" t="s">
        <v>320</v>
      </c>
      <c r="B32" s="69" t="s">
        <v>321</v>
      </c>
      <c r="C32" s="101">
        <v>41.80616230994821</v>
      </c>
      <c r="D32" s="32">
        <v>19.18516935757913</v>
      </c>
      <c r="E32" s="32">
        <v>39.00866833247266</v>
      </c>
      <c r="F32" s="37">
        <v>100</v>
      </c>
      <c r="G32" s="8"/>
      <c r="H32" s="122"/>
      <c r="I32" s="122"/>
      <c r="J32" s="122"/>
      <c r="K32" s="122"/>
    </row>
    <row r="33" spans="1:11" ht="15">
      <c r="A33" s="66" t="s">
        <v>322</v>
      </c>
      <c r="B33" s="69" t="s">
        <v>323</v>
      </c>
      <c r="C33" s="101">
        <v>29.947470051103753</v>
      </c>
      <c r="D33" s="32">
        <v>9.018662062761905</v>
      </c>
      <c r="E33" s="32">
        <v>61.03386788613434</v>
      </c>
      <c r="F33" s="37">
        <v>100</v>
      </c>
      <c r="G33" s="8"/>
      <c r="H33" s="122"/>
      <c r="I33" s="122"/>
      <c r="J33" s="122"/>
      <c r="K33" s="122"/>
    </row>
    <row r="34" spans="1:11" ht="15">
      <c r="A34" s="66" t="s">
        <v>324</v>
      </c>
      <c r="B34" s="69" t="s">
        <v>325</v>
      </c>
      <c r="C34" s="101">
        <v>3.7448818114033777</v>
      </c>
      <c r="D34" s="32">
        <v>4.9318718302288085</v>
      </c>
      <c r="E34" s="32">
        <v>91.32324635836781</v>
      </c>
      <c r="F34" s="37">
        <v>100</v>
      </c>
      <c r="G34" s="8"/>
      <c r="H34" s="122"/>
      <c r="I34" s="122"/>
      <c r="J34" s="122"/>
      <c r="K34" s="122"/>
    </row>
    <row r="35" spans="1:11" ht="15">
      <c r="A35" s="66" t="s">
        <v>326</v>
      </c>
      <c r="B35" s="69" t="s">
        <v>327</v>
      </c>
      <c r="C35" s="101">
        <v>5.977526306278125</v>
      </c>
      <c r="D35" s="32">
        <v>18.520610287941537</v>
      </c>
      <c r="E35" s="32">
        <v>75.50186340578034</v>
      </c>
      <c r="F35" s="37">
        <v>100</v>
      </c>
      <c r="G35" s="8"/>
      <c r="H35" s="122"/>
      <c r="I35" s="122"/>
      <c r="J35" s="122"/>
      <c r="K35" s="122"/>
    </row>
    <row r="36" spans="1:11" ht="15">
      <c r="A36" s="66" t="s">
        <v>328</v>
      </c>
      <c r="B36" s="69" t="s">
        <v>329</v>
      </c>
      <c r="C36" s="101">
        <v>2.001776277847256</v>
      </c>
      <c r="D36" s="32">
        <v>14.899951718763587</v>
      </c>
      <c r="E36" s="32">
        <v>83.09827200338916</v>
      </c>
      <c r="F36" s="37">
        <v>100</v>
      </c>
      <c r="G36" s="8"/>
      <c r="H36" s="122"/>
      <c r="I36" s="122"/>
      <c r="J36" s="122"/>
      <c r="K36" s="122"/>
    </row>
    <row r="37" spans="1:11" ht="15">
      <c r="A37" s="66" t="s">
        <v>330</v>
      </c>
      <c r="B37" s="69" t="s">
        <v>331</v>
      </c>
      <c r="C37" s="101">
        <v>3.2699979562098025</v>
      </c>
      <c r="D37" s="32">
        <v>8.106282398719578</v>
      </c>
      <c r="E37" s="32">
        <v>88.62371964507062</v>
      </c>
      <c r="F37" s="37">
        <v>100</v>
      </c>
      <c r="G37" s="8"/>
      <c r="H37" s="122"/>
      <c r="I37" s="122"/>
      <c r="J37" s="122"/>
      <c r="K37" s="122"/>
    </row>
    <row r="38" spans="1:11" ht="15">
      <c r="A38" s="66" t="s">
        <v>332</v>
      </c>
      <c r="B38" s="69" t="s">
        <v>333</v>
      </c>
      <c r="C38" s="101">
        <v>23.799303353137613</v>
      </c>
      <c r="D38" s="32">
        <v>35.92800044037761</v>
      </c>
      <c r="E38" s="32">
        <v>40.272696206484774</v>
      </c>
      <c r="F38" s="37">
        <v>100</v>
      </c>
      <c r="G38" s="8"/>
      <c r="H38" s="122"/>
      <c r="I38" s="122"/>
      <c r="J38" s="122"/>
      <c r="K38" s="122"/>
    </row>
    <row r="39" spans="1:11" ht="15">
      <c r="A39" s="66" t="s">
        <v>334</v>
      </c>
      <c r="B39" s="69" t="s">
        <v>335</v>
      </c>
      <c r="C39" s="101">
        <v>32.83811121976653</v>
      </c>
      <c r="D39" s="32">
        <v>12.368643474426523</v>
      </c>
      <c r="E39" s="32">
        <v>54.79324530580695</v>
      </c>
      <c r="F39" s="37">
        <v>100</v>
      </c>
      <c r="G39" s="8"/>
      <c r="H39" s="122"/>
      <c r="I39" s="122"/>
      <c r="J39" s="122"/>
      <c r="K39" s="122"/>
    </row>
    <row r="40" spans="1:11" ht="15">
      <c r="A40" s="66" t="s">
        <v>336</v>
      </c>
      <c r="B40" s="69" t="s">
        <v>337</v>
      </c>
      <c r="C40" s="101">
        <v>76.39301235907192</v>
      </c>
      <c r="D40" s="32">
        <v>23.009948659156976</v>
      </c>
      <c r="E40" s="32">
        <v>0.597038981771107</v>
      </c>
      <c r="F40" s="37">
        <v>100</v>
      </c>
      <c r="G40" s="8"/>
      <c r="H40" s="122"/>
      <c r="I40" s="122"/>
      <c r="J40" s="122"/>
      <c r="K40" s="122"/>
    </row>
    <row r="41" spans="1:11" ht="15">
      <c r="A41" s="66" t="s">
        <v>338</v>
      </c>
      <c r="B41" s="69" t="s">
        <v>339</v>
      </c>
      <c r="C41" s="101">
        <v>96.31485248169724</v>
      </c>
      <c r="D41" s="32">
        <v>2.9108608826995814</v>
      </c>
      <c r="E41" s="32">
        <v>0.7742866356031776</v>
      </c>
      <c r="F41" s="37">
        <v>100</v>
      </c>
      <c r="G41" s="8"/>
      <c r="H41" s="122"/>
      <c r="I41" s="122"/>
      <c r="J41" s="122"/>
      <c r="K41" s="122"/>
    </row>
    <row r="42" spans="1:11" ht="15">
      <c r="A42" s="66" t="s">
        <v>340</v>
      </c>
      <c r="B42" s="69" t="s">
        <v>341</v>
      </c>
      <c r="C42" s="101">
        <v>75.43926198580253</v>
      </c>
      <c r="D42" s="32">
        <v>22.045788530686142</v>
      </c>
      <c r="E42" s="32">
        <v>2.5149494835113235</v>
      </c>
      <c r="F42" s="37">
        <v>100</v>
      </c>
      <c r="G42" s="8"/>
      <c r="H42" s="122"/>
      <c r="I42" s="122"/>
      <c r="J42" s="122"/>
      <c r="K42" s="122"/>
    </row>
    <row r="43" spans="1:11" ht="15">
      <c r="A43" s="66" t="s">
        <v>342</v>
      </c>
      <c r="B43" s="69" t="s">
        <v>343</v>
      </c>
      <c r="C43" s="101">
        <v>52.910160627248636</v>
      </c>
      <c r="D43" s="32">
        <v>36.511206041642076</v>
      </c>
      <c r="E43" s="32">
        <v>10.57863333110929</v>
      </c>
      <c r="F43" s="37">
        <v>100</v>
      </c>
      <c r="G43" s="8"/>
      <c r="H43" s="122"/>
      <c r="I43" s="122"/>
      <c r="J43" s="122"/>
      <c r="K43" s="122"/>
    </row>
    <row r="44" spans="1:11" ht="15">
      <c r="A44" s="66" t="s">
        <v>344</v>
      </c>
      <c r="B44" s="69" t="s">
        <v>345</v>
      </c>
      <c r="C44" s="101">
        <v>26.18911902727117</v>
      </c>
      <c r="D44" s="32">
        <v>22.682159536468085</v>
      </c>
      <c r="E44" s="32">
        <v>51.12872143626075</v>
      </c>
      <c r="F44" s="37">
        <v>100</v>
      </c>
      <c r="G44" s="8"/>
      <c r="H44" s="122"/>
      <c r="I44" s="122"/>
      <c r="J44" s="122"/>
      <c r="K44" s="122"/>
    </row>
    <row r="45" spans="1:11" ht="15">
      <c r="A45" s="66" t="s">
        <v>346</v>
      </c>
      <c r="B45" s="69" t="s">
        <v>347</v>
      </c>
      <c r="C45" s="101">
        <v>84.09948120769845</v>
      </c>
      <c r="D45" s="32">
        <v>12.81172919072367</v>
      </c>
      <c r="E45" s="32">
        <v>3.088789601577885</v>
      </c>
      <c r="F45" s="37">
        <v>100</v>
      </c>
      <c r="G45" s="8"/>
      <c r="H45" s="122"/>
      <c r="I45" s="122"/>
      <c r="J45" s="122"/>
      <c r="K45" s="122"/>
    </row>
    <row r="46" spans="1:11" ht="15">
      <c r="A46" s="66" t="s">
        <v>348</v>
      </c>
      <c r="B46" s="69" t="s">
        <v>349</v>
      </c>
      <c r="C46" s="101">
        <v>74.41961885228827</v>
      </c>
      <c r="D46" s="32">
        <v>23.37160895661986</v>
      </c>
      <c r="E46" s="32">
        <v>2.208772191091875</v>
      </c>
      <c r="F46" s="37">
        <v>100</v>
      </c>
      <c r="G46" s="8"/>
      <c r="H46" s="122"/>
      <c r="I46" s="122"/>
      <c r="J46" s="122"/>
      <c r="K46" s="122"/>
    </row>
    <row r="47" spans="1:11" ht="15">
      <c r="A47" s="66" t="s">
        <v>350</v>
      </c>
      <c r="B47" s="69" t="s">
        <v>351</v>
      </c>
      <c r="C47" s="101">
        <v>58.36087058310604</v>
      </c>
      <c r="D47" s="32">
        <v>33.906825518146015</v>
      </c>
      <c r="E47" s="32">
        <v>7.732303898747944</v>
      </c>
      <c r="F47" s="37">
        <v>100</v>
      </c>
      <c r="G47" s="8"/>
      <c r="H47" s="122"/>
      <c r="I47" s="122"/>
      <c r="J47" s="122"/>
      <c r="K47" s="122"/>
    </row>
    <row r="48" spans="1:11" ht="15">
      <c r="A48" s="66" t="s">
        <v>352</v>
      </c>
      <c r="B48" s="69" t="s">
        <v>353</v>
      </c>
      <c r="C48" s="101">
        <v>97.79512801037235</v>
      </c>
      <c r="D48" s="32">
        <v>0.7743847396156295</v>
      </c>
      <c r="E48" s="32">
        <v>1.4304872500120291</v>
      </c>
      <c r="F48" s="37">
        <v>100</v>
      </c>
      <c r="G48" s="8"/>
      <c r="H48" s="122"/>
      <c r="I48" s="122"/>
      <c r="J48" s="122"/>
      <c r="K48" s="122"/>
    </row>
    <row r="49" spans="1:11" ht="15">
      <c r="A49" s="66" t="s">
        <v>354</v>
      </c>
      <c r="B49" s="69" t="s">
        <v>355</v>
      </c>
      <c r="C49" s="101">
        <v>77.72436529912834</v>
      </c>
      <c r="D49" s="32">
        <v>15.708374984150398</v>
      </c>
      <c r="E49" s="32">
        <v>6.567259716721262</v>
      </c>
      <c r="F49" s="37">
        <v>100</v>
      </c>
      <c r="G49" s="8"/>
      <c r="H49" s="122"/>
      <c r="I49" s="122"/>
      <c r="J49" s="122"/>
      <c r="K49" s="122"/>
    </row>
    <row r="50" spans="1:11" ht="15">
      <c r="A50" s="66" t="s">
        <v>356</v>
      </c>
      <c r="B50" s="69" t="s">
        <v>357</v>
      </c>
      <c r="C50" s="101">
        <v>65.62757154056278</v>
      </c>
      <c r="D50" s="32">
        <v>22.216010624570902</v>
      </c>
      <c r="E50" s="32">
        <v>12.156417834866316</v>
      </c>
      <c r="F50" s="37">
        <v>100</v>
      </c>
      <c r="G50" s="8"/>
      <c r="H50" s="122"/>
      <c r="I50" s="122"/>
      <c r="J50" s="122"/>
      <c r="K50" s="122"/>
    </row>
    <row r="51" spans="1:11" ht="15">
      <c r="A51" s="66" t="s">
        <v>358</v>
      </c>
      <c r="B51" s="69" t="s">
        <v>359</v>
      </c>
      <c r="C51" s="101">
        <v>98.72039998502218</v>
      </c>
      <c r="D51" s="32">
        <v>0.4168312103816372</v>
      </c>
      <c r="E51" s="32">
        <v>0.8627688045961837</v>
      </c>
      <c r="F51" s="37">
        <v>100</v>
      </c>
      <c r="G51" s="8"/>
      <c r="H51" s="122"/>
      <c r="I51" s="122"/>
      <c r="J51" s="122"/>
      <c r="K51" s="122"/>
    </row>
    <row r="52" spans="1:11" ht="26.25">
      <c r="A52" s="66" t="s">
        <v>360</v>
      </c>
      <c r="B52" s="69" t="s">
        <v>361</v>
      </c>
      <c r="C52" s="101">
        <v>70.53570346556423</v>
      </c>
      <c r="D52" s="32">
        <v>20.476923000349707</v>
      </c>
      <c r="E52" s="32">
        <v>8.98737353408607</v>
      </c>
      <c r="F52" s="37">
        <v>100</v>
      </c>
      <c r="G52" s="8"/>
      <c r="H52" s="122"/>
      <c r="I52" s="122"/>
      <c r="J52" s="122"/>
      <c r="K52" s="122"/>
    </row>
    <row r="53" spans="1:11" ht="15">
      <c r="A53" s="66" t="s">
        <v>362</v>
      </c>
      <c r="B53" s="69" t="s">
        <v>363</v>
      </c>
      <c r="C53" s="101">
        <v>91.29356376826291</v>
      </c>
      <c r="D53" s="32">
        <v>6.859526047024386</v>
      </c>
      <c r="E53" s="32">
        <v>1.8469101847127092</v>
      </c>
      <c r="F53" s="37">
        <v>100</v>
      </c>
      <c r="G53" s="8"/>
      <c r="H53" s="122"/>
      <c r="I53" s="122"/>
      <c r="J53" s="122"/>
      <c r="K53" s="122"/>
    </row>
    <row r="54" spans="1:11" ht="15">
      <c r="A54" s="66" t="s">
        <v>364</v>
      </c>
      <c r="B54" s="69" t="s">
        <v>365</v>
      </c>
      <c r="C54" s="101">
        <v>97.76862900634349</v>
      </c>
      <c r="D54" s="32">
        <v>2.102192884075619</v>
      </c>
      <c r="E54" s="32">
        <v>0.1291781095808929</v>
      </c>
      <c r="F54" s="37">
        <v>100</v>
      </c>
      <c r="G54" s="8"/>
      <c r="H54" s="122"/>
      <c r="I54" s="122"/>
      <c r="J54" s="122"/>
      <c r="K54" s="122"/>
    </row>
    <row r="55" spans="1:11" ht="15">
      <c r="A55" s="66" t="s">
        <v>366</v>
      </c>
      <c r="B55" s="69" t="s">
        <v>367</v>
      </c>
      <c r="C55" s="101">
        <v>86.18909772933236</v>
      </c>
      <c r="D55" s="32">
        <v>11.4392679936464</v>
      </c>
      <c r="E55" s="32">
        <v>2.3716342770212306</v>
      </c>
      <c r="F55" s="37">
        <v>100</v>
      </c>
      <c r="G55" s="8"/>
      <c r="H55" s="122"/>
      <c r="I55" s="122"/>
      <c r="J55" s="122"/>
      <c r="K55" s="122"/>
    </row>
    <row r="56" spans="1:11" ht="15">
      <c r="A56" s="66" t="s">
        <v>368</v>
      </c>
      <c r="B56" s="69" t="s">
        <v>29</v>
      </c>
      <c r="C56" s="101">
        <v>90.6692924510477</v>
      </c>
      <c r="D56" s="32">
        <v>8.622215574794513</v>
      </c>
      <c r="E56" s="32">
        <v>0.708491974157797</v>
      </c>
      <c r="F56" s="37">
        <v>100</v>
      </c>
      <c r="G56" s="8"/>
      <c r="H56" s="122"/>
      <c r="I56" s="122"/>
      <c r="J56" s="122"/>
      <c r="K56" s="122"/>
    </row>
    <row r="57" spans="1:11" ht="15">
      <c r="A57" s="66" t="s">
        <v>369</v>
      </c>
      <c r="B57" s="69" t="s">
        <v>370</v>
      </c>
      <c r="C57" s="101">
        <v>93.71387044295805</v>
      </c>
      <c r="D57" s="32">
        <v>5.4553497349824145</v>
      </c>
      <c r="E57" s="32">
        <v>0.8307798220595259</v>
      </c>
      <c r="F57" s="37">
        <v>100</v>
      </c>
      <c r="G57" s="8"/>
      <c r="H57" s="122"/>
      <c r="I57" s="122"/>
      <c r="J57" s="122"/>
      <c r="K57" s="122"/>
    </row>
    <row r="58" spans="1:11" ht="15">
      <c r="A58" s="66" t="s">
        <v>371</v>
      </c>
      <c r="B58" s="69" t="s">
        <v>372</v>
      </c>
      <c r="C58" s="119">
        <v>100</v>
      </c>
      <c r="D58" s="32">
        <v>0</v>
      </c>
      <c r="E58" s="32">
        <v>0</v>
      </c>
      <c r="F58" s="37">
        <v>100</v>
      </c>
      <c r="G58" s="8"/>
      <c r="H58" s="122"/>
      <c r="I58" s="122"/>
      <c r="J58" s="122"/>
      <c r="K58" s="122"/>
    </row>
    <row r="59" spans="1:11" ht="15">
      <c r="A59" s="66" t="s">
        <v>373</v>
      </c>
      <c r="B59" s="69" t="s">
        <v>374</v>
      </c>
      <c r="C59" s="101">
        <v>99.72985681866196</v>
      </c>
      <c r="D59" s="32">
        <v>0</v>
      </c>
      <c r="E59" s="32">
        <v>0.27014318133804016</v>
      </c>
      <c r="F59" s="37">
        <v>100</v>
      </c>
      <c r="G59" s="8"/>
      <c r="H59" s="122"/>
      <c r="I59" s="122"/>
      <c r="J59" s="122"/>
      <c r="K59" s="122"/>
    </row>
    <row r="60" spans="1:11" ht="15">
      <c r="A60" s="66" t="s">
        <v>375</v>
      </c>
      <c r="B60" s="69" t="s">
        <v>376</v>
      </c>
      <c r="C60" s="119">
        <v>100</v>
      </c>
      <c r="D60" s="32">
        <v>0</v>
      </c>
      <c r="E60" s="32">
        <v>0</v>
      </c>
      <c r="F60" s="37">
        <v>100</v>
      </c>
      <c r="G60" s="8"/>
      <c r="H60" s="122"/>
      <c r="I60" s="122"/>
      <c r="J60" s="122"/>
      <c r="K60" s="122"/>
    </row>
    <row r="61" spans="1:11" ht="15">
      <c r="A61" s="66" t="s">
        <v>377</v>
      </c>
      <c r="B61" s="69" t="s">
        <v>378</v>
      </c>
      <c r="C61" s="119">
        <v>100</v>
      </c>
      <c r="D61" s="32">
        <v>0</v>
      </c>
      <c r="E61" s="32">
        <v>0</v>
      </c>
      <c r="F61" s="37">
        <v>100</v>
      </c>
      <c r="G61" s="8"/>
      <c r="H61" s="122"/>
      <c r="I61" s="122"/>
      <c r="J61" s="122"/>
      <c r="K61" s="122"/>
    </row>
    <row r="62" spans="1:11" ht="15">
      <c r="A62" s="66" t="s">
        <v>379</v>
      </c>
      <c r="B62" s="69" t="s">
        <v>380</v>
      </c>
      <c r="C62" s="119">
        <v>100</v>
      </c>
      <c r="D62" s="32">
        <v>0</v>
      </c>
      <c r="E62" s="32">
        <v>0</v>
      </c>
      <c r="F62" s="37">
        <v>100</v>
      </c>
      <c r="G62" s="8"/>
      <c r="H62" s="122"/>
      <c r="I62" s="122"/>
      <c r="J62" s="122"/>
      <c r="K62" s="122"/>
    </row>
    <row r="63" spans="1:11" ht="15">
      <c r="A63" s="66" t="s">
        <v>381</v>
      </c>
      <c r="B63" s="69" t="s">
        <v>35</v>
      </c>
      <c r="C63" s="119">
        <v>100</v>
      </c>
      <c r="D63" s="32">
        <v>0</v>
      </c>
      <c r="E63" s="32">
        <v>0</v>
      </c>
      <c r="F63" s="37">
        <v>100</v>
      </c>
      <c r="G63" s="8"/>
      <c r="H63" s="122"/>
      <c r="I63" s="122"/>
      <c r="J63" s="122"/>
      <c r="K63" s="122"/>
    </row>
    <row r="64" spans="1:11" ht="15">
      <c r="A64" s="66" t="s">
        <v>382</v>
      </c>
      <c r="B64" s="69" t="s">
        <v>34</v>
      </c>
      <c r="C64" s="119">
        <v>100</v>
      </c>
      <c r="D64" s="32">
        <v>0</v>
      </c>
      <c r="E64" s="32">
        <v>0</v>
      </c>
      <c r="F64" s="37">
        <v>100</v>
      </c>
      <c r="G64" s="8"/>
      <c r="H64" s="122"/>
      <c r="I64" s="122"/>
      <c r="J64" s="122"/>
      <c r="K64" s="122"/>
    </row>
    <row r="65" spans="1:11" ht="15">
      <c r="A65" s="66" t="s">
        <v>383</v>
      </c>
      <c r="B65" s="69" t="s">
        <v>33</v>
      </c>
      <c r="C65" s="119">
        <v>100</v>
      </c>
      <c r="D65" s="32">
        <v>0</v>
      </c>
      <c r="E65" s="32">
        <v>0</v>
      </c>
      <c r="F65" s="37">
        <v>100</v>
      </c>
      <c r="G65" s="8"/>
      <c r="H65" s="122"/>
      <c r="I65" s="122"/>
      <c r="J65" s="122"/>
      <c r="K65" s="122"/>
    </row>
    <row r="66" spans="1:11" ht="15.75" thickBot="1">
      <c r="A66" s="67" t="s">
        <v>384</v>
      </c>
      <c r="B66" s="70" t="s">
        <v>267</v>
      </c>
      <c r="C66" s="120">
        <v>100</v>
      </c>
      <c r="D66" s="38">
        <v>0</v>
      </c>
      <c r="E66" s="38">
        <v>0</v>
      </c>
      <c r="F66" s="39">
        <v>100</v>
      </c>
      <c r="G66" s="8"/>
      <c r="H66" s="122"/>
      <c r="I66" s="122"/>
      <c r="J66" s="122"/>
      <c r="K66" s="122"/>
    </row>
    <row r="67" spans="2:8" ht="15.75" thickTop="1">
      <c r="B67" s="8"/>
      <c r="C67" s="8"/>
      <c r="D67" s="8"/>
      <c r="E67" s="8"/>
      <c r="F67" s="8"/>
      <c r="G67" s="8"/>
      <c r="H67" s="8"/>
    </row>
    <row r="68" spans="2:8" ht="15">
      <c r="B68" s="8"/>
      <c r="C68" s="8"/>
      <c r="D68" s="8"/>
      <c r="E68" s="8"/>
      <c r="F68" s="8"/>
      <c r="G68" s="8"/>
      <c r="H68" s="8"/>
    </row>
    <row r="69" spans="2:8" ht="15">
      <c r="B69" s="8"/>
      <c r="C69" s="8"/>
      <c r="D69" s="8"/>
      <c r="E69" s="8"/>
      <c r="F69" s="8"/>
      <c r="G69" s="8"/>
      <c r="H69" s="8"/>
    </row>
    <row r="70" spans="2:8" ht="15">
      <c r="B70" s="8"/>
      <c r="C70" s="8"/>
      <c r="D70" s="8"/>
      <c r="E70" s="8"/>
      <c r="F70" s="8"/>
      <c r="G70" s="8"/>
      <c r="H70" s="8"/>
    </row>
    <row r="71" spans="2:8" ht="15">
      <c r="B71" s="8"/>
      <c r="C71" s="8"/>
      <c r="D71" s="8"/>
      <c r="E71" s="8"/>
      <c r="F71" s="8"/>
      <c r="G71" s="8"/>
      <c r="H71" s="8"/>
    </row>
    <row r="72" spans="2:8" ht="15">
      <c r="B72" s="8"/>
      <c r="C72" s="8"/>
      <c r="D72" s="8"/>
      <c r="E72" s="8"/>
      <c r="F72" s="8"/>
      <c r="G72" s="8"/>
      <c r="H72" s="8"/>
    </row>
    <row r="73" spans="2:8" ht="15">
      <c r="B73" s="8"/>
      <c r="C73" s="8"/>
      <c r="D73" s="8"/>
      <c r="E73" s="8"/>
      <c r="F73" s="8"/>
      <c r="G73" s="8"/>
      <c r="H73" s="8"/>
    </row>
    <row r="74" spans="2:8" ht="15">
      <c r="B74" s="8"/>
      <c r="C74" s="8"/>
      <c r="D74" s="8"/>
      <c r="E74" s="8"/>
      <c r="F74" s="8"/>
      <c r="G74" s="8"/>
      <c r="H74" s="8"/>
    </row>
    <row r="75" spans="2:8" ht="15">
      <c r="B75" s="8"/>
      <c r="C75" s="8"/>
      <c r="D75" s="8"/>
      <c r="E75" s="8"/>
      <c r="F75" s="8"/>
      <c r="G75" s="8"/>
      <c r="H75" s="8"/>
    </row>
    <row r="76" spans="2:8" ht="15">
      <c r="B76" s="8"/>
      <c r="C76" s="8"/>
      <c r="D76" s="8"/>
      <c r="E76" s="8"/>
      <c r="F76" s="8"/>
      <c r="G76" s="8"/>
      <c r="H76" s="8"/>
    </row>
    <row r="77" spans="2:8" ht="15">
      <c r="B77" s="8"/>
      <c r="C77" s="8"/>
      <c r="D77" s="8"/>
      <c r="E77" s="8"/>
      <c r="F77" s="8"/>
      <c r="G77" s="8"/>
      <c r="H77" s="8"/>
    </row>
    <row r="78" spans="2:8" ht="15">
      <c r="B78" s="8"/>
      <c r="C78" s="8"/>
      <c r="D78" s="8"/>
      <c r="E78" s="8"/>
      <c r="F78" s="8"/>
      <c r="G78" s="8"/>
      <c r="H78" s="8"/>
    </row>
    <row r="79" spans="2:8" ht="15">
      <c r="B79" s="8"/>
      <c r="C79" s="8"/>
      <c r="D79" s="8"/>
      <c r="E79" s="8"/>
      <c r="F79" s="8"/>
      <c r="G79" s="8"/>
      <c r="H79" s="8"/>
    </row>
  </sheetData>
  <sheetProtection/>
  <conditionalFormatting sqref="H5:K66">
    <cfRule type="cellIs" priority="1" dxfId="30" operator="lessThan" stopIfTrue="1">
      <formula>-5</formula>
    </cfRule>
    <cfRule type="cellIs" priority="2" dxfId="30" operator="greaterThan" stopIfTrue="1">
      <formula>5</formula>
    </cfRule>
  </conditionalFormatting>
  <printOptions/>
  <pageMargins left="0.7" right="0.7" top="0.75" bottom="0.75" header="0.3" footer="0.3"/>
  <pageSetup fitToHeight="1" fitToWidth="1" horizontalDpi="600" verticalDpi="600" orientation="portrait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/>
  </sheetPr>
  <dimension ref="A1:C11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4.421875" style="0" customWidth="1"/>
    <col min="2" max="2" width="14.7109375" style="20" customWidth="1"/>
    <col min="3" max="3" width="45.421875" style="40" customWidth="1"/>
  </cols>
  <sheetData>
    <row r="1" spans="1:3" s="23" customFormat="1" ht="18.75">
      <c r="A1" s="60" t="s">
        <v>882</v>
      </c>
      <c r="B1" s="20"/>
      <c r="C1" s="40"/>
    </row>
    <row r="2" spans="2:3" s="23" customFormat="1" ht="15.75" thickBot="1">
      <c r="B2" s="20"/>
      <c r="C2" s="40"/>
    </row>
    <row r="3" spans="1:3" ht="29.25" customHeight="1" thickBot="1" thickTop="1">
      <c r="A3" s="105" t="s">
        <v>880</v>
      </c>
      <c r="B3" s="106" t="s">
        <v>390</v>
      </c>
      <c r="C3" s="106" t="s">
        <v>877</v>
      </c>
    </row>
    <row r="4" spans="1:3" ht="15.75" thickTop="1">
      <c r="A4" s="107" t="s">
        <v>4</v>
      </c>
      <c r="B4" s="107" t="s">
        <v>90</v>
      </c>
      <c r="C4" s="108" t="s">
        <v>391</v>
      </c>
    </row>
    <row r="5" spans="1:3" ht="15">
      <c r="A5" s="109" t="s">
        <v>5</v>
      </c>
      <c r="B5" s="109" t="s">
        <v>91</v>
      </c>
      <c r="C5" s="110" t="s">
        <v>392</v>
      </c>
    </row>
    <row r="6" spans="1:3" ht="15">
      <c r="A6" s="109" t="s">
        <v>6</v>
      </c>
      <c r="B6" s="109" t="s">
        <v>92</v>
      </c>
      <c r="C6" s="110" t="s">
        <v>393</v>
      </c>
    </row>
    <row r="7" spans="1:3" ht="15">
      <c r="A7" s="109" t="s">
        <v>7</v>
      </c>
      <c r="B7" s="109" t="s">
        <v>93</v>
      </c>
      <c r="C7" s="110" t="s">
        <v>394</v>
      </c>
    </row>
    <row r="8" spans="1:3" ht="15">
      <c r="A8" s="109" t="s">
        <v>8</v>
      </c>
      <c r="B8" s="109" t="s">
        <v>94</v>
      </c>
      <c r="C8" s="110" t="s">
        <v>395</v>
      </c>
    </row>
    <row r="9" spans="1:3" ht="15">
      <c r="A9" s="109" t="s">
        <v>96</v>
      </c>
      <c r="B9" s="109" t="s">
        <v>95</v>
      </c>
      <c r="C9" s="110" t="s">
        <v>396</v>
      </c>
    </row>
    <row r="10" spans="1:3" ht="15">
      <c r="A10" s="109" t="s">
        <v>98</v>
      </c>
      <c r="B10" s="109" t="s">
        <v>97</v>
      </c>
      <c r="C10" s="110" t="s">
        <v>397</v>
      </c>
    </row>
    <row r="11" spans="1:3" ht="30">
      <c r="A11" s="109" t="s">
        <v>100</v>
      </c>
      <c r="B11" s="109" t="s">
        <v>99</v>
      </c>
      <c r="C11" s="110" t="s">
        <v>398</v>
      </c>
    </row>
    <row r="12" spans="1:3" ht="15">
      <c r="A12" s="109" t="s">
        <v>9</v>
      </c>
      <c r="B12" s="109" t="s">
        <v>101</v>
      </c>
      <c r="C12" s="110" t="s">
        <v>399</v>
      </c>
    </row>
    <row r="13" spans="1:3" ht="15">
      <c r="A13" s="109" t="s">
        <v>10</v>
      </c>
      <c r="B13" s="109" t="s">
        <v>102</v>
      </c>
      <c r="C13" s="110" t="s">
        <v>400</v>
      </c>
    </row>
    <row r="14" spans="1:3" ht="15">
      <c r="A14" s="109" t="s">
        <v>11</v>
      </c>
      <c r="B14" s="109" t="s">
        <v>103</v>
      </c>
      <c r="C14" s="110" t="s">
        <v>401</v>
      </c>
    </row>
    <row r="15" spans="1:3" ht="15">
      <c r="A15" s="109" t="s">
        <v>41</v>
      </c>
      <c r="B15" s="109" t="s">
        <v>104</v>
      </c>
      <c r="C15" s="110" t="s">
        <v>402</v>
      </c>
    </row>
    <row r="16" spans="1:3" ht="15">
      <c r="A16" s="109" t="s">
        <v>106</v>
      </c>
      <c r="B16" s="109" t="s">
        <v>105</v>
      </c>
      <c r="C16" s="110" t="s">
        <v>403</v>
      </c>
    </row>
    <row r="17" spans="1:3" ht="15">
      <c r="A17" s="109" t="s">
        <v>108</v>
      </c>
      <c r="B17" s="109" t="s">
        <v>107</v>
      </c>
      <c r="C17" s="110" t="s">
        <v>404</v>
      </c>
    </row>
    <row r="18" spans="1:3" ht="15">
      <c r="A18" s="109" t="s">
        <v>110</v>
      </c>
      <c r="B18" s="109" t="s">
        <v>109</v>
      </c>
      <c r="C18" s="110" t="s">
        <v>405</v>
      </c>
    </row>
    <row r="19" spans="1:3" ht="15">
      <c r="A19" s="109" t="s">
        <v>112</v>
      </c>
      <c r="B19" s="109" t="s">
        <v>111</v>
      </c>
      <c r="C19" s="110" t="s">
        <v>406</v>
      </c>
    </row>
    <row r="20" spans="1:3" ht="15">
      <c r="A20" s="109" t="s">
        <v>114</v>
      </c>
      <c r="B20" s="109" t="s">
        <v>113</v>
      </c>
      <c r="C20" s="110" t="s">
        <v>407</v>
      </c>
    </row>
    <row r="21" spans="1:3" ht="15">
      <c r="A21" s="109" t="s">
        <v>116</v>
      </c>
      <c r="B21" s="109" t="s">
        <v>115</v>
      </c>
      <c r="C21" s="110" t="s">
        <v>408</v>
      </c>
    </row>
    <row r="22" spans="1:3" ht="15">
      <c r="A22" s="109" t="s">
        <v>42</v>
      </c>
      <c r="B22" s="109" t="s">
        <v>117</v>
      </c>
      <c r="C22" s="110" t="s">
        <v>409</v>
      </c>
    </row>
    <row r="23" spans="1:3" ht="15">
      <c r="A23" s="109" t="s">
        <v>119</v>
      </c>
      <c r="B23" s="109" t="s">
        <v>118</v>
      </c>
      <c r="C23" s="110" t="s">
        <v>410</v>
      </c>
    </row>
    <row r="24" spans="1:3" ht="15">
      <c r="A24" s="109" t="s">
        <v>121</v>
      </c>
      <c r="B24" s="109" t="s">
        <v>120</v>
      </c>
      <c r="C24" s="110" t="s">
        <v>411</v>
      </c>
    </row>
    <row r="25" spans="1:3" ht="15">
      <c r="A25" s="109" t="s">
        <v>123</v>
      </c>
      <c r="B25" s="109" t="s">
        <v>122</v>
      </c>
      <c r="C25" s="110" t="s">
        <v>412</v>
      </c>
    </row>
    <row r="26" spans="1:3" ht="15">
      <c r="A26" s="109" t="s">
        <v>125</v>
      </c>
      <c r="B26" s="109" t="s">
        <v>124</v>
      </c>
      <c r="C26" s="110" t="s">
        <v>413</v>
      </c>
    </row>
    <row r="27" spans="1:3" ht="15">
      <c r="A27" s="109" t="s">
        <v>127</v>
      </c>
      <c r="B27" s="109" t="s">
        <v>126</v>
      </c>
      <c r="C27" s="110" t="s">
        <v>414</v>
      </c>
    </row>
    <row r="28" spans="1:3" ht="15">
      <c r="A28" s="109" t="s">
        <v>129</v>
      </c>
      <c r="B28" s="109" t="s">
        <v>128</v>
      </c>
      <c r="C28" s="110" t="s">
        <v>415</v>
      </c>
    </row>
    <row r="29" spans="1:3" ht="15">
      <c r="A29" s="109" t="s">
        <v>131</v>
      </c>
      <c r="B29" s="109" t="s">
        <v>130</v>
      </c>
      <c r="C29" s="110" t="s">
        <v>416</v>
      </c>
    </row>
    <row r="30" spans="1:3" ht="15">
      <c r="A30" s="109" t="s">
        <v>133</v>
      </c>
      <c r="B30" s="109" t="s">
        <v>132</v>
      </c>
      <c r="C30" s="110" t="s">
        <v>417</v>
      </c>
    </row>
    <row r="31" spans="1:3" ht="15">
      <c r="A31" s="109" t="s">
        <v>135</v>
      </c>
      <c r="B31" s="109" t="s">
        <v>134</v>
      </c>
      <c r="C31" s="110" t="s">
        <v>418</v>
      </c>
    </row>
    <row r="32" spans="1:3" ht="15">
      <c r="A32" s="109" t="s">
        <v>63</v>
      </c>
      <c r="B32" s="109" t="s">
        <v>136</v>
      </c>
      <c r="C32" s="110" t="s">
        <v>419</v>
      </c>
    </row>
    <row r="33" spans="1:3" ht="15">
      <c r="A33" s="109" t="s">
        <v>138</v>
      </c>
      <c r="B33" s="109" t="s">
        <v>137</v>
      </c>
      <c r="C33" s="110" t="s">
        <v>420</v>
      </c>
    </row>
    <row r="34" spans="1:3" ht="15">
      <c r="A34" s="109" t="s">
        <v>140</v>
      </c>
      <c r="B34" s="109" t="s">
        <v>139</v>
      </c>
      <c r="C34" s="110" t="s">
        <v>421</v>
      </c>
    </row>
    <row r="35" spans="1:3" ht="15">
      <c r="A35" s="109" t="s">
        <v>12</v>
      </c>
      <c r="B35" s="109" t="s">
        <v>141</v>
      </c>
      <c r="C35" s="110" t="s">
        <v>422</v>
      </c>
    </row>
    <row r="36" spans="1:3" ht="15">
      <c r="A36" s="109" t="s">
        <v>143</v>
      </c>
      <c r="B36" s="109" t="s">
        <v>142</v>
      </c>
      <c r="C36" s="110" t="s">
        <v>423</v>
      </c>
    </row>
    <row r="37" spans="1:3" ht="15">
      <c r="A37" s="109" t="s">
        <v>13</v>
      </c>
      <c r="B37" s="109" t="s">
        <v>144</v>
      </c>
      <c r="C37" s="110" t="s">
        <v>424</v>
      </c>
    </row>
    <row r="38" spans="1:3" ht="15">
      <c r="A38" s="109" t="s">
        <v>146</v>
      </c>
      <c r="B38" s="109" t="s">
        <v>145</v>
      </c>
      <c r="C38" s="110" t="s">
        <v>425</v>
      </c>
    </row>
    <row r="39" spans="1:3" ht="15">
      <c r="A39" s="109" t="s">
        <v>148</v>
      </c>
      <c r="B39" s="109" t="s">
        <v>147</v>
      </c>
      <c r="C39" s="110" t="s">
        <v>426</v>
      </c>
    </row>
    <row r="40" spans="1:3" ht="15">
      <c r="A40" s="109" t="s">
        <v>14</v>
      </c>
      <c r="B40" s="109" t="s">
        <v>149</v>
      </c>
      <c r="C40" s="110" t="s">
        <v>427</v>
      </c>
    </row>
    <row r="41" spans="1:3" ht="15">
      <c r="A41" s="109" t="s">
        <v>151</v>
      </c>
      <c r="B41" s="109" t="s">
        <v>150</v>
      </c>
      <c r="C41" s="110" t="s">
        <v>428</v>
      </c>
    </row>
    <row r="42" spans="1:3" ht="15">
      <c r="A42" s="109" t="s">
        <v>153</v>
      </c>
      <c r="B42" s="109" t="s">
        <v>152</v>
      </c>
      <c r="C42" s="110" t="s">
        <v>429</v>
      </c>
    </row>
    <row r="43" spans="1:3" ht="15">
      <c r="A43" s="109" t="s">
        <v>155</v>
      </c>
      <c r="B43" s="109" t="s">
        <v>154</v>
      </c>
      <c r="C43" s="110" t="s">
        <v>430</v>
      </c>
    </row>
    <row r="44" spans="1:3" ht="15">
      <c r="A44" s="109" t="s">
        <v>157</v>
      </c>
      <c r="B44" s="109" t="s">
        <v>156</v>
      </c>
      <c r="C44" s="110" t="s">
        <v>431</v>
      </c>
    </row>
    <row r="45" spans="1:3" ht="15">
      <c r="A45" s="109" t="s">
        <v>159</v>
      </c>
      <c r="B45" s="109" t="s">
        <v>158</v>
      </c>
      <c r="C45" s="110" t="s">
        <v>432</v>
      </c>
    </row>
    <row r="46" spans="1:3" ht="15">
      <c r="A46" s="109" t="s">
        <v>161</v>
      </c>
      <c r="B46" s="109" t="s">
        <v>160</v>
      </c>
      <c r="C46" s="110" t="s">
        <v>433</v>
      </c>
    </row>
    <row r="47" spans="1:3" ht="15">
      <c r="A47" s="109" t="s">
        <v>163</v>
      </c>
      <c r="B47" s="109" t="s">
        <v>162</v>
      </c>
      <c r="C47" s="110" t="s">
        <v>434</v>
      </c>
    </row>
    <row r="48" spans="1:3" ht="15">
      <c r="A48" s="109" t="s">
        <v>165</v>
      </c>
      <c r="B48" s="109" t="s">
        <v>164</v>
      </c>
      <c r="C48" s="110" t="s">
        <v>435</v>
      </c>
    </row>
    <row r="49" spans="1:3" ht="15">
      <c r="A49" s="109" t="s">
        <v>167</v>
      </c>
      <c r="B49" s="109" t="s">
        <v>166</v>
      </c>
      <c r="C49" s="110" t="s">
        <v>436</v>
      </c>
    </row>
    <row r="50" spans="1:3" ht="15">
      <c r="A50" s="109" t="s">
        <v>169</v>
      </c>
      <c r="B50" s="109" t="s">
        <v>168</v>
      </c>
      <c r="C50" s="110" t="s">
        <v>437</v>
      </c>
    </row>
    <row r="51" spans="1:3" ht="30">
      <c r="A51" s="109" t="s">
        <v>15</v>
      </c>
      <c r="B51" s="109" t="s">
        <v>170</v>
      </c>
      <c r="C51" s="110" t="s">
        <v>438</v>
      </c>
    </row>
    <row r="52" spans="1:3" ht="30">
      <c r="A52" s="109" t="s">
        <v>172</v>
      </c>
      <c r="B52" s="109" t="s">
        <v>171</v>
      </c>
      <c r="C52" s="110" t="s">
        <v>439</v>
      </c>
    </row>
    <row r="53" spans="1:3" ht="30">
      <c r="A53" s="109" t="s">
        <v>16</v>
      </c>
      <c r="B53" s="109" t="s">
        <v>173</v>
      </c>
      <c r="C53" s="110" t="s">
        <v>440</v>
      </c>
    </row>
    <row r="54" spans="1:3" ht="15">
      <c r="A54" s="109" t="s">
        <v>175</v>
      </c>
      <c r="B54" s="109" t="s">
        <v>174</v>
      </c>
      <c r="C54" s="110" t="s">
        <v>441</v>
      </c>
    </row>
    <row r="55" spans="1:3" ht="15">
      <c r="A55" s="109" t="s">
        <v>177</v>
      </c>
      <c r="B55" s="109" t="s">
        <v>176</v>
      </c>
      <c r="C55" s="110" t="s">
        <v>442</v>
      </c>
    </row>
    <row r="56" spans="1:3" ht="15">
      <c r="A56" s="109" t="s">
        <v>179</v>
      </c>
      <c r="B56" s="109" t="s">
        <v>178</v>
      </c>
      <c r="C56" s="110" t="s">
        <v>443</v>
      </c>
    </row>
    <row r="57" spans="1:3" ht="15">
      <c r="A57" s="109" t="s">
        <v>181</v>
      </c>
      <c r="B57" s="109" t="s">
        <v>180</v>
      </c>
      <c r="C57" s="110" t="s">
        <v>444</v>
      </c>
    </row>
    <row r="58" spans="1:3" ht="15">
      <c r="A58" s="109" t="s">
        <v>183</v>
      </c>
      <c r="B58" s="109" t="s">
        <v>182</v>
      </c>
      <c r="C58" s="110" t="s">
        <v>445</v>
      </c>
    </row>
    <row r="59" spans="1:3" ht="15">
      <c r="A59" s="109" t="s">
        <v>185</v>
      </c>
      <c r="B59" s="109" t="s">
        <v>184</v>
      </c>
      <c r="C59" s="110" t="s">
        <v>446</v>
      </c>
    </row>
    <row r="60" spans="1:3" ht="30">
      <c r="A60" s="109" t="s">
        <v>187</v>
      </c>
      <c r="B60" s="109" t="s">
        <v>186</v>
      </c>
      <c r="C60" s="110" t="s">
        <v>447</v>
      </c>
    </row>
    <row r="61" spans="1:3" ht="15">
      <c r="A61" s="109" t="s">
        <v>189</v>
      </c>
      <c r="B61" s="109" t="s">
        <v>188</v>
      </c>
      <c r="C61" s="110" t="s">
        <v>448</v>
      </c>
    </row>
    <row r="62" spans="1:3" ht="15">
      <c r="A62" s="109" t="s">
        <v>191</v>
      </c>
      <c r="B62" s="109" t="s">
        <v>190</v>
      </c>
      <c r="C62" s="110" t="s">
        <v>449</v>
      </c>
    </row>
    <row r="63" spans="1:3" ht="15">
      <c r="A63" s="109" t="s">
        <v>193</v>
      </c>
      <c r="B63" s="109" t="s">
        <v>192</v>
      </c>
      <c r="C63" s="110" t="s">
        <v>450</v>
      </c>
    </row>
    <row r="64" spans="1:3" ht="15">
      <c r="A64" s="109" t="s">
        <v>195</v>
      </c>
      <c r="B64" s="109" t="s">
        <v>194</v>
      </c>
      <c r="C64" s="110" t="s">
        <v>451</v>
      </c>
    </row>
    <row r="65" spans="1:3" ht="15">
      <c r="A65" s="109" t="s">
        <v>17</v>
      </c>
      <c r="B65" s="109" t="s">
        <v>196</v>
      </c>
      <c r="C65" s="110" t="s">
        <v>452</v>
      </c>
    </row>
    <row r="66" spans="1:3" ht="15">
      <c r="A66" s="109" t="s">
        <v>198</v>
      </c>
      <c r="B66" s="109" t="s">
        <v>197</v>
      </c>
      <c r="C66" s="110" t="s">
        <v>453</v>
      </c>
    </row>
    <row r="67" spans="1:3" ht="45">
      <c r="A67" s="109" t="s">
        <v>18</v>
      </c>
      <c r="B67" s="109" t="s">
        <v>199</v>
      </c>
      <c r="C67" s="110" t="s">
        <v>454</v>
      </c>
    </row>
    <row r="68" spans="1:3" ht="45">
      <c r="A68" s="109" t="s">
        <v>19</v>
      </c>
      <c r="B68" s="109" t="s">
        <v>200</v>
      </c>
      <c r="C68" s="110" t="s">
        <v>455</v>
      </c>
    </row>
    <row r="69" spans="1:3" ht="15">
      <c r="A69" s="109" t="s">
        <v>202</v>
      </c>
      <c r="B69" s="109" t="s">
        <v>201</v>
      </c>
      <c r="C69" s="110" t="s">
        <v>456</v>
      </c>
    </row>
    <row r="70" spans="1:3" ht="15">
      <c r="A70" s="109" t="s">
        <v>204</v>
      </c>
      <c r="B70" s="109" t="s">
        <v>203</v>
      </c>
      <c r="C70" s="110" t="s">
        <v>457</v>
      </c>
    </row>
    <row r="71" spans="1:3" ht="15">
      <c r="A71" s="109" t="s">
        <v>206</v>
      </c>
      <c r="B71" s="109" t="s">
        <v>205</v>
      </c>
      <c r="C71" s="110" t="s">
        <v>458</v>
      </c>
    </row>
    <row r="72" spans="1:3" ht="15">
      <c r="A72" s="109" t="s">
        <v>20</v>
      </c>
      <c r="B72" s="109" t="s">
        <v>207</v>
      </c>
      <c r="C72" s="110" t="s">
        <v>459</v>
      </c>
    </row>
    <row r="73" spans="1:3" ht="30">
      <c r="A73" s="109" t="s">
        <v>209</v>
      </c>
      <c r="B73" s="109" t="s">
        <v>208</v>
      </c>
      <c r="C73" s="110" t="s">
        <v>460</v>
      </c>
    </row>
    <row r="74" spans="1:3" ht="15">
      <c r="A74" s="109" t="s">
        <v>21</v>
      </c>
      <c r="B74" s="109" t="s">
        <v>210</v>
      </c>
      <c r="C74" s="110" t="s">
        <v>461</v>
      </c>
    </row>
    <row r="75" spans="1:3" ht="15">
      <c r="A75" s="109" t="s">
        <v>22</v>
      </c>
      <c r="B75" s="109" t="s">
        <v>211</v>
      </c>
      <c r="C75" s="110" t="s">
        <v>462</v>
      </c>
    </row>
    <row r="76" spans="1:3" ht="15">
      <c r="A76" s="109" t="s">
        <v>23</v>
      </c>
      <c r="B76" s="109" t="s">
        <v>212</v>
      </c>
      <c r="C76" s="110" t="s">
        <v>463</v>
      </c>
    </row>
    <row r="77" spans="1:3" ht="15">
      <c r="A77" s="109" t="s">
        <v>24</v>
      </c>
      <c r="B77" s="109" t="s">
        <v>213</v>
      </c>
      <c r="C77" s="110" t="s">
        <v>464</v>
      </c>
    </row>
    <row r="78" spans="1:3" ht="15">
      <c r="A78" s="109" t="s">
        <v>215</v>
      </c>
      <c r="B78" s="109" t="s">
        <v>214</v>
      </c>
      <c r="C78" s="110" t="s">
        <v>465</v>
      </c>
    </row>
    <row r="79" spans="1:3" ht="30">
      <c r="A79" s="109" t="s">
        <v>217</v>
      </c>
      <c r="B79" s="109" t="s">
        <v>216</v>
      </c>
      <c r="C79" s="110" t="s">
        <v>466</v>
      </c>
    </row>
    <row r="80" spans="1:3" ht="15">
      <c r="A80" s="109" t="s">
        <v>219</v>
      </c>
      <c r="B80" s="109" t="s">
        <v>218</v>
      </c>
      <c r="C80" s="110" t="s">
        <v>467</v>
      </c>
    </row>
    <row r="81" spans="1:3" ht="15">
      <c r="A81" s="109" t="s">
        <v>221</v>
      </c>
      <c r="B81" s="109" t="s">
        <v>220</v>
      </c>
      <c r="C81" s="110" t="s">
        <v>468</v>
      </c>
    </row>
    <row r="82" spans="1:3" ht="15">
      <c r="A82" s="109" t="s">
        <v>223</v>
      </c>
      <c r="B82" s="109" t="s">
        <v>222</v>
      </c>
      <c r="C82" s="110" t="s">
        <v>469</v>
      </c>
    </row>
    <row r="83" spans="1:3" ht="15">
      <c r="A83" s="109" t="s">
        <v>225</v>
      </c>
      <c r="B83" s="109" t="s">
        <v>224</v>
      </c>
      <c r="C83" s="110" t="s">
        <v>470</v>
      </c>
    </row>
    <row r="84" spans="1:3" ht="30">
      <c r="A84" s="109" t="s">
        <v>227</v>
      </c>
      <c r="B84" s="109" t="s">
        <v>226</v>
      </c>
      <c r="C84" s="110" t="s">
        <v>471</v>
      </c>
    </row>
    <row r="85" spans="1:3" ht="30">
      <c r="A85" s="109" t="s">
        <v>229</v>
      </c>
      <c r="B85" s="109" t="s">
        <v>228</v>
      </c>
      <c r="C85" s="110" t="s">
        <v>472</v>
      </c>
    </row>
    <row r="86" spans="1:3" ht="15">
      <c r="A86" s="109" t="s">
        <v>231</v>
      </c>
      <c r="B86" s="109" t="s">
        <v>230</v>
      </c>
      <c r="C86" s="110" t="s">
        <v>473</v>
      </c>
    </row>
    <row r="87" spans="1:3" ht="30">
      <c r="A87" s="109" t="s">
        <v>233</v>
      </c>
      <c r="B87" s="109" t="s">
        <v>232</v>
      </c>
      <c r="C87" s="110" t="s">
        <v>474</v>
      </c>
    </row>
    <row r="88" spans="1:3" ht="15">
      <c r="A88" s="109" t="s">
        <v>235</v>
      </c>
      <c r="B88" s="109" t="s">
        <v>234</v>
      </c>
      <c r="C88" s="110" t="s">
        <v>475</v>
      </c>
    </row>
    <row r="89" spans="1:3" ht="30">
      <c r="A89" s="109" t="s">
        <v>25</v>
      </c>
      <c r="B89" s="109" t="s">
        <v>236</v>
      </c>
      <c r="C89" s="110" t="s">
        <v>476</v>
      </c>
    </row>
    <row r="90" spans="1:3" ht="15">
      <c r="A90" s="109" t="s">
        <v>26</v>
      </c>
      <c r="B90" s="109" t="s">
        <v>237</v>
      </c>
      <c r="C90" s="110" t="s">
        <v>477</v>
      </c>
    </row>
    <row r="91" spans="1:3" ht="15">
      <c r="A91" s="109" t="s">
        <v>27</v>
      </c>
      <c r="B91" s="109" t="s">
        <v>238</v>
      </c>
      <c r="C91" s="110" t="s">
        <v>478</v>
      </c>
    </row>
    <row r="92" spans="1:3" ht="30">
      <c r="A92" s="109" t="s">
        <v>240</v>
      </c>
      <c r="B92" s="109" t="s">
        <v>239</v>
      </c>
      <c r="C92" s="110" t="s">
        <v>479</v>
      </c>
    </row>
    <row r="93" spans="1:3" ht="15">
      <c r="A93" s="109" t="s">
        <v>28</v>
      </c>
      <c r="B93" s="109" t="s">
        <v>241</v>
      </c>
      <c r="C93" s="110" t="s">
        <v>480</v>
      </c>
    </row>
    <row r="94" spans="1:3" ht="15">
      <c r="A94" s="109" t="s">
        <v>29</v>
      </c>
      <c r="B94" s="109" t="s">
        <v>242</v>
      </c>
      <c r="C94" s="110" t="s">
        <v>481</v>
      </c>
    </row>
    <row r="95" spans="1:3" ht="15">
      <c r="A95" s="109" t="s">
        <v>30</v>
      </c>
      <c r="B95" s="109" t="s">
        <v>243</v>
      </c>
      <c r="C95" s="110" t="s">
        <v>482</v>
      </c>
    </row>
    <row r="96" spans="1:3" ht="15">
      <c r="A96" s="109" t="s">
        <v>245</v>
      </c>
      <c r="B96" s="109" t="s">
        <v>244</v>
      </c>
      <c r="C96" s="110" t="s">
        <v>483</v>
      </c>
    </row>
    <row r="97" spans="1:3" ht="15">
      <c r="A97" s="109" t="s">
        <v>247</v>
      </c>
      <c r="B97" s="109" t="s">
        <v>246</v>
      </c>
      <c r="C97" s="110" t="s">
        <v>484</v>
      </c>
    </row>
    <row r="98" spans="1:3" ht="15">
      <c r="A98" s="109" t="s">
        <v>30</v>
      </c>
      <c r="B98" s="109" t="s">
        <v>485</v>
      </c>
      <c r="C98" s="110" t="s">
        <v>486</v>
      </c>
    </row>
    <row r="99" spans="1:3" ht="15">
      <c r="A99" s="109" t="s">
        <v>488</v>
      </c>
      <c r="B99" s="109" t="s">
        <v>487</v>
      </c>
      <c r="C99" s="110" t="s">
        <v>489</v>
      </c>
    </row>
    <row r="100" spans="1:3" ht="15">
      <c r="A100" s="109" t="s">
        <v>491</v>
      </c>
      <c r="B100" s="109" t="s">
        <v>490</v>
      </c>
      <c r="C100" s="110" t="s">
        <v>492</v>
      </c>
    </row>
    <row r="101" spans="1:3" ht="15">
      <c r="A101" s="109" t="s">
        <v>494</v>
      </c>
      <c r="B101" s="109" t="s">
        <v>493</v>
      </c>
      <c r="C101" s="110" t="s">
        <v>495</v>
      </c>
    </row>
    <row r="102" spans="1:3" ht="15">
      <c r="A102" s="109" t="s">
        <v>48</v>
      </c>
      <c r="B102" s="109" t="s">
        <v>496</v>
      </c>
      <c r="C102" s="110" t="s">
        <v>497</v>
      </c>
    </row>
    <row r="103" spans="1:3" ht="15">
      <c r="A103" s="109" t="s">
        <v>32</v>
      </c>
      <c r="B103" s="109" t="s">
        <v>248</v>
      </c>
      <c r="C103" s="110" t="s">
        <v>498</v>
      </c>
    </row>
    <row r="104" spans="1:3" ht="15">
      <c r="A104" s="109" t="s">
        <v>250</v>
      </c>
      <c r="B104" s="109" t="s">
        <v>249</v>
      </c>
      <c r="C104" s="110" t="s">
        <v>499</v>
      </c>
    </row>
    <row r="105" spans="1:3" ht="15">
      <c r="A105" s="109" t="s">
        <v>252</v>
      </c>
      <c r="B105" s="109" t="s">
        <v>251</v>
      </c>
      <c r="C105" s="110" t="s">
        <v>500</v>
      </c>
    </row>
    <row r="106" spans="1:3" ht="15">
      <c r="A106" s="109" t="s">
        <v>254</v>
      </c>
      <c r="B106" s="109" t="s">
        <v>253</v>
      </c>
      <c r="C106" s="110" t="s">
        <v>501</v>
      </c>
    </row>
    <row r="107" spans="1:3" ht="15">
      <c r="A107" s="109" t="s">
        <v>256</v>
      </c>
      <c r="B107" s="109" t="s">
        <v>255</v>
      </c>
      <c r="C107" s="110" t="s">
        <v>502</v>
      </c>
    </row>
    <row r="108" spans="1:3" ht="15">
      <c r="A108" s="109" t="s">
        <v>27</v>
      </c>
      <c r="B108" s="109" t="s">
        <v>257</v>
      </c>
      <c r="C108" s="110" t="s">
        <v>503</v>
      </c>
    </row>
    <row r="109" spans="1:3" ht="15">
      <c r="A109" s="109" t="s">
        <v>85</v>
      </c>
      <c r="B109" s="109" t="s">
        <v>258</v>
      </c>
      <c r="C109" s="110" t="s">
        <v>504</v>
      </c>
    </row>
    <row r="110" spans="1:3" ht="15">
      <c r="A110" s="109" t="s">
        <v>84</v>
      </c>
      <c r="B110" s="109" t="s">
        <v>259</v>
      </c>
      <c r="C110" s="110" t="s">
        <v>505</v>
      </c>
    </row>
    <row r="111" spans="1:3" ht="15">
      <c r="A111" s="109" t="s">
        <v>261</v>
      </c>
      <c r="B111" s="109" t="s">
        <v>260</v>
      </c>
      <c r="C111" s="110" t="s">
        <v>506</v>
      </c>
    </row>
    <row r="112" spans="1:3" ht="15">
      <c r="A112" s="109" t="s">
        <v>263</v>
      </c>
      <c r="B112" s="109" t="s">
        <v>262</v>
      </c>
      <c r="C112" s="110" t="s">
        <v>507</v>
      </c>
    </row>
    <row r="113" spans="1:3" ht="15">
      <c r="A113" s="109" t="s">
        <v>34</v>
      </c>
      <c r="B113" s="109" t="s">
        <v>264</v>
      </c>
      <c r="C113" s="110" t="s">
        <v>508</v>
      </c>
    </row>
    <row r="114" spans="1:3" ht="15">
      <c r="A114" s="109" t="s">
        <v>33</v>
      </c>
      <c r="B114" s="109" t="s">
        <v>265</v>
      </c>
      <c r="C114" s="110" t="s">
        <v>509</v>
      </c>
    </row>
    <row r="115" spans="1:3" ht="15.75" thickBot="1">
      <c r="A115" s="111" t="s">
        <v>267</v>
      </c>
      <c r="B115" s="111" t="s">
        <v>266</v>
      </c>
      <c r="C115" s="112" t="s">
        <v>510</v>
      </c>
    </row>
    <row r="116" ht="15.7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79646"/>
  </sheetPr>
  <dimension ref="A1:D241"/>
  <sheetViews>
    <sheetView showGridLines="0" zoomScalePageLayoutView="0" workbookViewId="0" topLeftCell="A1">
      <selection activeCell="H21" sqref="H21"/>
    </sheetView>
  </sheetViews>
  <sheetFormatPr defaultColWidth="9.140625" defaultRowHeight="15"/>
  <cols>
    <col min="1" max="1" width="12.140625" style="21" customWidth="1"/>
    <col min="2" max="2" width="72.00390625" style="0" customWidth="1"/>
    <col min="3" max="4" width="28.57421875" style="45" customWidth="1"/>
  </cols>
  <sheetData>
    <row r="1" spans="1:4" s="23" customFormat="1" ht="18.75">
      <c r="A1" s="61" t="s">
        <v>893</v>
      </c>
      <c r="C1" s="45"/>
      <c r="D1" s="45"/>
    </row>
    <row r="2" spans="1:4" s="23" customFormat="1" ht="15.75" thickBot="1">
      <c r="A2" s="21"/>
      <c r="C2" s="45"/>
      <c r="D2" s="45"/>
    </row>
    <row r="3" spans="1:4" ht="46.5" thickBot="1" thickTop="1">
      <c r="A3" s="106" t="s">
        <v>877</v>
      </c>
      <c r="B3" s="106" t="s">
        <v>881</v>
      </c>
      <c r="C3" s="106" t="s">
        <v>511</v>
      </c>
      <c r="D3" s="106" t="s">
        <v>512</v>
      </c>
    </row>
    <row r="4" spans="1:4" ht="15.75" thickTop="1">
      <c r="A4" s="113" t="s">
        <v>513</v>
      </c>
      <c r="B4" s="114" t="s">
        <v>514</v>
      </c>
      <c r="C4" s="114" t="s">
        <v>515</v>
      </c>
      <c r="D4" s="114" t="s">
        <v>52</v>
      </c>
    </row>
    <row r="5" spans="1:4" ht="15">
      <c r="A5" s="115" t="s">
        <v>516</v>
      </c>
      <c r="B5" s="116" t="s">
        <v>517</v>
      </c>
      <c r="C5" s="116">
        <v>1114</v>
      </c>
      <c r="D5" s="116">
        <v>111400</v>
      </c>
    </row>
    <row r="6" spans="1:4" ht="15">
      <c r="A6" s="115" t="s">
        <v>518</v>
      </c>
      <c r="B6" s="116" t="s">
        <v>519</v>
      </c>
      <c r="C6" s="116">
        <v>112</v>
      </c>
      <c r="D6" s="116" t="s">
        <v>520</v>
      </c>
    </row>
    <row r="7" spans="1:4" ht="15">
      <c r="A7" s="115" t="s">
        <v>392</v>
      </c>
      <c r="B7" s="116" t="s">
        <v>5</v>
      </c>
      <c r="C7" s="116">
        <v>113</v>
      </c>
      <c r="D7" s="116">
        <v>113</v>
      </c>
    </row>
    <row r="8" spans="1:4" ht="15">
      <c r="A8" s="115" t="s">
        <v>393</v>
      </c>
      <c r="B8" s="116" t="s">
        <v>6</v>
      </c>
      <c r="C8" s="116">
        <v>114</v>
      </c>
      <c r="D8" s="116">
        <v>114</v>
      </c>
    </row>
    <row r="9" spans="1:4" ht="15">
      <c r="A9" s="115" t="s">
        <v>521</v>
      </c>
      <c r="B9" s="116" t="s">
        <v>522</v>
      </c>
      <c r="C9" s="116" t="s">
        <v>523</v>
      </c>
      <c r="D9" s="116" t="s">
        <v>524</v>
      </c>
    </row>
    <row r="10" spans="1:4" ht="15">
      <c r="A10" s="115" t="s">
        <v>525</v>
      </c>
      <c r="B10" s="116" t="s">
        <v>526</v>
      </c>
      <c r="C10" s="116">
        <v>1153</v>
      </c>
      <c r="D10" s="116">
        <v>115300</v>
      </c>
    </row>
    <row r="11" spans="1:4" ht="15">
      <c r="A11" s="115" t="s">
        <v>527</v>
      </c>
      <c r="B11" s="116" t="s">
        <v>528</v>
      </c>
      <c r="C11" s="116">
        <v>211113</v>
      </c>
      <c r="D11" s="116" t="s">
        <v>553</v>
      </c>
    </row>
    <row r="12" spans="1:4" ht="15">
      <c r="A12" s="115" t="s">
        <v>529</v>
      </c>
      <c r="B12" s="116" t="s">
        <v>530</v>
      </c>
      <c r="C12" s="116">
        <v>211114</v>
      </c>
      <c r="D12" s="116" t="s">
        <v>553</v>
      </c>
    </row>
    <row r="13" spans="1:4" ht="15">
      <c r="A13" s="115" t="s">
        <v>396</v>
      </c>
      <c r="B13" s="116" t="s">
        <v>96</v>
      </c>
      <c r="C13" s="116">
        <v>2121</v>
      </c>
      <c r="D13" s="116">
        <v>212100</v>
      </c>
    </row>
    <row r="14" spans="1:4" ht="15">
      <c r="A14" s="115" t="s">
        <v>531</v>
      </c>
      <c r="B14" s="116" t="s">
        <v>532</v>
      </c>
      <c r="C14" s="116">
        <v>21221</v>
      </c>
      <c r="D14" s="116">
        <v>212210</v>
      </c>
    </row>
    <row r="15" spans="1:4" ht="15">
      <c r="A15" s="115" t="s">
        <v>533</v>
      </c>
      <c r="B15" s="116" t="s">
        <v>534</v>
      </c>
      <c r="C15" s="116">
        <v>21222</v>
      </c>
      <c r="D15" s="116">
        <v>212220</v>
      </c>
    </row>
    <row r="16" spans="1:4" ht="15">
      <c r="A16" s="115" t="s">
        <v>535</v>
      </c>
      <c r="B16" s="116" t="s">
        <v>536</v>
      </c>
      <c r="C16" s="116">
        <v>21223</v>
      </c>
      <c r="D16" s="116">
        <v>212230</v>
      </c>
    </row>
    <row r="17" spans="1:4" ht="15">
      <c r="A17" s="115" t="s">
        <v>537</v>
      </c>
      <c r="B17" s="116" t="s">
        <v>538</v>
      </c>
      <c r="C17" s="116">
        <v>21229</v>
      </c>
      <c r="D17" s="116">
        <v>212290</v>
      </c>
    </row>
    <row r="18" spans="1:4" ht="15">
      <c r="A18" s="115" t="s">
        <v>539</v>
      </c>
      <c r="B18" s="116" t="s">
        <v>540</v>
      </c>
      <c r="C18" s="116">
        <v>21231</v>
      </c>
      <c r="D18" s="116">
        <v>212310</v>
      </c>
    </row>
    <row r="19" spans="1:4" ht="15">
      <c r="A19" s="115" t="s">
        <v>541</v>
      </c>
      <c r="B19" s="116" t="s">
        <v>542</v>
      </c>
      <c r="C19" s="116">
        <v>21232</v>
      </c>
      <c r="D19" s="116">
        <v>212320</v>
      </c>
    </row>
    <row r="20" spans="1:4" ht="15">
      <c r="A20" s="115" t="s">
        <v>543</v>
      </c>
      <c r="B20" s="116" t="s">
        <v>544</v>
      </c>
      <c r="C20" s="116">
        <v>212392</v>
      </c>
      <c r="D20" s="116">
        <v>212392</v>
      </c>
    </row>
    <row r="21" spans="1:4" ht="30">
      <c r="A21" s="115" t="s">
        <v>545</v>
      </c>
      <c r="B21" s="116" t="s">
        <v>546</v>
      </c>
      <c r="C21" s="116" t="s">
        <v>547</v>
      </c>
      <c r="D21" s="116" t="s">
        <v>53</v>
      </c>
    </row>
    <row r="22" spans="1:4" ht="15">
      <c r="A22" s="115" t="s">
        <v>548</v>
      </c>
      <c r="B22" s="116" t="s">
        <v>549</v>
      </c>
      <c r="C22" s="116">
        <v>212396</v>
      </c>
      <c r="D22" s="116">
        <v>212396</v>
      </c>
    </row>
    <row r="23" spans="1:4" ht="15">
      <c r="A23" s="115" t="s">
        <v>550</v>
      </c>
      <c r="B23" s="116" t="s">
        <v>551</v>
      </c>
      <c r="C23" s="116" t="s">
        <v>552</v>
      </c>
      <c r="D23" s="116" t="s">
        <v>553</v>
      </c>
    </row>
    <row r="24" spans="1:4" ht="15">
      <c r="A24" s="115" t="s">
        <v>554</v>
      </c>
      <c r="B24" s="116" t="s">
        <v>874</v>
      </c>
      <c r="C24" s="116" t="s">
        <v>555</v>
      </c>
      <c r="D24" s="116" t="s">
        <v>553</v>
      </c>
    </row>
    <row r="25" spans="1:4" ht="15">
      <c r="A25" s="115" t="s">
        <v>400</v>
      </c>
      <c r="B25" s="116" t="s">
        <v>10</v>
      </c>
      <c r="C25" s="116">
        <v>2211</v>
      </c>
      <c r="D25" s="116" t="s">
        <v>553</v>
      </c>
    </row>
    <row r="26" spans="1:4" ht="15">
      <c r="A26" s="115" t="s">
        <v>556</v>
      </c>
      <c r="B26" s="116" t="s">
        <v>557</v>
      </c>
      <c r="C26" s="116">
        <v>2212</v>
      </c>
      <c r="D26" s="116">
        <v>2212</v>
      </c>
    </row>
    <row r="27" spans="1:4" ht="15">
      <c r="A27" s="115" t="s">
        <v>558</v>
      </c>
      <c r="B27" s="116" t="s">
        <v>559</v>
      </c>
      <c r="C27" s="116">
        <v>2213</v>
      </c>
      <c r="D27" s="116">
        <v>2213</v>
      </c>
    </row>
    <row r="28" spans="1:4" ht="15">
      <c r="A28" s="115" t="s">
        <v>402</v>
      </c>
      <c r="B28" s="116" t="s">
        <v>41</v>
      </c>
      <c r="C28" s="116" t="s">
        <v>560</v>
      </c>
      <c r="D28" s="116" t="s">
        <v>54</v>
      </c>
    </row>
    <row r="29" spans="1:4" ht="15">
      <c r="A29" s="115" t="s">
        <v>403</v>
      </c>
      <c r="B29" s="116" t="s">
        <v>106</v>
      </c>
      <c r="C29" s="116" t="s">
        <v>560</v>
      </c>
      <c r="D29" s="116" t="s">
        <v>55</v>
      </c>
    </row>
    <row r="30" spans="1:4" ht="15">
      <c r="A30" s="115" t="s">
        <v>404</v>
      </c>
      <c r="B30" s="116" t="s">
        <v>108</v>
      </c>
      <c r="C30" s="116" t="s">
        <v>560</v>
      </c>
      <c r="D30" s="116" t="s">
        <v>56</v>
      </c>
    </row>
    <row r="31" spans="1:4" ht="15">
      <c r="A31" s="115" t="s">
        <v>405</v>
      </c>
      <c r="B31" s="116" t="s">
        <v>110</v>
      </c>
      <c r="C31" s="116" t="s">
        <v>560</v>
      </c>
      <c r="D31" s="116" t="s">
        <v>57</v>
      </c>
    </row>
    <row r="32" spans="1:4" ht="15">
      <c r="A32" s="115" t="s">
        <v>406</v>
      </c>
      <c r="B32" s="116" t="s">
        <v>112</v>
      </c>
      <c r="C32" s="116" t="s">
        <v>560</v>
      </c>
      <c r="D32" s="116" t="s">
        <v>58</v>
      </c>
    </row>
    <row r="33" spans="1:4" ht="15">
      <c r="A33" s="115" t="s">
        <v>407</v>
      </c>
      <c r="B33" s="116" t="s">
        <v>114</v>
      </c>
      <c r="C33" s="116" t="s">
        <v>560</v>
      </c>
      <c r="D33" s="116" t="s">
        <v>59</v>
      </c>
    </row>
    <row r="34" spans="1:4" ht="15">
      <c r="A34" s="115" t="s">
        <v>408</v>
      </c>
      <c r="B34" s="116" t="s">
        <v>116</v>
      </c>
      <c r="C34" s="116" t="s">
        <v>560</v>
      </c>
      <c r="D34" s="116" t="s">
        <v>60</v>
      </c>
    </row>
    <row r="35" spans="1:4" ht="15">
      <c r="A35" s="115" t="s">
        <v>409</v>
      </c>
      <c r="B35" s="116" t="s">
        <v>42</v>
      </c>
      <c r="C35" s="116" t="s">
        <v>560</v>
      </c>
      <c r="D35" s="116" t="s">
        <v>61</v>
      </c>
    </row>
    <row r="36" spans="1:4" ht="15">
      <c r="A36" s="115" t="s">
        <v>410</v>
      </c>
      <c r="B36" s="116" t="s">
        <v>119</v>
      </c>
      <c r="C36" s="116" t="s">
        <v>560</v>
      </c>
      <c r="D36" s="116" t="s">
        <v>62</v>
      </c>
    </row>
    <row r="37" spans="1:4" ht="15">
      <c r="A37" s="115" t="s">
        <v>411</v>
      </c>
      <c r="B37" s="116" t="s">
        <v>121</v>
      </c>
      <c r="C37" s="116">
        <v>3111</v>
      </c>
      <c r="D37" s="116">
        <v>3111</v>
      </c>
    </row>
    <row r="38" spans="1:4" ht="15">
      <c r="A38" s="115" t="s">
        <v>561</v>
      </c>
      <c r="B38" s="116" t="s">
        <v>562</v>
      </c>
      <c r="C38" s="116">
        <v>3112</v>
      </c>
      <c r="D38" s="116">
        <v>3112</v>
      </c>
    </row>
    <row r="39" spans="1:4" ht="15">
      <c r="A39" s="115" t="s">
        <v>412</v>
      </c>
      <c r="B39" s="116" t="s">
        <v>123</v>
      </c>
      <c r="C39" s="116">
        <v>3113</v>
      </c>
      <c r="D39" s="116">
        <v>3113</v>
      </c>
    </row>
    <row r="40" spans="1:4" ht="15">
      <c r="A40" s="115" t="s">
        <v>413</v>
      </c>
      <c r="B40" s="116" t="s">
        <v>125</v>
      </c>
      <c r="C40" s="116">
        <v>3114</v>
      </c>
      <c r="D40" s="116">
        <v>3114</v>
      </c>
    </row>
    <row r="41" spans="1:4" ht="15">
      <c r="A41" s="115" t="s">
        <v>414</v>
      </c>
      <c r="B41" s="116" t="s">
        <v>127</v>
      </c>
      <c r="C41" s="116">
        <v>3115</v>
      </c>
      <c r="D41" s="116">
        <v>3115</v>
      </c>
    </row>
    <row r="42" spans="1:4" ht="15">
      <c r="A42" s="115" t="s">
        <v>415</v>
      </c>
      <c r="B42" s="116" t="s">
        <v>129</v>
      </c>
      <c r="C42" s="116">
        <v>3116</v>
      </c>
      <c r="D42" s="116">
        <v>3116</v>
      </c>
    </row>
    <row r="43" spans="1:4" ht="15">
      <c r="A43" s="115" t="s">
        <v>416</v>
      </c>
      <c r="B43" s="116" t="s">
        <v>131</v>
      </c>
      <c r="C43" s="116">
        <v>3117</v>
      </c>
      <c r="D43" s="116">
        <v>3117</v>
      </c>
    </row>
    <row r="44" spans="1:4" ht="15">
      <c r="A44" s="115" t="s">
        <v>563</v>
      </c>
      <c r="B44" s="116" t="s">
        <v>564</v>
      </c>
      <c r="C44" s="116">
        <v>3118</v>
      </c>
      <c r="D44" s="116">
        <v>3118</v>
      </c>
    </row>
    <row r="45" spans="1:4" ht="15">
      <c r="A45" s="115" t="s">
        <v>565</v>
      </c>
      <c r="B45" s="116" t="s">
        <v>566</v>
      </c>
      <c r="C45" s="116">
        <v>3119</v>
      </c>
      <c r="D45" s="116">
        <v>3119</v>
      </c>
    </row>
    <row r="46" spans="1:4" s="22" customFormat="1" ht="15">
      <c r="A46" s="115" t="s">
        <v>418</v>
      </c>
      <c r="B46" s="116" t="s">
        <v>135</v>
      </c>
      <c r="C46" s="116">
        <v>31211</v>
      </c>
      <c r="D46" s="116">
        <v>312110</v>
      </c>
    </row>
    <row r="47" spans="1:4" ht="15">
      <c r="A47" s="115" t="s">
        <v>419</v>
      </c>
      <c r="B47" s="116" t="s">
        <v>63</v>
      </c>
      <c r="C47" s="116">
        <v>31212</v>
      </c>
      <c r="D47" s="116">
        <v>312120</v>
      </c>
    </row>
    <row r="48" spans="1:4" ht="15">
      <c r="A48" s="115" t="s">
        <v>420</v>
      </c>
      <c r="B48" s="116" t="s">
        <v>138</v>
      </c>
      <c r="C48" s="116" t="s">
        <v>567</v>
      </c>
      <c r="D48" s="116" t="s">
        <v>568</v>
      </c>
    </row>
    <row r="49" spans="1:4" ht="15">
      <c r="A49" s="115" t="s">
        <v>421</v>
      </c>
      <c r="B49" s="116" t="s">
        <v>140</v>
      </c>
      <c r="C49" s="116">
        <v>3122</v>
      </c>
      <c r="D49" s="116">
        <v>3122</v>
      </c>
    </row>
    <row r="50" spans="1:4" ht="15">
      <c r="A50" s="115" t="s">
        <v>422</v>
      </c>
      <c r="B50" s="116" t="s">
        <v>12</v>
      </c>
      <c r="C50" s="116" t="s">
        <v>569</v>
      </c>
      <c r="D50" s="116" t="s">
        <v>2</v>
      </c>
    </row>
    <row r="51" spans="1:4" ht="45">
      <c r="A51" s="115" t="s">
        <v>423</v>
      </c>
      <c r="B51" s="116" t="s">
        <v>143</v>
      </c>
      <c r="C51" s="116" t="s">
        <v>570</v>
      </c>
      <c r="D51" s="116" t="s">
        <v>571</v>
      </c>
    </row>
    <row r="52" spans="1:4" ht="15">
      <c r="A52" s="115" t="s">
        <v>572</v>
      </c>
      <c r="B52" s="116" t="s">
        <v>573</v>
      </c>
      <c r="C52" s="116">
        <v>3211</v>
      </c>
      <c r="D52" s="116">
        <v>3211</v>
      </c>
    </row>
    <row r="53" spans="1:4" ht="15">
      <c r="A53" s="115" t="s">
        <v>574</v>
      </c>
      <c r="B53" s="116" t="s">
        <v>575</v>
      </c>
      <c r="C53" s="116">
        <v>3212</v>
      </c>
      <c r="D53" s="116">
        <v>3212</v>
      </c>
    </row>
    <row r="54" spans="1:4" ht="15">
      <c r="A54" s="115" t="s">
        <v>576</v>
      </c>
      <c r="B54" s="116" t="s">
        <v>577</v>
      </c>
      <c r="C54" s="116">
        <v>3219</v>
      </c>
      <c r="D54" s="116">
        <v>3219</v>
      </c>
    </row>
    <row r="55" spans="1:4" ht="15">
      <c r="A55" s="115" t="s">
        <v>425</v>
      </c>
      <c r="B55" s="116" t="s">
        <v>146</v>
      </c>
      <c r="C55" s="116">
        <v>3221</v>
      </c>
      <c r="D55" s="116">
        <v>3221</v>
      </c>
    </row>
    <row r="56" spans="1:4" ht="15">
      <c r="A56" s="115" t="s">
        <v>426</v>
      </c>
      <c r="B56" s="116" t="s">
        <v>148</v>
      </c>
      <c r="C56" s="116">
        <v>3222</v>
      </c>
      <c r="D56" s="116">
        <v>3222</v>
      </c>
    </row>
    <row r="57" spans="1:4" ht="15">
      <c r="A57" s="115" t="s">
        <v>427</v>
      </c>
      <c r="B57" s="116" t="s">
        <v>14</v>
      </c>
      <c r="C57" s="116">
        <v>323</v>
      </c>
      <c r="D57" s="116">
        <v>323</v>
      </c>
    </row>
    <row r="58" spans="1:4" ht="15">
      <c r="A58" s="115" t="s">
        <v>578</v>
      </c>
      <c r="B58" s="116" t="s">
        <v>579</v>
      </c>
      <c r="C58" s="116">
        <v>32411</v>
      </c>
      <c r="D58" s="116">
        <v>324110</v>
      </c>
    </row>
    <row r="59" spans="1:4" ht="15">
      <c r="A59" s="115" t="s">
        <v>580</v>
      </c>
      <c r="B59" s="116" t="s">
        <v>581</v>
      </c>
      <c r="C59" s="116" t="s">
        <v>582</v>
      </c>
      <c r="D59" s="116" t="s">
        <v>583</v>
      </c>
    </row>
    <row r="60" spans="1:4" ht="15">
      <c r="A60" s="115" t="s">
        <v>429</v>
      </c>
      <c r="B60" s="116" t="s">
        <v>153</v>
      </c>
      <c r="C60" s="116">
        <v>3251</v>
      </c>
      <c r="D60" s="116">
        <v>3251</v>
      </c>
    </row>
    <row r="61" spans="1:4" ht="30">
      <c r="A61" s="115" t="s">
        <v>430</v>
      </c>
      <c r="B61" s="116" t="s">
        <v>155</v>
      </c>
      <c r="C61" s="116">
        <v>3252</v>
      </c>
      <c r="D61" s="116">
        <v>3252</v>
      </c>
    </row>
    <row r="62" spans="1:4" ht="15">
      <c r="A62" s="115" t="s">
        <v>431</v>
      </c>
      <c r="B62" s="116" t="s">
        <v>157</v>
      </c>
      <c r="C62" s="116">
        <v>3253</v>
      </c>
      <c r="D62" s="116">
        <v>3253</v>
      </c>
    </row>
    <row r="63" spans="1:4" ht="15">
      <c r="A63" s="115" t="s">
        <v>432</v>
      </c>
      <c r="B63" s="116" t="s">
        <v>159</v>
      </c>
      <c r="C63" s="116">
        <v>3254</v>
      </c>
      <c r="D63" s="116">
        <v>3254</v>
      </c>
    </row>
    <row r="64" spans="1:4" ht="15">
      <c r="A64" s="115" t="s">
        <v>584</v>
      </c>
      <c r="B64" s="116" t="s">
        <v>585</v>
      </c>
      <c r="C64" s="116">
        <v>3255</v>
      </c>
      <c r="D64" s="116">
        <v>3255</v>
      </c>
    </row>
    <row r="65" spans="1:4" ht="15">
      <c r="A65" s="115" t="s">
        <v>586</v>
      </c>
      <c r="B65" s="116" t="s">
        <v>587</v>
      </c>
      <c r="C65" s="116">
        <v>3256</v>
      </c>
      <c r="D65" s="116">
        <v>3256</v>
      </c>
    </row>
    <row r="66" spans="1:4" ht="15">
      <c r="A66" s="115" t="s">
        <v>588</v>
      </c>
      <c r="B66" s="116" t="s">
        <v>589</v>
      </c>
      <c r="C66" s="116">
        <v>3259</v>
      </c>
      <c r="D66" s="116">
        <v>3259</v>
      </c>
    </row>
    <row r="67" spans="1:4" ht="15">
      <c r="A67" s="115" t="s">
        <v>434</v>
      </c>
      <c r="B67" s="116" t="s">
        <v>163</v>
      </c>
      <c r="C67" s="116">
        <v>3261</v>
      </c>
      <c r="D67" s="116">
        <v>3261</v>
      </c>
    </row>
    <row r="68" spans="1:4" ht="15">
      <c r="A68" s="115" t="s">
        <v>435</v>
      </c>
      <c r="B68" s="116" t="s">
        <v>165</v>
      </c>
      <c r="C68" s="116">
        <v>3262</v>
      </c>
      <c r="D68" s="116">
        <v>3262</v>
      </c>
    </row>
    <row r="69" spans="1:4" ht="30">
      <c r="A69" s="115" t="s">
        <v>436</v>
      </c>
      <c r="B69" s="116" t="s">
        <v>167</v>
      </c>
      <c r="C69" s="116" t="s">
        <v>590</v>
      </c>
      <c r="D69" s="116" t="s">
        <v>591</v>
      </c>
    </row>
    <row r="70" spans="1:4" ht="15">
      <c r="A70" s="115" t="s">
        <v>437</v>
      </c>
      <c r="B70" s="116" t="s">
        <v>169</v>
      </c>
      <c r="C70" s="116">
        <v>3273</v>
      </c>
      <c r="D70" s="116">
        <v>3273</v>
      </c>
    </row>
    <row r="71" spans="1:4" ht="15">
      <c r="A71" s="115" t="s">
        <v>592</v>
      </c>
      <c r="B71" s="116" t="s">
        <v>593</v>
      </c>
      <c r="C71" s="116">
        <v>3311</v>
      </c>
      <c r="D71" s="116">
        <v>3311</v>
      </c>
    </row>
    <row r="72" spans="1:4" ht="15">
      <c r="A72" s="115" t="s">
        <v>594</v>
      </c>
      <c r="B72" s="116" t="s">
        <v>595</v>
      </c>
      <c r="C72" s="116">
        <v>3312</v>
      </c>
      <c r="D72" s="116">
        <v>3312</v>
      </c>
    </row>
    <row r="73" spans="1:4" ht="15">
      <c r="A73" s="115" t="s">
        <v>596</v>
      </c>
      <c r="B73" s="116" t="s">
        <v>597</v>
      </c>
      <c r="C73" s="116">
        <v>3313</v>
      </c>
      <c r="D73" s="116">
        <v>3313</v>
      </c>
    </row>
    <row r="74" spans="1:4" ht="15">
      <c r="A74" s="115" t="s">
        <v>598</v>
      </c>
      <c r="B74" s="116" t="s">
        <v>599</v>
      </c>
      <c r="C74" s="116">
        <v>3314</v>
      </c>
      <c r="D74" s="116">
        <v>3314</v>
      </c>
    </row>
    <row r="75" spans="1:4" ht="15">
      <c r="A75" s="115" t="s">
        <v>600</v>
      </c>
      <c r="B75" s="116" t="s">
        <v>601</v>
      </c>
      <c r="C75" s="116">
        <v>3315</v>
      </c>
      <c r="D75" s="116">
        <v>3315</v>
      </c>
    </row>
    <row r="76" spans="1:4" ht="15">
      <c r="A76" s="115" t="s">
        <v>602</v>
      </c>
      <c r="B76" s="116" t="s">
        <v>603</v>
      </c>
      <c r="C76" s="116">
        <v>3321</v>
      </c>
      <c r="D76" s="116">
        <v>3321</v>
      </c>
    </row>
    <row r="77" spans="1:4" ht="15">
      <c r="A77" s="115" t="s">
        <v>604</v>
      </c>
      <c r="B77" s="116" t="s">
        <v>605</v>
      </c>
      <c r="C77" s="116" t="s">
        <v>606</v>
      </c>
      <c r="D77" s="116">
        <v>3329</v>
      </c>
    </row>
    <row r="78" spans="1:4" ht="15">
      <c r="A78" s="115" t="s">
        <v>607</v>
      </c>
      <c r="B78" s="116" t="s">
        <v>608</v>
      </c>
      <c r="C78" s="116">
        <v>3323</v>
      </c>
      <c r="D78" s="116">
        <v>3323</v>
      </c>
    </row>
    <row r="79" spans="1:4" ht="15">
      <c r="A79" s="115" t="s">
        <v>609</v>
      </c>
      <c r="B79" s="116" t="s">
        <v>610</v>
      </c>
      <c r="C79" s="116">
        <v>3324</v>
      </c>
      <c r="D79" s="116">
        <v>3324</v>
      </c>
    </row>
    <row r="80" spans="1:4" ht="15">
      <c r="A80" s="115" t="s">
        <v>611</v>
      </c>
      <c r="B80" s="116" t="s">
        <v>612</v>
      </c>
      <c r="C80" s="116">
        <v>3325</v>
      </c>
      <c r="D80" s="116">
        <v>3325</v>
      </c>
    </row>
    <row r="81" spans="1:4" ht="15">
      <c r="A81" s="115" t="s">
        <v>613</v>
      </c>
      <c r="B81" s="116" t="s">
        <v>614</v>
      </c>
      <c r="C81" s="116">
        <v>3326</v>
      </c>
      <c r="D81" s="116">
        <v>3326</v>
      </c>
    </row>
    <row r="82" spans="1:4" ht="15">
      <c r="A82" s="115" t="s">
        <v>615</v>
      </c>
      <c r="B82" s="116" t="s">
        <v>616</v>
      </c>
      <c r="C82" s="116">
        <v>3327</v>
      </c>
      <c r="D82" s="116">
        <v>3327</v>
      </c>
    </row>
    <row r="83" spans="1:4" ht="15">
      <c r="A83" s="115" t="s">
        <v>617</v>
      </c>
      <c r="B83" s="116" t="s">
        <v>618</v>
      </c>
      <c r="C83" s="116">
        <v>3328</v>
      </c>
      <c r="D83" s="116">
        <v>3328</v>
      </c>
    </row>
    <row r="84" spans="1:4" ht="15">
      <c r="A84" s="115" t="s">
        <v>619</v>
      </c>
      <c r="B84" s="116" t="s">
        <v>620</v>
      </c>
      <c r="C84" s="116">
        <v>3331</v>
      </c>
      <c r="D84" s="116">
        <v>3331</v>
      </c>
    </row>
    <row r="85" spans="1:4" ht="15">
      <c r="A85" s="115" t="s">
        <v>621</v>
      </c>
      <c r="B85" s="116" t="s">
        <v>622</v>
      </c>
      <c r="C85" s="116">
        <v>3332</v>
      </c>
      <c r="D85" s="116">
        <v>3332</v>
      </c>
    </row>
    <row r="86" spans="1:4" ht="15">
      <c r="A86" s="115" t="s">
        <v>623</v>
      </c>
      <c r="B86" s="116" t="s">
        <v>624</v>
      </c>
      <c r="C86" s="116">
        <v>3333</v>
      </c>
      <c r="D86" s="116">
        <v>3333</v>
      </c>
    </row>
    <row r="87" spans="1:4" ht="30">
      <c r="A87" s="115" t="s">
        <v>625</v>
      </c>
      <c r="B87" s="116" t="s">
        <v>626</v>
      </c>
      <c r="C87" s="116">
        <v>3334</v>
      </c>
      <c r="D87" s="116">
        <v>3334</v>
      </c>
    </row>
    <row r="88" spans="1:4" s="22" customFormat="1" ht="15">
      <c r="A88" s="115" t="s">
        <v>627</v>
      </c>
      <c r="B88" s="116" t="s">
        <v>628</v>
      </c>
      <c r="C88" s="116">
        <v>3335</v>
      </c>
      <c r="D88" s="116">
        <v>3335</v>
      </c>
    </row>
    <row r="89" spans="1:4" ht="15">
      <c r="A89" s="115" t="s">
        <v>629</v>
      </c>
      <c r="B89" s="116" t="s">
        <v>630</v>
      </c>
      <c r="C89" s="116">
        <v>3336</v>
      </c>
      <c r="D89" s="116">
        <v>3336</v>
      </c>
    </row>
    <row r="90" spans="1:4" ht="15">
      <c r="A90" s="115" t="s">
        <v>631</v>
      </c>
      <c r="B90" s="116" t="s">
        <v>632</v>
      </c>
      <c r="C90" s="116">
        <v>3339</v>
      </c>
      <c r="D90" s="116">
        <v>3339</v>
      </c>
    </row>
    <row r="91" spans="1:4" ht="15">
      <c r="A91" s="115" t="s">
        <v>441</v>
      </c>
      <c r="B91" s="116" t="s">
        <v>175</v>
      </c>
      <c r="C91" s="116">
        <v>3341</v>
      </c>
      <c r="D91" s="116">
        <v>3341</v>
      </c>
    </row>
    <row r="92" spans="1:4" ht="15">
      <c r="A92" s="115" t="s">
        <v>633</v>
      </c>
      <c r="B92" s="116" t="s">
        <v>634</v>
      </c>
      <c r="C92" s="116">
        <v>3342</v>
      </c>
      <c r="D92" s="116">
        <v>3342</v>
      </c>
    </row>
    <row r="93" spans="1:4" ht="15">
      <c r="A93" s="115" t="s">
        <v>635</v>
      </c>
      <c r="B93" s="116" t="s">
        <v>636</v>
      </c>
      <c r="C93" s="116" t="s">
        <v>637</v>
      </c>
      <c r="D93" s="116" t="s">
        <v>637</v>
      </c>
    </row>
    <row r="94" spans="1:4" ht="15">
      <c r="A94" s="115" t="s">
        <v>638</v>
      </c>
      <c r="B94" s="116" t="s">
        <v>639</v>
      </c>
      <c r="C94" s="116">
        <v>3344</v>
      </c>
      <c r="D94" s="116">
        <v>3344</v>
      </c>
    </row>
    <row r="95" spans="1:4" ht="15">
      <c r="A95" s="115" t="s">
        <v>640</v>
      </c>
      <c r="B95" s="116" t="s">
        <v>641</v>
      </c>
      <c r="C95" s="116">
        <v>3351</v>
      </c>
      <c r="D95" s="116">
        <v>335100</v>
      </c>
    </row>
    <row r="96" spans="1:4" ht="15">
      <c r="A96" s="115" t="s">
        <v>444</v>
      </c>
      <c r="B96" s="116" t="s">
        <v>181</v>
      </c>
      <c r="C96" s="116">
        <v>3352</v>
      </c>
      <c r="D96" s="116">
        <v>3352</v>
      </c>
    </row>
    <row r="97" spans="1:4" ht="15">
      <c r="A97" s="115" t="s">
        <v>642</v>
      </c>
      <c r="B97" s="116" t="s">
        <v>643</v>
      </c>
      <c r="C97" s="116">
        <v>3353</v>
      </c>
      <c r="D97" s="116">
        <v>3353</v>
      </c>
    </row>
    <row r="98" spans="1:4" ht="15">
      <c r="A98" s="115" t="s">
        <v>644</v>
      </c>
      <c r="B98" s="116" t="s">
        <v>645</v>
      </c>
      <c r="C98" s="116">
        <v>3359</v>
      </c>
      <c r="D98" s="116">
        <v>3359</v>
      </c>
    </row>
    <row r="99" spans="1:4" ht="15">
      <c r="A99" s="115" t="s">
        <v>646</v>
      </c>
      <c r="B99" s="116" t="s">
        <v>647</v>
      </c>
      <c r="C99" s="116">
        <v>33611</v>
      </c>
      <c r="D99" s="116">
        <v>33611</v>
      </c>
    </row>
    <row r="100" spans="1:4" ht="15">
      <c r="A100" s="115" t="s">
        <v>648</v>
      </c>
      <c r="B100" s="116" t="s">
        <v>649</v>
      </c>
      <c r="C100" s="116">
        <v>33612</v>
      </c>
      <c r="D100" s="116">
        <v>33612</v>
      </c>
    </row>
    <row r="101" spans="1:4" ht="15">
      <c r="A101" s="115" t="s">
        <v>446</v>
      </c>
      <c r="B101" s="116" t="s">
        <v>185</v>
      </c>
      <c r="C101" s="116">
        <v>3362</v>
      </c>
      <c r="D101" s="116">
        <v>3362</v>
      </c>
    </row>
    <row r="102" spans="1:4" ht="15">
      <c r="A102" s="115" t="s">
        <v>650</v>
      </c>
      <c r="B102" s="116" t="s">
        <v>651</v>
      </c>
      <c r="C102" s="116">
        <v>33631</v>
      </c>
      <c r="D102" s="116">
        <v>336310</v>
      </c>
    </row>
    <row r="103" spans="1:4" ht="15">
      <c r="A103" s="115" t="s">
        <v>652</v>
      </c>
      <c r="B103" s="116" t="s">
        <v>653</v>
      </c>
      <c r="C103" s="116">
        <v>33632</v>
      </c>
      <c r="D103" s="116">
        <v>336320</v>
      </c>
    </row>
    <row r="104" spans="1:4" ht="30">
      <c r="A104" s="115" t="s">
        <v>654</v>
      </c>
      <c r="B104" s="116" t="s">
        <v>655</v>
      </c>
      <c r="C104" s="116">
        <v>33633</v>
      </c>
      <c r="D104" s="116">
        <v>336330</v>
      </c>
    </row>
    <row r="105" spans="1:4" ht="15">
      <c r="A105" s="115" t="s">
        <v>656</v>
      </c>
      <c r="B105" s="116" t="s">
        <v>657</v>
      </c>
      <c r="C105" s="116">
        <v>33634</v>
      </c>
      <c r="D105" s="116">
        <v>336340</v>
      </c>
    </row>
    <row r="106" spans="1:4" ht="15">
      <c r="A106" s="115" t="s">
        <v>658</v>
      </c>
      <c r="B106" s="116" t="s">
        <v>659</v>
      </c>
      <c r="C106" s="116">
        <v>33635</v>
      </c>
      <c r="D106" s="116">
        <v>336350</v>
      </c>
    </row>
    <row r="107" spans="1:4" ht="15">
      <c r="A107" s="115" t="s">
        <v>660</v>
      </c>
      <c r="B107" s="116" t="s">
        <v>661</v>
      </c>
      <c r="C107" s="116">
        <v>33636</v>
      </c>
      <c r="D107" s="116">
        <v>336360</v>
      </c>
    </row>
    <row r="108" spans="1:4" ht="15">
      <c r="A108" s="115" t="s">
        <v>662</v>
      </c>
      <c r="B108" s="116" t="s">
        <v>663</v>
      </c>
      <c r="C108" s="116">
        <v>33637</v>
      </c>
      <c r="D108" s="116">
        <v>336370</v>
      </c>
    </row>
    <row r="109" spans="1:4" ht="15">
      <c r="A109" s="115" t="s">
        <v>664</v>
      </c>
      <c r="B109" s="116" t="s">
        <v>187</v>
      </c>
      <c r="C109" s="116">
        <v>33639</v>
      </c>
      <c r="D109" s="116">
        <v>336390</v>
      </c>
    </row>
    <row r="110" spans="1:4" ht="15">
      <c r="A110" s="115" t="s">
        <v>448</v>
      </c>
      <c r="B110" s="116" t="s">
        <v>189</v>
      </c>
      <c r="C110" s="116">
        <v>3364</v>
      </c>
      <c r="D110" s="116">
        <v>3364</v>
      </c>
    </row>
    <row r="111" spans="1:4" ht="15">
      <c r="A111" s="115" t="s">
        <v>449</v>
      </c>
      <c r="B111" s="116" t="s">
        <v>191</v>
      </c>
      <c r="C111" s="116">
        <v>3365</v>
      </c>
      <c r="D111" s="116">
        <v>3365</v>
      </c>
    </row>
    <row r="112" spans="1:4" ht="15">
      <c r="A112" s="115" t="s">
        <v>450</v>
      </c>
      <c r="B112" s="116" t="s">
        <v>193</v>
      </c>
      <c r="C112" s="116">
        <v>3366</v>
      </c>
      <c r="D112" s="116">
        <v>3366</v>
      </c>
    </row>
    <row r="113" spans="1:4" ht="15">
      <c r="A113" s="115" t="s">
        <v>451</v>
      </c>
      <c r="B113" s="116" t="s">
        <v>195</v>
      </c>
      <c r="C113" s="116">
        <v>3369</v>
      </c>
      <c r="D113" s="116">
        <v>3369</v>
      </c>
    </row>
    <row r="114" spans="1:4" ht="15">
      <c r="A114" s="115" t="s">
        <v>665</v>
      </c>
      <c r="B114" s="116" t="s">
        <v>666</v>
      </c>
      <c r="C114" s="116">
        <v>3371</v>
      </c>
      <c r="D114" s="116">
        <v>3371</v>
      </c>
    </row>
    <row r="115" spans="1:4" ht="15">
      <c r="A115" s="115" t="s">
        <v>667</v>
      </c>
      <c r="B115" s="116" t="s">
        <v>668</v>
      </c>
      <c r="C115" s="116">
        <v>3372</v>
      </c>
      <c r="D115" s="116">
        <v>3372</v>
      </c>
    </row>
    <row r="116" spans="1:4" ht="15">
      <c r="A116" s="115" t="s">
        <v>669</v>
      </c>
      <c r="B116" s="116" t="s">
        <v>670</v>
      </c>
      <c r="C116" s="116">
        <v>3379</v>
      </c>
      <c r="D116" s="116">
        <v>3379</v>
      </c>
    </row>
    <row r="117" spans="1:4" ht="15">
      <c r="A117" s="115" t="s">
        <v>671</v>
      </c>
      <c r="B117" s="116" t="s">
        <v>672</v>
      </c>
      <c r="C117" s="116">
        <v>3391</v>
      </c>
      <c r="D117" s="116">
        <v>3391</v>
      </c>
    </row>
    <row r="118" spans="1:4" ht="15">
      <c r="A118" s="115" t="s">
        <v>673</v>
      </c>
      <c r="B118" s="116" t="s">
        <v>674</v>
      </c>
      <c r="C118" s="116">
        <v>3399</v>
      </c>
      <c r="D118" s="116">
        <v>3399</v>
      </c>
    </row>
    <row r="119" spans="1:4" ht="15">
      <c r="A119" s="115" t="s">
        <v>675</v>
      </c>
      <c r="B119" s="116" t="s">
        <v>676</v>
      </c>
      <c r="C119" s="116">
        <v>411</v>
      </c>
      <c r="D119" s="116" t="s">
        <v>553</v>
      </c>
    </row>
    <row r="120" spans="1:4" ht="15">
      <c r="A120" s="115" t="s">
        <v>677</v>
      </c>
      <c r="B120" s="116" t="s">
        <v>678</v>
      </c>
      <c r="C120" s="116">
        <v>412</v>
      </c>
      <c r="D120" s="116" t="s">
        <v>553</v>
      </c>
    </row>
    <row r="121" spans="1:4" ht="15">
      <c r="A121" s="115" t="s">
        <v>679</v>
      </c>
      <c r="B121" s="116" t="s">
        <v>680</v>
      </c>
      <c r="C121" s="116">
        <v>413</v>
      </c>
      <c r="D121" s="116" t="s">
        <v>553</v>
      </c>
    </row>
    <row r="122" spans="1:4" ht="15">
      <c r="A122" s="115" t="s">
        <v>681</v>
      </c>
      <c r="B122" s="116" t="s">
        <v>682</v>
      </c>
      <c r="C122" s="116">
        <v>414</v>
      </c>
      <c r="D122" s="116" t="s">
        <v>553</v>
      </c>
    </row>
    <row r="123" spans="1:4" ht="15">
      <c r="A123" s="115" t="s">
        <v>683</v>
      </c>
      <c r="B123" s="116" t="s">
        <v>684</v>
      </c>
      <c r="C123" s="116">
        <v>415</v>
      </c>
      <c r="D123" s="116" t="s">
        <v>553</v>
      </c>
    </row>
    <row r="124" spans="1:4" ht="15">
      <c r="A124" s="115" t="s">
        <v>685</v>
      </c>
      <c r="B124" s="116" t="s">
        <v>686</v>
      </c>
      <c r="C124" s="116">
        <v>416</v>
      </c>
      <c r="D124" s="116" t="s">
        <v>553</v>
      </c>
    </row>
    <row r="125" spans="1:4" ht="15">
      <c r="A125" s="115" t="s">
        <v>687</v>
      </c>
      <c r="B125" s="116" t="s">
        <v>688</v>
      </c>
      <c r="C125" s="116">
        <v>417</v>
      </c>
      <c r="D125" s="116" t="s">
        <v>553</v>
      </c>
    </row>
    <row r="126" spans="1:4" ht="15">
      <c r="A126" s="115" t="s">
        <v>689</v>
      </c>
      <c r="B126" s="116" t="s">
        <v>690</v>
      </c>
      <c r="C126" s="116">
        <v>418</v>
      </c>
      <c r="D126" s="116" t="s">
        <v>553</v>
      </c>
    </row>
    <row r="127" spans="1:4" ht="15">
      <c r="A127" s="115" t="s">
        <v>691</v>
      </c>
      <c r="B127" s="116" t="s">
        <v>883</v>
      </c>
      <c r="C127" s="116">
        <v>419</v>
      </c>
      <c r="D127" s="116" t="s">
        <v>553</v>
      </c>
    </row>
    <row r="128" spans="1:4" ht="15">
      <c r="A128" s="115" t="s">
        <v>692</v>
      </c>
      <c r="B128" s="116" t="s">
        <v>693</v>
      </c>
      <c r="C128" s="116">
        <v>441</v>
      </c>
      <c r="D128" s="116" t="s">
        <v>553</v>
      </c>
    </row>
    <row r="129" spans="1:4" ht="15">
      <c r="A129" s="115" t="s">
        <v>694</v>
      </c>
      <c r="B129" s="116" t="s">
        <v>695</v>
      </c>
      <c r="C129" s="116">
        <v>442</v>
      </c>
      <c r="D129" s="116" t="s">
        <v>553</v>
      </c>
    </row>
    <row r="130" spans="1:4" ht="15">
      <c r="A130" s="115" t="s">
        <v>696</v>
      </c>
      <c r="B130" s="116" t="s">
        <v>697</v>
      </c>
      <c r="C130" s="116">
        <v>443</v>
      </c>
      <c r="D130" s="116" t="s">
        <v>553</v>
      </c>
    </row>
    <row r="131" spans="1:4" ht="15">
      <c r="A131" s="115" t="s">
        <v>698</v>
      </c>
      <c r="B131" s="116" t="s">
        <v>699</v>
      </c>
      <c r="C131" s="116">
        <v>444</v>
      </c>
      <c r="D131" s="116" t="s">
        <v>553</v>
      </c>
    </row>
    <row r="132" spans="1:4" ht="15">
      <c r="A132" s="115" t="s">
        <v>700</v>
      </c>
      <c r="B132" s="116" t="s">
        <v>701</v>
      </c>
      <c r="C132" s="116">
        <v>445</v>
      </c>
      <c r="D132" s="116" t="s">
        <v>553</v>
      </c>
    </row>
    <row r="133" spans="1:4" ht="15">
      <c r="A133" s="115" t="s">
        <v>702</v>
      </c>
      <c r="B133" s="116" t="s">
        <v>703</v>
      </c>
      <c r="C133" s="116">
        <v>446</v>
      </c>
      <c r="D133" s="116" t="s">
        <v>553</v>
      </c>
    </row>
    <row r="134" spans="1:4" ht="15">
      <c r="A134" s="115" t="s">
        <v>704</v>
      </c>
      <c r="B134" s="116" t="s">
        <v>705</v>
      </c>
      <c r="C134" s="116">
        <v>447</v>
      </c>
      <c r="D134" s="116" t="s">
        <v>553</v>
      </c>
    </row>
    <row r="135" spans="1:4" ht="15">
      <c r="A135" s="115" t="s">
        <v>706</v>
      </c>
      <c r="B135" s="116" t="s">
        <v>707</v>
      </c>
      <c r="C135" s="116">
        <v>448</v>
      </c>
      <c r="D135" s="116" t="s">
        <v>553</v>
      </c>
    </row>
    <row r="136" spans="1:4" ht="15">
      <c r="A136" s="115" t="s">
        <v>708</v>
      </c>
      <c r="B136" s="116" t="s">
        <v>709</v>
      </c>
      <c r="C136" s="116">
        <v>451</v>
      </c>
      <c r="D136" s="116" t="s">
        <v>553</v>
      </c>
    </row>
    <row r="137" spans="1:4" ht="15">
      <c r="A137" s="115" t="s">
        <v>710</v>
      </c>
      <c r="B137" s="116" t="s">
        <v>711</v>
      </c>
      <c r="C137" s="116">
        <v>452</v>
      </c>
      <c r="D137" s="116" t="s">
        <v>553</v>
      </c>
    </row>
    <row r="138" spans="1:4" ht="15">
      <c r="A138" s="115" t="s">
        <v>712</v>
      </c>
      <c r="B138" s="116" t="s">
        <v>713</v>
      </c>
      <c r="C138" s="116">
        <v>453</v>
      </c>
      <c r="D138" s="116" t="s">
        <v>553</v>
      </c>
    </row>
    <row r="139" spans="1:4" ht="15">
      <c r="A139" s="115" t="s">
        <v>714</v>
      </c>
      <c r="B139" s="116" t="s">
        <v>715</v>
      </c>
      <c r="C139" s="116">
        <v>454</v>
      </c>
      <c r="D139" s="116" t="s">
        <v>553</v>
      </c>
    </row>
    <row r="140" spans="1:4" ht="15">
      <c r="A140" s="115" t="s">
        <v>456</v>
      </c>
      <c r="B140" s="116" t="s">
        <v>202</v>
      </c>
      <c r="C140" s="116">
        <v>481</v>
      </c>
      <c r="D140" s="116">
        <v>481</v>
      </c>
    </row>
    <row r="141" spans="1:4" ht="15">
      <c r="A141" s="115" t="s">
        <v>457</v>
      </c>
      <c r="B141" s="116" t="s">
        <v>204</v>
      </c>
      <c r="C141" s="116">
        <v>482</v>
      </c>
      <c r="D141" s="116">
        <v>482</v>
      </c>
    </row>
    <row r="142" spans="1:4" ht="15">
      <c r="A142" s="115" t="s">
        <v>458</v>
      </c>
      <c r="B142" s="116" t="s">
        <v>206</v>
      </c>
      <c r="C142" s="116">
        <v>483</v>
      </c>
      <c r="D142" s="116">
        <v>483</v>
      </c>
    </row>
    <row r="143" spans="1:4" ht="15">
      <c r="A143" s="115" t="s">
        <v>459</v>
      </c>
      <c r="B143" s="116" t="s">
        <v>20</v>
      </c>
      <c r="C143" s="116">
        <v>484</v>
      </c>
      <c r="D143" s="116">
        <v>484</v>
      </c>
    </row>
    <row r="144" spans="1:4" ht="15">
      <c r="A144" s="115" t="s">
        <v>716</v>
      </c>
      <c r="B144" s="116" t="s">
        <v>717</v>
      </c>
      <c r="C144" s="116">
        <v>4851</v>
      </c>
      <c r="D144" s="116">
        <v>4851</v>
      </c>
    </row>
    <row r="145" spans="1:4" ht="30">
      <c r="A145" s="115" t="s">
        <v>718</v>
      </c>
      <c r="B145" s="116" t="s">
        <v>719</v>
      </c>
      <c r="C145" s="116" t="s">
        <v>720</v>
      </c>
      <c r="D145" s="116" t="s">
        <v>721</v>
      </c>
    </row>
    <row r="146" spans="1:4" ht="15">
      <c r="A146" s="115" t="s">
        <v>722</v>
      </c>
      <c r="B146" s="116" t="s">
        <v>723</v>
      </c>
      <c r="C146" s="116">
        <v>4853</v>
      </c>
      <c r="D146" s="116">
        <v>4853</v>
      </c>
    </row>
    <row r="147" spans="1:4" ht="15">
      <c r="A147" s="115" t="s">
        <v>724</v>
      </c>
      <c r="B147" s="116" t="s">
        <v>725</v>
      </c>
      <c r="C147" s="116" t="s">
        <v>77</v>
      </c>
      <c r="D147" s="116" t="s">
        <v>64</v>
      </c>
    </row>
    <row r="148" spans="1:4" ht="15">
      <c r="A148" s="115" t="s">
        <v>726</v>
      </c>
      <c r="B148" s="116" t="s">
        <v>727</v>
      </c>
      <c r="C148" s="116">
        <v>4862</v>
      </c>
      <c r="D148" s="116">
        <v>486200</v>
      </c>
    </row>
    <row r="149" spans="1:4" ht="15">
      <c r="A149" s="115" t="s">
        <v>728</v>
      </c>
      <c r="B149" s="116" t="s">
        <v>729</v>
      </c>
      <c r="C149" s="116">
        <v>488</v>
      </c>
      <c r="D149" s="116">
        <v>488</v>
      </c>
    </row>
    <row r="150" spans="1:4" ht="15">
      <c r="A150" s="115" t="s">
        <v>462</v>
      </c>
      <c r="B150" s="116" t="s">
        <v>22</v>
      </c>
      <c r="C150" s="115" t="s">
        <v>50</v>
      </c>
      <c r="D150" s="115" t="s">
        <v>3</v>
      </c>
    </row>
    <row r="151" spans="1:4" ht="15">
      <c r="A151" s="115" t="s">
        <v>463</v>
      </c>
      <c r="B151" s="116" t="s">
        <v>23</v>
      </c>
      <c r="C151" s="116">
        <v>492</v>
      </c>
      <c r="D151" s="116">
        <v>492</v>
      </c>
    </row>
    <row r="152" spans="1:4" ht="15">
      <c r="A152" s="115" t="s">
        <v>730</v>
      </c>
      <c r="B152" s="116" t="s">
        <v>731</v>
      </c>
      <c r="C152" s="116">
        <v>493</v>
      </c>
      <c r="D152" s="116">
        <v>493</v>
      </c>
    </row>
    <row r="153" spans="1:4" ht="15">
      <c r="A153" s="115" t="s">
        <v>732</v>
      </c>
      <c r="B153" s="116" t="s">
        <v>733</v>
      </c>
      <c r="C153" s="116">
        <v>51111</v>
      </c>
      <c r="D153" s="116" t="s">
        <v>553</v>
      </c>
    </row>
    <row r="154" spans="1:4" ht="15">
      <c r="A154" s="115" t="s">
        <v>735</v>
      </c>
      <c r="B154" s="116" t="s">
        <v>736</v>
      </c>
      <c r="C154" s="116" t="s">
        <v>734</v>
      </c>
      <c r="D154" s="116" t="s">
        <v>553</v>
      </c>
    </row>
    <row r="155" spans="1:4" ht="15">
      <c r="A155" s="115" t="s">
        <v>737</v>
      </c>
      <c r="B155" s="116" t="s">
        <v>738</v>
      </c>
      <c r="C155" s="116">
        <v>5112</v>
      </c>
      <c r="D155" s="116">
        <v>5112</v>
      </c>
    </row>
    <row r="156" spans="1:4" ht="15">
      <c r="A156" s="115" t="s">
        <v>739</v>
      </c>
      <c r="B156" s="116" t="s">
        <v>740</v>
      </c>
      <c r="C156" s="116" t="s">
        <v>78</v>
      </c>
      <c r="D156" s="116" t="s">
        <v>65</v>
      </c>
    </row>
    <row r="157" spans="1:4" ht="15">
      <c r="A157" s="115" t="s">
        <v>741</v>
      </c>
      <c r="B157" s="116" t="s">
        <v>742</v>
      </c>
      <c r="C157" s="116">
        <v>51213</v>
      </c>
      <c r="D157" s="116">
        <v>512130</v>
      </c>
    </row>
    <row r="158" spans="1:4" ht="15">
      <c r="A158" s="115" t="s">
        <v>465</v>
      </c>
      <c r="B158" s="116" t="s">
        <v>215</v>
      </c>
      <c r="C158" s="116">
        <v>5122</v>
      </c>
      <c r="D158" s="116">
        <v>5122</v>
      </c>
    </row>
    <row r="159" spans="1:4" ht="15">
      <c r="A159" s="115" t="s">
        <v>743</v>
      </c>
      <c r="B159" s="116" t="s">
        <v>744</v>
      </c>
      <c r="C159" s="116">
        <v>5151</v>
      </c>
      <c r="D159" s="116">
        <v>5151</v>
      </c>
    </row>
    <row r="160" spans="1:4" ht="15">
      <c r="A160" s="115" t="s">
        <v>745</v>
      </c>
      <c r="B160" s="116" t="s">
        <v>347</v>
      </c>
      <c r="C160" s="116">
        <v>5152</v>
      </c>
      <c r="D160" s="116">
        <v>515200</v>
      </c>
    </row>
    <row r="161" spans="1:4" ht="15">
      <c r="A161" s="115" t="s">
        <v>747</v>
      </c>
      <c r="B161" s="116" t="s">
        <v>748</v>
      </c>
      <c r="C161" s="116">
        <v>517</v>
      </c>
      <c r="D161" s="116" t="s">
        <v>746</v>
      </c>
    </row>
    <row r="162" spans="1:4" ht="15">
      <c r="A162" s="115" t="s">
        <v>750</v>
      </c>
      <c r="B162" s="116" t="s">
        <v>751</v>
      </c>
      <c r="C162" s="116">
        <v>518</v>
      </c>
      <c r="D162" s="116" t="s">
        <v>749</v>
      </c>
    </row>
    <row r="163" spans="1:4" ht="15">
      <c r="A163" s="115" t="s">
        <v>752</v>
      </c>
      <c r="B163" s="116" t="s">
        <v>753</v>
      </c>
      <c r="C163" s="116">
        <v>519</v>
      </c>
      <c r="D163" s="116">
        <v>519000</v>
      </c>
    </row>
    <row r="164" spans="1:4" ht="15">
      <c r="A164" s="115" t="s">
        <v>754</v>
      </c>
      <c r="B164" s="116" t="s">
        <v>755</v>
      </c>
      <c r="C164" s="116">
        <v>521</v>
      </c>
      <c r="D164" s="116" t="s">
        <v>66</v>
      </c>
    </row>
    <row r="165" spans="1:4" ht="15">
      <c r="A165" s="115" t="s">
        <v>756</v>
      </c>
      <c r="B165" s="116" t="s">
        <v>757</v>
      </c>
      <c r="C165" s="116" t="s">
        <v>79</v>
      </c>
      <c r="D165" s="116" t="s">
        <v>68</v>
      </c>
    </row>
    <row r="166" spans="1:4" ht="15">
      <c r="A166" s="115" t="s">
        <v>758</v>
      </c>
      <c r="B166" s="116" t="s">
        <v>759</v>
      </c>
      <c r="C166" s="116">
        <v>52213</v>
      </c>
      <c r="D166" s="116" t="s">
        <v>67</v>
      </c>
    </row>
    <row r="167" spans="1:4" ht="15">
      <c r="A167" s="115" t="s">
        <v>760</v>
      </c>
      <c r="B167" s="116" t="s">
        <v>761</v>
      </c>
      <c r="C167" s="116">
        <v>5222</v>
      </c>
      <c r="D167" s="116" t="s">
        <v>553</v>
      </c>
    </row>
    <row r="168" spans="1:4" ht="15">
      <c r="A168" s="115" t="s">
        <v>762</v>
      </c>
      <c r="B168" s="116" t="s">
        <v>763</v>
      </c>
      <c r="C168" s="116">
        <v>5223</v>
      </c>
      <c r="D168" s="116" t="s">
        <v>553</v>
      </c>
    </row>
    <row r="169" spans="1:4" ht="15">
      <c r="A169" s="115" t="s">
        <v>468</v>
      </c>
      <c r="B169" s="116" t="s">
        <v>764</v>
      </c>
      <c r="C169" s="116" t="s">
        <v>80</v>
      </c>
      <c r="D169" s="116" t="s">
        <v>71</v>
      </c>
    </row>
    <row r="170" spans="1:4" ht="15">
      <c r="A170" s="115" t="s">
        <v>766</v>
      </c>
      <c r="B170" s="116" t="s">
        <v>767</v>
      </c>
      <c r="C170" s="116">
        <v>5241</v>
      </c>
      <c r="D170" s="116" t="s">
        <v>765</v>
      </c>
    </row>
    <row r="171" spans="1:4" ht="15">
      <c r="A171" s="115" t="s">
        <v>469</v>
      </c>
      <c r="B171" s="116" t="s">
        <v>223</v>
      </c>
      <c r="C171" s="116">
        <v>5242</v>
      </c>
      <c r="D171" s="116" t="s">
        <v>70</v>
      </c>
    </row>
    <row r="172" spans="1:4" ht="15">
      <c r="A172" s="115" t="s">
        <v>769</v>
      </c>
      <c r="B172" s="116" t="s">
        <v>770</v>
      </c>
      <c r="C172" s="116">
        <v>5311</v>
      </c>
      <c r="D172" s="116" t="s">
        <v>768</v>
      </c>
    </row>
    <row r="173" spans="1:4" ht="15">
      <c r="A173" s="115" t="s">
        <v>470</v>
      </c>
      <c r="B173" s="116" t="s">
        <v>225</v>
      </c>
      <c r="C173" s="116" t="s">
        <v>81</v>
      </c>
      <c r="D173" s="116" t="s">
        <v>72</v>
      </c>
    </row>
    <row r="174" spans="1:4" ht="15">
      <c r="A174" s="115" t="s">
        <v>772</v>
      </c>
      <c r="B174" s="116" t="s">
        <v>773</v>
      </c>
      <c r="C174" s="116" t="s">
        <v>560</v>
      </c>
      <c r="D174" s="116" t="s">
        <v>771</v>
      </c>
    </row>
    <row r="175" spans="1:4" ht="15">
      <c r="A175" s="115" t="s">
        <v>774</v>
      </c>
      <c r="B175" s="116" t="s">
        <v>775</v>
      </c>
      <c r="C175" s="116">
        <v>5321</v>
      </c>
      <c r="D175" s="116" t="s">
        <v>69</v>
      </c>
    </row>
    <row r="176" spans="1:4" ht="15">
      <c r="A176" s="115" t="s">
        <v>777</v>
      </c>
      <c r="B176" s="116" t="s">
        <v>778</v>
      </c>
      <c r="C176" s="116" t="s">
        <v>776</v>
      </c>
      <c r="D176" s="116" t="s">
        <v>553</v>
      </c>
    </row>
    <row r="177" spans="1:4" ht="15">
      <c r="A177" s="115" t="s">
        <v>779</v>
      </c>
      <c r="B177" s="116" t="s">
        <v>780</v>
      </c>
      <c r="C177" s="116">
        <v>533</v>
      </c>
      <c r="D177" s="116" t="s">
        <v>553</v>
      </c>
    </row>
    <row r="178" spans="1:4" ht="15">
      <c r="A178" s="115" t="s">
        <v>781</v>
      </c>
      <c r="B178" s="116" t="s">
        <v>782</v>
      </c>
      <c r="C178" s="116">
        <v>5411</v>
      </c>
      <c r="D178" s="116" t="s">
        <v>553</v>
      </c>
    </row>
    <row r="179" spans="1:4" ht="15">
      <c r="A179" s="115" t="s">
        <v>783</v>
      </c>
      <c r="B179" s="116" t="s">
        <v>784</v>
      </c>
      <c r="C179" s="116">
        <v>5412</v>
      </c>
      <c r="D179" s="116" t="s">
        <v>553</v>
      </c>
    </row>
    <row r="180" spans="1:4" ht="15">
      <c r="A180" s="115" t="s">
        <v>785</v>
      </c>
      <c r="B180" s="116" t="s">
        <v>786</v>
      </c>
      <c r="C180" s="116">
        <v>5413</v>
      </c>
      <c r="D180" s="116">
        <v>541300</v>
      </c>
    </row>
    <row r="181" spans="1:4" ht="15">
      <c r="A181" s="115" t="s">
        <v>787</v>
      </c>
      <c r="B181" s="116" t="s">
        <v>788</v>
      </c>
      <c r="C181" s="116">
        <v>5414</v>
      </c>
      <c r="D181" s="116" t="s">
        <v>553</v>
      </c>
    </row>
    <row r="182" spans="1:4" ht="15">
      <c r="A182" s="115" t="s">
        <v>789</v>
      </c>
      <c r="B182" s="116" t="s">
        <v>790</v>
      </c>
      <c r="C182" s="116">
        <v>5415</v>
      </c>
      <c r="D182" s="116">
        <v>541500</v>
      </c>
    </row>
    <row r="183" spans="1:4" ht="15">
      <c r="A183" s="115" t="s">
        <v>791</v>
      </c>
      <c r="B183" s="116" t="s">
        <v>792</v>
      </c>
      <c r="C183" s="116">
        <v>5416</v>
      </c>
      <c r="D183" s="116" t="s">
        <v>553</v>
      </c>
    </row>
    <row r="184" spans="1:4" ht="15">
      <c r="A184" s="115" t="s">
        <v>475</v>
      </c>
      <c r="B184" s="116" t="s">
        <v>793</v>
      </c>
      <c r="C184" s="116">
        <v>5417</v>
      </c>
      <c r="D184" s="116" t="s">
        <v>553</v>
      </c>
    </row>
    <row r="185" spans="1:4" ht="15">
      <c r="A185" s="115" t="s">
        <v>794</v>
      </c>
      <c r="B185" s="116" t="s">
        <v>795</v>
      </c>
      <c r="C185" s="116">
        <v>5418</v>
      </c>
      <c r="D185" s="116">
        <v>541800</v>
      </c>
    </row>
    <row r="186" spans="1:4" ht="15">
      <c r="A186" s="115" t="s">
        <v>796</v>
      </c>
      <c r="B186" s="116" t="s">
        <v>797</v>
      </c>
      <c r="C186" s="116">
        <v>5419</v>
      </c>
      <c r="D186" s="116" t="s">
        <v>553</v>
      </c>
    </row>
    <row r="187" spans="1:4" ht="15">
      <c r="A187" s="115" t="s">
        <v>798</v>
      </c>
      <c r="B187" s="116" t="s">
        <v>799</v>
      </c>
      <c r="C187" s="116" t="s">
        <v>553</v>
      </c>
      <c r="D187" s="116" t="s">
        <v>553</v>
      </c>
    </row>
    <row r="188" spans="1:4" ht="15">
      <c r="A188" s="115" t="s">
        <v>800</v>
      </c>
      <c r="B188" s="116" t="s">
        <v>801</v>
      </c>
      <c r="C188" s="116">
        <v>5611</v>
      </c>
      <c r="D188" s="116" t="s">
        <v>553</v>
      </c>
    </row>
    <row r="189" spans="1:4" ht="15">
      <c r="A189" s="115" t="s">
        <v>803</v>
      </c>
      <c r="B189" s="116" t="s">
        <v>804</v>
      </c>
      <c r="C189" s="116" t="s">
        <v>802</v>
      </c>
      <c r="D189" s="116" t="s">
        <v>553</v>
      </c>
    </row>
    <row r="190" spans="1:4" ht="15">
      <c r="A190" s="115" t="s">
        <v>805</v>
      </c>
      <c r="B190" s="116" t="s">
        <v>806</v>
      </c>
      <c r="C190" s="116">
        <v>5613</v>
      </c>
      <c r="D190" s="116" t="s">
        <v>553</v>
      </c>
    </row>
    <row r="191" spans="1:4" ht="15">
      <c r="A191" s="115" t="s">
        <v>807</v>
      </c>
      <c r="B191" s="116" t="s">
        <v>808</v>
      </c>
      <c r="C191" s="116">
        <v>5614</v>
      </c>
      <c r="D191" s="116" t="s">
        <v>553</v>
      </c>
    </row>
    <row r="192" spans="1:4" ht="15">
      <c r="A192" s="115" t="s">
        <v>809</v>
      </c>
      <c r="B192" s="116" t="s">
        <v>810</v>
      </c>
      <c r="C192" s="116">
        <v>5615</v>
      </c>
      <c r="D192" s="116">
        <v>561500</v>
      </c>
    </row>
    <row r="193" spans="1:4" ht="15">
      <c r="A193" s="115" t="s">
        <v>811</v>
      </c>
      <c r="B193" s="116" t="s">
        <v>812</v>
      </c>
      <c r="C193" s="116">
        <v>5616</v>
      </c>
      <c r="D193" s="116">
        <v>561600</v>
      </c>
    </row>
    <row r="194" spans="1:4" ht="15">
      <c r="A194" s="115" t="s">
        <v>477</v>
      </c>
      <c r="B194" s="116" t="s">
        <v>26</v>
      </c>
      <c r="C194" s="116">
        <v>5617</v>
      </c>
      <c r="D194" s="116">
        <v>561700</v>
      </c>
    </row>
    <row r="195" spans="1:4" ht="15">
      <c r="A195" s="115" t="s">
        <v>478</v>
      </c>
      <c r="B195" s="116" t="s">
        <v>27</v>
      </c>
      <c r="C195" s="116">
        <v>562</v>
      </c>
      <c r="D195" s="116">
        <v>562</v>
      </c>
    </row>
    <row r="196" spans="1:4" ht="15">
      <c r="A196" s="115" t="s">
        <v>813</v>
      </c>
      <c r="B196" s="116" t="s">
        <v>814</v>
      </c>
      <c r="C196" s="116">
        <v>61</v>
      </c>
      <c r="D196" s="116">
        <v>61</v>
      </c>
    </row>
    <row r="197" spans="1:4" ht="15">
      <c r="A197" s="115" t="s">
        <v>815</v>
      </c>
      <c r="B197" s="116" t="s">
        <v>816</v>
      </c>
      <c r="C197" s="116">
        <v>6211</v>
      </c>
      <c r="D197" s="116">
        <v>621100</v>
      </c>
    </row>
    <row r="198" spans="1:4" ht="15">
      <c r="A198" s="115" t="s">
        <v>817</v>
      </c>
      <c r="B198" s="116" t="s">
        <v>818</v>
      </c>
      <c r="C198" s="116">
        <v>6212</v>
      </c>
      <c r="D198" s="116">
        <v>621200</v>
      </c>
    </row>
    <row r="199" spans="1:4" ht="15">
      <c r="A199" s="115" t="s">
        <v>820</v>
      </c>
      <c r="B199" s="116" t="s">
        <v>261</v>
      </c>
      <c r="C199" s="116" t="s">
        <v>819</v>
      </c>
      <c r="D199" s="116" t="s">
        <v>73</v>
      </c>
    </row>
    <row r="200" spans="1:4" ht="15">
      <c r="A200" s="115" t="s">
        <v>821</v>
      </c>
      <c r="B200" s="116" t="s">
        <v>822</v>
      </c>
      <c r="C200" s="116">
        <v>623</v>
      </c>
      <c r="D200" s="116">
        <v>623000</v>
      </c>
    </row>
    <row r="201" spans="1:4" ht="30">
      <c r="A201" s="115" t="s">
        <v>823</v>
      </c>
      <c r="B201" s="116" t="s">
        <v>824</v>
      </c>
      <c r="C201" s="116">
        <v>624</v>
      </c>
      <c r="D201" s="116">
        <v>624000</v>
      </c>
    </row>
    <row r="202" spans="1:4" ht="15">
      <c r="A202" s="115" t="s">
        <v>827</v>
      </c>
      <c r="B202" s="116" t="s">
        <v>828</v>
      </c>
      <c r="C202" s="116" t="s">
        <v>825</v>
      </c>
      <c r="D202" s="116" t="s">
        <v>826</v>
      </c>
    </row>
    <row r="203" spans="1:4" ht="15">
      <c r="A203" s="115" t="s">
        <v>829</v>
      </c>
      <c r="B203" s="116" t="s">
        <v>830</v>
      </c>
      <c r="C203" s="116" t="s">
        <v>82</v>
      </c>
      <c r="D203" s="116" t="s">
        <v>74</v>
      </c>
    </row>
    <row r="204" spans="1:4" ht="15">
      <c r="A204" s="115" t="s">
        <v>831</v>
      </c>
      <c r="B204" s="116" t="s">
        <v>832</v>
      </c>
      <c r="C204" s="116">
        <v>7132</v>
      </c>
      <c r="D204" s="116">
        <v>713200</v>
      </c>
    </row>
    <row r="205" spans="1:4" ht="30">
      <c r="A205" s="115" t="s">
        <v>833</v>
      </c>
      <c r="B205" s="116" t="s">
        <v>875</v>
      </c>
      <c r="C205" s="116">
        <v>7211</v>
      </c>
      <c r="D205" s="116">
        <v>721100</v>
      </c>
    </row>
    <row r="206" spans="1:4" ht="15">
      <c r="A206" s="115" t="s">
        <v>834</v>
      </c>
      <c r="B206" s="116" t="s">
        <v>835</v>
      </c>
      <c r="C206" s="116" t="s">
        <v>83</v>
      </c>
      <c r="D206" s="116" t="s">
        <v>75</v>
      </c>
    </row>
    <row r="207" spans="1:4" ht="15">
      <c r="A207" s="115" t="s">
        <v>836</v>
      </c>
      <c r="B207" s="116" t="s">
        <v>837</v>
      </c>
      <c r="C207" s="116">
        <v>722</v>
      </c>
      <c r="D207" s="116">
        <v>722000</v>
      </c>
    </row>
    <row r="208" spans="1:4" ht="15">
      <c r="A208" s="115" t="s">
        <v>838</v>
      </c>
      <c r="B208" s="116" t="s">
        <v>839</v>
      </c>
      <c r="C208" s="116">
        <v>8111</v>
      </c>
      <c r="D208" s="116">
        <v>811100</v>
      </c>
    </row>
    <row r="209" spans="1:4" ht="15">
      <c r="A209" s="115" t="s">
        <v>841</v>
      </c>
      <c r="B209" s="116" t="s">
        <v>842</v>
      </c>
      <c r="C209" s="116" t="s">
        <v>840</v>
      </c>
      <c r="D209" s="116" t="s">
        <v>76</v>
      </c>
    </row>
    <row r="210" spans="1:4" ht="15">
      <c r="A210" s="115" t="s">
        <v>845</v>
      </c>
      <c r="B210" s="116" t="s">
        <v>846</v>
      </c>
      <c r="C210" s="116" t="s">
        <v>843</v>
      </c>
      <c r="D210" s="116" t="s">
        <v>844</v>
      </c>
    </row>
    <row r="211" spans="1:4" ht="15">
      <c r="A211" s="115" t="s">
        <v>847</v>
      </c>
      <c r="B211" s="116" t="s">
        <v>848</v>
      </c>
      <c r="C211" s="116">
        <v>8122</v>
      </c>
      <c r="D211" s="116">
        <v>812200</v>
      </c>
    </row>
    <row r="212" spans="1:4" ht="15">
      <c r="A212" s="115" t="s">
        <v>484</v>
      </c>
      <c r="B212" s="116" t="s">
        <v>876</v>
      </c>
      <c r="C212" s="116">
        <v>8123</v>
      </c>
      <c r="D212" s="116">
        <v>812300</v>
      </c>
    </row>
    <row r="213" spans="1:4" ht="15">
      <c r="A213" s="115" t="s">
        <v>849</v>
      </c>
      <c r="B213" s="116" t="s">
        <v>850</v>
      </c>
      <c r="C213" s="116">
        <v>813</v>
      </c>
      <c r="D213" s="116">
        <v>813</v>
      </c>
    </row>
    <row r="214" spans="1:4" ht="15">
      <c r="A214" s="115" t="s">
        <v>486</v>
      </c>
      <c r="B214" s="116" t="s">
        <v>30</v>
      </c>
      <c r="C214" s="116">
        <v>814</v>
      </c>
      <c r="D214" s="116">
        <v>814000</v>
      </c>
    </row>
    <row r="215" spans="1:4" ht="15">
      <c r="A215" s="115" t="s">
        <v>489</v>
      </c>
      <c r="B215" s="116" t="s">
        <v>488</v>
      </c>
      <c r="C215" s="116">
        <v>811</v>
      </c>
      <c r="D215" s="116">
        <v>811</v>
      </c>
    </row>
    <row r="216" spans="1:4" ht="15">
      <c r="A216" s="115" t="s">
        <v>492</v>
      </c>
      <c r="B216" s="116" t="s">
        <v>491</v>
      </c>
      <c r="C216" s="116" t="s">
        <v>51</v>
      </c>
      <c r="D216" s="116" t="s">
        <v>51</v>
      </c>
    </row>
    <row r="217" spans="1:4" ht="15">
      <c r="A217" s="115" t="s">
        <v>851</v>
      </c>
      <c r="B217" s="116" t="s">
        <v>852</v>
      </c>
      <c r="C217" s="116" t="s">
        <v>51</v>
      </c>
      <c r="D217" s="116" t="s">
        <v>51</v>
      </c>
    </row>
    <row r="218" spans="1:4" ht="15">
      <c r="A218" s="115" t="s">
        <v>853</v>
      </c>
      <c r="B218" s="116" t="s">
        <v>854</v>
      </c>
      <c r="C218" s="116" t="s">
        <v>51</v>
      </c>
      <c r="D218" s="116" t="s">
        <v>51</v>
      </c>
    </row>
    <row r="219" spans="1:4" ht="15">
      <c r="A219" s="115" t="s">
        <v>497</v>
      </c>
      <c r="B219" s="116" t="s">
        <v>48</v>
      </c>
      <c r="C219" s="116" t="s">
        <v>51</v>
      </c>
      <c r="D219" s="116" t="s">
        <v>51</v>
      </c>
    </row>
    <row r="220" spans="1:4" ht="15">
      <c r="A220" s="115" t="s">
        <v>498</v>
      </c>
      <c r="B220" s="116" t="s">
        <v>27</v>
      </c>
      <c r="C220" s="116" t="s">
        <v>51</v>
      </c>
      <c r="D220" s="116" t="s">
        <v>51</v>
      </c>
    </row>
    <row r="221" spans="1:4" ht="15">
      <c r="A221" s="115" t="s">
        <v>855</v>
      </c>
      <c r="B221" s="116" t="s">
        <v>856</v>
      </c>
      <c r="C221" s="116">
        <v>61</v>
      </c>
      <c r="D221" s="116">
        <v>61</v>
      </c>
    </row>
    <row r="222" spans="1:4" ht="15">
      <c r="A222" s="115" t="s">
        <v>499</v>
      </c>
      <c r="B222" s="116" t="s">
        <v>822</v>
      </c>
      <c r="C222" s="116">
        <v>621</v>
      </c>
      <c r="D222" s="116" t="s">
        <v>553</v>
      </c>
    </row>
    <row r="223" spans="1:4" ht="15">
      <c r="A223" s="115" t="s">
        <v>500</v>
      </c>
      <c r="B223" s="116" t="s">
        <v>28</v>
      </c>
      <c r="C223" s="116">
        <v>624</v>
      </c>
      <c r="D223" s="116">
        <v>624000</v>
      </c>
    </row>
    <row r="224" spans="1:4" ht="15">
      <c r="A224" s="115" t="s">
        <v>501</v>
      </c>
      <c r="B224" s="116" t="s">
        <v>254</v>
      </c>
      <c r="C224" s="116">
        <v>71</v>
      </c>
      <c r="D224" s="116">
        <v>71</v>
      </c>
    </row>
    <row r="225" spans="1:4" ht="15">
      <c r="A225" s="115" t="s">
        <v>857</v>
      </c>
      <c r="B225" s="116" t="s">
        <v>31</v>
      </c>
      <c r="C225" s="116">
        <v>8131</v>
      </c>
      <c r="D225" s="116">
        <v>813100</v>
      </c>
    </row>
    <row r="226" spans="1:4" ht="15">
      <c r="A226" s="115" t="s">
        <v>859</v>
      </c>
      <c r="B226" s="116" t="s">
        <v>860</v>
      </c>
      <c r="C226" s="116" t="s">
        <v>858</v>
      </c>
      <c r="D226" s="116" t="s">
        <v>49</v>
      </c>
    </row>
    <row r="227" spans="1:4" ht="15">
      <c r="A227" s="115" t="s">
        <v>861</v>
      </c>
      <c r="B227" s="116" t="s">
        <v>862</v>
      </c>
      <c r="C227" s="116" t="s">
        <v>553</v>
      </c>
      <c r="D227" s="116" t="s">
        <v>553</v>
      </c>
    </row>
    <row r="228" spans="1:4" ht="15">
      <c r="A228" s="115" t="s">
        <v>863</v>
      </c>
      <c r="B228" s="116" t="s">
        <v>864</v>
      </c>
      <c r="C228" s="116">
        <v>6111</v>
      </c>
      <c r="D228" s="116">
        <v>611100</v>
      </c>
    </row>
    <row r="229" spans="1:4" ht="15">
      <c r="A229" s="115" t="s">
        <v>504</v>
      </c>
      <c r="B229" s="116" t="s">
        <v>85</v>
      </c>
      <c r="C229" s="116">
        <v>6112</v>
      </c>
      <c r="D229" s="116">
        <v>611200</v>
      </c>
    </row>
    <row r="230" spans="1:4" ht="15">
      <c r="A230" s="115" t="s">
        <v>865</v>
      </c>
      <c r="B230" s="116" t="s">
        <v>866</v>
      </c>
      <c r="C230" s="116">
        <v>6113</v>
      </c>
      <c r="D230" s="116">
        <v>6113</v>
      </c>
    </row>
    <row r="231" spans="1:4" ht="15">
      <c r="A231" s="115" t="s">
        <v>505</v>
      </c>
      <c r="B231" s="116" t="s">
        <v>84</v>
      </c>
      <c r="C231" s="116" t="s">
        <v>867</v>
      </c>
      <c r="D231" s="116" t="s">
        <v>868</v>
      </c>
    </row>
    <row r="232" spans="1:4" ht="15">
      <c r="A232" s="115" t="s">
        <v>506</v>
      </c>
      <c r="B232" s="116" t="s">
        <v>261</v>
      </c>
      <c r="C232" s="116">
        <v>622</v>
      </c>
      <c r="D232" s="116">
        <v>622</v>
      </c>
    </row>
    <row r="233" spans="1:4" ht="15">
      <c r="A233" s="115" t="s">
        <v>869</v>
      </c>
      <c r="B233" s="116" t="s">
        <v>870</v>
      </c>
      <c r="C233" s="116">
        <v>623</v>
      </c>
      <c r="D233" s="116">
        <v>623000</v>
      </c>
    </row>
    <row r="234" spans="1:4" ht="15">
      <c r="A234" s="115" t="s">
        <v>871</v>
      </c>
      <c r="B234" s="116" t="s">
        <v>35</v>
      </c>
      <c r="C234" s="116">
        <v>9111</v>
      </c>
      <c r="D234" s="116">
        <v>911100</v>
      </c>
    </row>
    <row r="235" spans="1:4" ht="15">
      <c r="A235" s="115" t="s">
        <v>508</v>
      </c>
      <c r="B235" s="116" t="s">
        <v>34</v>
      </c>
      <c r="C235" s="116" t="s">
        <v>872</v>
      </c>
      <c r="D235" s="116" t="s">
        <v>873</v>
      </c>
    </row>
    <row r="236" spans="1:4" ht="15">
      <c r="A236" s="115" t="s">
        <v>509</v>
      </c>
      <c r="B236" s="116" t="s">
        <v>33</v>
      </c>
      <c r="C236" s="116">
        <v>912</v>
      </c>
      <c r="D236" s="116">
        <v>912</v>
      </c>
    </row>
    <row r="237" spans="1:4" ht="15">
      <c r="A237" s="115" t="s">
        <v>510</v>
      </c>
      <c r="B237" s="116" t="s">
        <v>267</v>
      </c>
      <c r="C237" s="116">
        <v>913</v>
      </c>
      <c r="D237" s="116">
        <v>913</v>
      </c>
    </row>
    <row r="238" spans="1:4" ht="15.75" thickBot="1">
      <c r="A238" s="117" t="s">
        <v>510</v>
      </c>
      <c r="B238" s="118" t="s">
        <v>267</v>
      </c>
      <c r="C238" s="118">
        <v>914</v>
      </c>
      <c r="D238" s="118" t="s">
        <v>553</v>
      </c>
    </row>
    <row r="239" spans="1:4" ht="15.75" thickTop="1">
      <c r="A239" s="56"/>
      <c r="B239" s="57"/>
      <c r="C239" s="41"/>
      <c r="D239" s="42"/>
    </row>
    <row r="240" spans="1:4" ht="15">
      <c r="A240" s="58" t="s">
        <v>878</v>
      </c>
      <c r="B240" s="57"/>
      <c r="C240" s="41"/>
      <c r="D240" s="42"/>
    </row>
    <row r="241" spans="1:4" ht="15.75" thickBot="1">
      <c r="A241" s="59" t="s">
        <v>879</v>
      </c>
      <c r="B241" s="33"/>
      <c r="C241" s="43"/>
      <c r="D241" s="44"/>
    </row>
    <row r="242" ht="15.7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12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6.00390625" style="0" customWidth="1"/>
    <col min="2" max="2" width="94.421875" style="0" customWidth="1"/>
    <col min="3" max="6" width="13.7109375" style="0" customWidth="1"/>
  </cols>
  <sheetData>
    <row r="1" spans="1:8" ht="15">
      <c r="A1" s="2"/>
      <c r="B1" s="5" t="s">
        <v>886</v>
      </c>
      <c r="C1" s="6"/>
      <c r="D1" s="7"/>
      <c r="E1" s="6"/>
      <c r="F1" s="6"/>
      <c r="G1" s="8"/>
      <c r="H1" s="8"/>
    </row>
    <row r="2" spans="1:8" ht="15">
      <c r="A2" s="2"/>
      <c r="B2" s="5" t="s">
        <v>0</v>
      </c>
      <c r="C2" s="5"/>
      <c r="D2" s="7"/>
      <c r="E2" s="6"/>
      <c r="F2" s="6"/>
      <c r="G2" s="8"/>
      <c r="H2" s="8"/>
    </row>
    <row r="3" spans="1:8" ht="15.75" thickBot="1">
      <c r="A3" s="2"/>
      <c r="B3" s="9"/>
      <c r="C3" s="9"/>
      <c r="D3" s="10"/>
      <c r="E3" s="9"/>
      <c r="F3" s="9"/>
      <c r="G3" s="8"/>
      <c r="H3" s="8"/>
    </row>
    <row r="4" spans="1:8" ht="27" thickBot="1" thickTop="1">
      <c r="A4" s="62" t="s">
        <v>268</v>
      </c>
      <c r="B4" s="62" t="s">
        <v>269</v>
      </c>
      <c r="C4" s="81" t="s">
        <v>1</v>
      </c>
      <c r="D4" s="83" t="s">
        <v>894</v>
      </c>
      <c r="E4" s="27" t="s">
        <v>89</v>
      </c>
      <c r="F4" s="28" t="s">
        <v>896</v>
      </c>
      <c r="G4" s="8"/>
      <c r="H4" s="8"/>
    </row>
    <row r="5" spans="1:11" ht="15.75" thickTop="1">
      <c r="A5" s="74" t="s">
        <v>90</v>
      </c>
      <c r="B5" s="78" t="s">
        <v>4</v>
      </c>
      <c r="C5" s="71">
        <v>2.1472572559793277</v>
      </c>
      <c r="D5" s="63">
        <v>3.136129061433931</v>
      </c>
      <c r="E5" s="63">
        <v>1.87733106289733</v>
      </c>
      <c r="F5" s="64">
        <v>1.8328851327530904</v>
      </c>
      <c r="G5" s="8"/>
      <c r="H5" s="122"/>
      <c r="J5" s="122"/>
      <c r="K5" s="122"/>
    </row>
    <row r="6" spans="1:11" ht="15">
      <c r="A6" s="75" t="s">
        <v>91</v>
      </c>
      <c r="B6" s="79" t="s">
        <v>5</v>
      </c>
      <c r="C6" s="72">
        <v>1.9577570175482948</v>
      </c>
      <c r="D6" s="30">
        <v>1.8773761449438737</v>
      </c>
      <c r="E6" s="30">
        <v>2.0353012309203877</v>
      </c>
      <c r="F6" s="31">
        <v>1.8348553373452927</v>
      </c>
      <c r="G6" s="8"/>
      <c r="H6" s="122"/>
      <c r="J6" s="122"/>
      <c r="K6" s="122"/>
    </row>
    <row r="7" spans="1:11" ht="15">
      <c r="A7" s="75" t="s">
        <v>92</v>
      </c>
      <c r="B7" s="79" t="s">
        <v>6</v>
      </c>
      <c r="C7" s="72">
        <v>1.329395946940411</v>
      </c>
      <c r="D7" s="30">
        <v>1.5168579273328577</v>
      </c>
      <c r="E7" s="30">
        <v>1.3600150053613274</v>
      </c>
      <c r="F7" s="31">
        <v>1.3764409311691863</v>
      </c>
      <c r="G7" s="8"/>
      <c r="H7" s="122"/>
      <c r="J7" s="122"/>
      <c r="K7" s="122"/>
    </row>
    <row r="8" spans="1:11" ht="15">
      <c r="A8" s="75" t="s">
        <v>93</v>
      </c>
      <c r="B8" s="79" t="s">
        <v>7</v>
      </c>
      <c r="C8" s="72">
        <v>1.5121762286682034</v>
      </c>
      <c r="D8" s="30">
        <v>1.2847700533437616</v>
      </c>
      <c r="E8" s="30">
        <v>1.269610701085011</v>
      </c>
      <c r="F8" s="31">
        <v>1.5796337599589076</v>
      </c>
      <c r="G8" s="8"/>
      <c r="H8" s="122"/>
      <c r="J8" s="122"/>
      <c r="K8" s="122"/>
    </row>
    <row r="9" spans="1:11" ht="15">
      <c r="A9" s="75" t="s">
        <v>94</v>
      </c>
      <c r="B9" s="79" t="s">
        <v>8</v>
      </c>
      <c r="C9" s="72">
        <v>1.2930358922725234</v>
      </c>
      <c r="D9" s="30">
        <v>1.889625082142685</v>
      </c>
      <c r="E9" s="30">
        <v>3.3184164730160797</v>
      </c>
      <c r="F9" s="31">
        <v>1.3408173326895625</v>
      </c>
      <c r="G9" s="8"/>
      <c r="H9" s="122"/>
      <c r="J9" s="122"/>
      <c r="K9" s="122"/>
    </row>
    <row r="10" spans="1:11" ht="15">
      <c r="A10" s="75" t="s">
        <v>95</v>
      </c>
      <c r="B10" s="79" t="s">
        <v>96</v>
      </c>
      <c r="C10" s="72" t="s">
        <v>884</v>
      </c>
      <c r="D10" s="30" t="s">
        <v>884</v>
      </c>
      <c r="E10" s="30" t="s">
        <v>884</v>
      </c>
      <c r="F10" s="31">
        <v>1.4629701165015854</v>
      </c>
      <c r="G10" s="8"/>
      <c r="H10" s="122"/>
      <c r="J10" s="122"/>
      <c r="K10" s="122"/>
    </row>
    <row r="11" spans="1:11" ht="15">
      <c r="A11" s="75" t="s">
        <v>97</v>
      </c>
      <c r="B11" s="79" t="s">
        <v>98</v>
      </c>
      <c r="C11" s="72" t="s">
        <v>884</v>
      </c>
      <c r="D11" s="30" t="s">
        <v>884</v>
      </c>
      <c r="E11" s="30" t="s">
        <v>884</v>
      </c>
      <c r="F11" s="31">
        <v>1.3842823014752241</v>
      </c>
      <c r="G11" s="8"/>
      <c r="H11" s="122"/>
      <c r="J11" s="122"/>
      <c r="K11" s="122"/>
    </row>
    <row r="12" spans="1:11" ht="15">
      <c r="A12" s="76" t="s">
        <v>99</v>
      </c>
      <c r="B12" s="79" t="s">
        <v>100</v>
      </c>
      <c r="C12" s="72" t="s">
        <v>884</v>
      </c>
      <c r="D12" s="30" t="s">
        <v>884</v>
      </c>
      <c r="E12" s="30" t="s">
        <v>884</v>
      </c>
      <c r="F12" s="31">
        <v>1.2834551853792864</v>
      </c>
      <c r="G12" s="8"/>
      <c r="H12" s="122"/>
      <c r="J12" s="122"/>
      <c r="K12" s="122"/>
    </row>
    <row r="13" spans="1:11" ht="15">
      <c r="A13" s="76" t="s">
        <v>101</v>
      </c>
      <c r="B13" s="79" t="s">
        <v>9</v>
      </c>
      <c r="C13" s="72">
        <v>1.278474061292522</v>
      </c>
      <c r="D13" s="30">
        <v>1.2833167898016047</v>
      </c>
      <c r="E13" s="30">
        <v>1.3800638687589255</v>
      </c>
      <c r="F13" s="31">
        <v>1.3241681161844723</v>
      </c>
      <c r="G13" s="8"/>
      <c r="H13" s="122"/>
      <c r="J13" s="122"/>
      <c r="K13" s="122"/>
    </row>
    <row r="14" spans="1:11" ht="15">
      <c r="A14" s="75" t="s">
        <v>102</v>
      </c>
      <c r="B14" s="79" t="s">
        <v>10</v>
      </c>
      <c r="C14" s="72">
        <v>1.2495548751280705</v>
      </c>
      <c r="D14" s="30">
        <v>1.2956486802375735</v>
      </c>
      <c r="E14" s="30">
        <v>1.503905533558456</v>
      </c>
      <c r="F14" s="31">
        <v>1.2972953013480255</v>
      </c>
      <c r="G14" s="8"/>
      <c r="H14" s="122"/>
      <c r="J14" s="122"/>
      <c r="K14" s="122"/>
    </row>
    <row r="15" spans="1:11" ht="15">
      <c r="A15" s="75" t="s">
        <v>103</v>
      </c>
      <c r="B15" s="79" t="s">
        <v>11</v>
      </c>
      <c r="C15" s="72">
        <v>1.130904423009259</v>
      </c>
      <c r="D15" s="30">
        <v>1.167575083631681</v>
      </c>
      <c r="E15" s="30">
        <v>1.2197180643980574</v>
      </c>
      <c r="F15" s="31">
        <v>1.2417192707933111</v>
      </c>
      <c r="G15" s="8"/>
      <c r="H15" s="122"/>
      <c r="J15" s="122"/>
      <c r="K15" s="122"/>
    </row>
    <row r="16" spans="1:11" ht="15">
      <c r="A16" s="75" t="s">
        <v>104</v>
      </c>
      <c r="B16" s="79" t="s">
        <v>41</v>
      </c>
      <c r="C16" s="72">
        <v>1.6422721970209688</v>
      </c>
      <c r="D16" s="30">
        <v>1.539583871880238</v>
      </c>
      <c r="E16" s="30">
        <v>1.6254547332668465</v>
      </c>
      <c r="F16" s="31">
        <v>1.4981753230827681</v>
      </c>
      <c r="G16" s="8"/>
      <c r="H16" s="122"/>
      <c r="J16" s="122"/>
      <c r="K16" s="122"/>
    </row>
    <row r="17" spans="1:11" ht="15">
      <c r="A17" s="76" t="s">
        <v>105</v>
      </c>
      <c r="B17" s="79" t="s">
        <v>106</v>
      </c>
      <c r="C17" s="72">
        <v>1.7002795919529925</v>
      </c>
      <c r="D17" s="30">
        <v>1.5792873769845512</v>
      </c>
      <c r="E17" s="30">
        <v>1.6412270727433584</v>
      </c>
      <c r="F17" s="31">
        <v>1.4934495311547271</v>
      </c>
      <c r="G17" s="8"/>
      <c r="H17" s="122"/>
      <c r="J17" s="122"/>
      <c r="K17" s="122"/>
    </row>
    <row r="18" spans="1:11" ht="15">
      <c r="A18" s="75" t="s">
        <v>107</v>
      </c>
      <c r="B18" s="79" t="s">
        <v>108</v>
      </c>
      <c r="C18" s="72">
        <v>1.9232130768720515</v>
      </c>
      <c r="D18" s="30">
        <v>1.6660589730722413</v>
      </c>
      <c r="E18" s="30">
        <v>1.7031214409164572</v>
      </c>
      <c r="F18" s="31">
        <v>1.6254257221549984</v>
      </c>
      <c r="G18" s="8"/>
      <c r="H18" s="122"/>
      <c r="J18" s="122"/>
      <c r="K18" s="122"/>
    </row>
    <row r="19" spans="1:11" ht="15">
      <c r="A19" s="75" t="s">
        <v>109</v>
      </c>
      <c r="B19" s="79" t="s">
        <v>110</v>
      </c>
      <c r="C19" s="72">
        <v>1.9367051678424578</v>
      </c>
      <c r="D19" s="30">
        <v>1.6696366537274214</v>
      </c>
      <c r="E19" s="30">
        <v>1.6660181916251977</v>
      </c>
      <c r="F19" s="31">
        <v>1.5998481020325968</v>
      </c>
      <c r="G19" s="8"/>
      <c r="H19" s="122"/>
      <c r="J19" s="122"/>
      <c r="K19" s="122"/>
    </row>
    <row r="20" spans="1:11" ht="15">
      <c r="A20" s="75" t="s">
        <v>111</v>
      </c>
      <c r="B20" s="79" t="s">
        <v>112</v>
      </c>
      <c r="C20" s="72">
        <v>1.3813238407029347</v>
      </c>
      <c r="D20" s="30">
        <v>1.5216629359731546</v>
      </c>
      <c r="E20" s="30">
        <v>1.6107465511322674</v>
      </c>
      <c r="F20" s="31">
        <v>1.4100106484947517</v>
      </c>
      <c r="G20" s="8"/>
      <c r="H20" s="122"/>
      <c r="J20" s="122"/>
      <c r="K20" s="122"/>
    </row>
    <row r="21" spans="1:11" ht="15">
      <c r="A21" s="75" t="s">
        <v>113</v>
      </c>
      <c r="B21" s="79" t="s">
        <v>114</v>
      </c>
      <c r="C21" s="72">
        <v>2.096158270084598</v>
      </c>
      <c r="D21" s="30">
        <v>2.052792265948652</v>
      </c>
      <c r="E21" s="30">
        <v>2.287179699429114</v>
      </c>
      <c r="F21" s="31">
        <v>1.5064460421775132</v>
      </c>
      <c r="G21" s="8"/>
      <c r="H21" s="122"/>
      <c r="J21" s="122"/>
      <c r="K21" s="122"/>
    </row>
    <row r="22" spans="1:11" ht="15">
      <c r="A22" s="75" t="s">
        <v>115</v>
      </c>
      <c r="B22" s="79" t="s">
        <v>116</v>
      </c>
      <c r="C22" s="72">
        <v>1.61179525494817</v>
      </c>
      <c r="D22" s="30">
        <v>1.5010657006838328</v>
      </c>
      <c r="E22" s="30">
        <v>1.6813444521384244</v>
      </c>
      <c r="F22" s="31">
        <v>1.491973569922931</v>
      </c>
      <c r="G22" s="8"/>
      <c r="H22" s="122"/>
      <c r="J22" s="122"/>
      <c r="K22" s="122"/>
    </row>
    <row r="23" spans="1:11" ht="15">
      <c r="A23" s="75" t="s">
        <v>117</v>
      </c>
      <c r="B23" s="79" t="s">
        <v>42</v>
      </c>
      <c r="C23" s="72">
        <v>1.6049687954237846</v>
      </c>
      <c r="D23" s="30">
        <v>1.4899168805282321</v>
      </c>
      <c r="E23" s="30">
        <v>1.686935980918855</v>
      </c>
      <c r="F23" s="31">
        <v>1.482353398684095</v>
      </c>
      <c r="G23" s="8"/>
      <c r="H23" s="122"/>
      <c r="J23" s="122"/>
      <c r="K23" s="122"/>
    </row>
    <row r="24" spans="1:11" ht="15">
      <c r="A24" s="75" t="s">
        <v>118</v>
      </c>
      <c r="B24" s="79" t="s">
        <v>119</v>
      </c>
      <c r="C24" s="72">
        <v>1.3267014899243563</v>
      </c>
      <c r="D24" s="30">
        <v>1.5916888783042737</v>
      </c>
      <c r="E24" s="30">
        <v>1.594055798536829</v>
      </c>
      <c r="F24" s="31">
        <v>1.377034434121088</v>
      </c>
      <c r="G24" s="8"/>
      <c r="H24" s="122"/>
      <c r="J24" s="122"/>
      <c r="K24" s="122"/>
    </row>
    <row r="25" spans="1:11" ht="15">
      <c r="A25" s="75" t="s">
        <v>120</v>
      </c>
      <c r="B25" s="79" t="s">
        <v>121</v>
      </c>
      <c r="C25" s="72">
        <v>2.477654698648783</v>
      </c>
      <c r="D25" s="30">
        <v>2.1280230000505265</v>
      </c>
      <c r="E25" s="30">
        <v>2.2231208477889504</v>
      </c>
      <c r="F25" s="31">
        <v>1.6395623460881343</v>
      </c>
      <c r="G25" s="8"/>
      <c r="H25" s="122"/>
      <c r="J25" s="122"/>
      <c r="K25" s="122"/>
    </row>
    <row r="26" spans="1:11" ht="15">
      <c r="A26" s="75" t="s">
        <v>122</v>
      </c>
      <c r="B26" s="79" t="s">
        <v>123</v>
      </c>
      <c r="C26" s="72" t="s">
        <v>884</v>
      </c>
      <c r="D26" s="30" t="s">
        <v>884</v>
      </c>
      <c r="E26" s="30" t="s">
        <v>884</v>
      </c>
      <c r="F26" s="31">
        <v>1.2976745376577614</v>
      </c>
      <c r="G26" s="8"/>
      <c r="H26" s="122"/>
      <c r="J26" s="122"/>
      <c r="K26" s="122"/>
    </row>
    <row r="27" spans="1:11" ht="15">
      <c r="A27" s="75" t="s">
        <v>124</v>
      </c>
      <c r="B27" s="79" t="s">
        <v>125</v>
      </c>
      <c r="C27" s="72" t="s">
        <v>884</v>
      </c>
      <c r="D27" s="30" t="s">
        <v>884</v>
      </c>
      <c r="E27" s="30" t="s">
        <v>884</v>
      </c>
      <c r="F27" s="31">
        <v>1.5198851959778659</v>
      </c>
      <c r="G27" s="8"/>
      <c r="H27" s="122"/>
      <c r="J27" s="122"/>
      <c r="K27" s="122"/>
    </row>
    <row r="28" spans="1:11" ht="15">
      <c r="A28" s="75" t="s">
        <v>126</v>
      </c>
      <c r="B28" s="79" t="s">
        <v>127</v>
      </c>
      <c r="C28" s="72" t="s">
        <v>884</v>
      </c>
      <c r="D28" s="30" t="s">
        <v>884</v>
      </c>
      <c r="E28" s="30" t="s">
        <v>884</v>
      </c>
      <c r="F28" s="31">
        <v>2.1204375740983163</v>
      </c>
      <c r="G28" s="8"/>
      <c r="H28" s="122"/>
      <c r="J28" s="122"/>
      <c r="K28" s="122"/>
    </row>
    <row r="29" spans="1:11" ht="15">
      <c r="A29" s="75" t="s">
        <v>128</v>
      </c>
      <c r="B29" s="79" t="s">
        <v>129</v>
      </c>
      <c r="C29" s="72">
        <v>3.109039961854902</v>
      </c>
      <c r="D29" s="30">
        <v>2.35002558509111</v>
      </c>
      <c r="E29" s="30">
        <v>3.0354792667675374</v>
      </c>
      <c r="F29" s="31">
        <v>2.28826900374937</v>
      </c>
      <c r="G29" s="8"/>
      <c r="H29" s="122"/>
      <c r="J29" s="122"/>
      <c r="K29" s="122"/>
    </row>
    <row r="30" spans="1:11" ht="15">
      <c r="A30" s="75" t="s">
        <v>130</v>
      </c>
      <c r="B30" s="79" t="s">
        <v>131</v>
      </c>
      <c r="C30" s="72">
        <v>1.3536544684090144</v>
      </c>
      <c r="D30" s="30">
        <v>1.2343830232621757</v>
      </c>
      <c r="E30" s="30">
        <v>1.162356617581473</v>
      </c>
      <c r="F30" s="31">
        <v>1.1908664086620133</v>
      </c>
      <c r="G30" s="8"/>
      <c r="H30" s="122"/>
      <c r="J30" s="122"/>
      <c r="K30" s="122"/>
    </row>
    <row r="31" spans="1:11" ht="15">
      <c r="A31" s="75" t="s">
        <v>132</v>
      </c>
      <c r="B31" s="79" t="s">
        <v>133</v>
      </c>
      <c r="C31" s="72">
        <v>2.3904447362025993</v>
      </c>
      <c r="D31" s="30">
        <v>2.2142270483555433</v>
      </c>
      <c r="E31" s="30">
        <v>2.0905768460786396</v>
      </c>
      <c r="F31" s="31">
        <v>1.8259723357742192</v>
      </c>
      <c r="G31" s="8"/>
      <c r="H31" s="122"/>
      <c r="J31" s="122"/>
      <c r="K31" s="122"/>
    </row>
    <row r="32" spans="1:11" ht="15">
      <c r="A32" s="75" t="s">
        <v>134</v>
      </c>
      <c r="B32" s="79" t="s">
        <v>135</v>
      </c>
      <c r="C32" s="72" t="s">
        <v>884</v>
      </c>
      <c r="D32" s="30" t="s">
        <v>884</v>
      </c>
      <c r="E32" s="30" t="s">
        <v>884</v>
      </c>
      <c r="F32" s="31">
        <v>1.3537096626619864</v>
      </c>
      <c r="G32" s="8"/>
      <c r="H32" s="122"/>
      <c r="J32" s="122"/>
      <c r="K32" s="122"/>
    </row>
    <row r="33" spans="1:11" ht="15">
      <c r="A33" s="75" t="s">
        <v>136</v>
      </c>
      <c r="B33" s="79" t="s">
        <v>63</v>
      </c>
      <c r="C33" s="72" t="s">
        <v>884</v>
      </c>
      <c r="D33" s="30" t="s">
        <v>884</v>
      </c>
      <c r="E33" s="30" t="s">
        <v>884</v>
      </c>
      <c r="F33" s="31">
        <v>1.2582833573402197</v>
      </c>
      <c r="G33" s="8"/>
      <c r="H33" s="122"/>
      <c r="J33" s="122"/>
      <c r="K33" s="122"/>
    </row>
    <row r="34" spans="1:11" ht="15">
      <c r="A34" s="75" t="s">
        <v>137</v>
      </c>
      <c r="B34" s="79" t="s">
        <v>138</v>
      </c>
      <c r="C34" s="72">
        <v>1.3266289652216166</v>
      </c>
      <c r="D34" s="30">
        <v>1.707987322422243</v>
      </c>
      <c r="E34" s="30">
        <v>1.7088976612293938</v>
      </c>
      <c r="F34" s="31">
        <v>1.398661856479049</v>
      </c>
      <c r="G34" s="8"/>
      <c r="H34" s="122"/>
      <c r="J34" s="122"/>
      <c r="K34" s="122"/>
    </row>
    <row r="35" spans="1:11" ht="15">
      <c r="A35" s="75" t="s">
        <v>139</v>
      </c>
      <c r="B35" s="79" t="s">
        <v>140</v>
      </c>
      <c r="C35" s="72" t="s">
        <v>907</v>
      </c>
      <c r="D35" s="30" t="s">
        <v>907</v>
      </c>
      <c r="E35" s="30" t="s">
        <v>907</v>
      </c>
      <c r="F35" s="31" t="s">
        <v>907</v>
      </c>
      <c r="G35" s="8"/>
      <c r="H35" s="122"/>
      <c r="J35" s="122"/>
      <c r="K35" s="122"/>
    </row>
    <row r="36" spans="1:11" ht="15">
      <c r="A36" s="76" t="s">
        <v>141</v>
      </c>
      <c r="B36" s="79" t="s">
        <v>12</v>
      </c>
      <c r="C36" s="72" t="s">
        <v>884</v>
      </c>
      <c r="D36" s="30" t="s">
        <v>884</v>
      </c>
      <c r="E36" s="30" t="s">
        <v>884</v>
      </c>
      <c r="F36" s="31">
        <v>1.3024650283138324</v>
      </c>
      <c r="G36" s="8"/>
      <c r="H36" s="122"/>
      <c r="J36" s="122"/>
      <c r="K36" s="122"/>
    </row>
    <row r="37" spans="1:11" ht="15">
      <c r="A37" s="75" t="s">
        <v>142</v>
      </c>
      <c r="B37" s="79" t="s">
        <v>143</v>
      </c>
      <c r="C37" s="72" t="s">
        <v>884</v>
      </c>
      <c r="D37" s="30" t="s">
        <v>884</v>
      </c>
      <c r="E37" s="30" t="s">
        <v>884</v>
      </c>
      <c r="F37" s="31">
        <v>1.3361025215358862</v>
      </c>
      <c r="G37" s="8"/>
      <c r="H37" s="122"/>
      <c r="J37" s="122"/>
      <c r="K37" s="122"/>
    </row>
    <row r="38" spans="1:11" ht="15">
      <c r="A38" s="75" t="s">
        <v>144</v>
      </c>
      <c r="B38" s="79" t="s">
        <v>13</v>
      </c>
      <c r="C38" s="72">
        <v>1.7520275917557437</v>
      </c>
      <c r="D38" s="30">
        <v>1.6087439999041484</v>
      </c>
      <c r="E38" s="30">
        <v>1.6231300689605437</v>
      </c>
      <c r="F38" s="31">
        <v>1.635752305998511</v>
      </c>
      <c r="G38" s="8"/>
      <c r="H38" s="122"/>
      <c r="J38" s="122"/>
      <c r="K38" s="122"/>
    </row>
    <row r="39" spans="1:11" ht="15">
      <c r="A39" s="75" t="s">
        <v>145</v>
      </c>
      <c r="B39" s="79" t="s">
        <v>146</v>
      </c>
      <c r="C39" s="72">
        <v>1.9576006005959312</v>
      </c>
      <c r="D39" s="30">
        <v>2.1152422615277158</v>
      </c>
      <c r="E39" s="30">
        <v>2.562352830794307</v>
      </c>
      <c r="F39" s="31">
        <v>1.595094292115288</v>
      </c>
      <c r="G39" s="8"/>
      <c r="H39" s="122"/>
      <c r="J39" s="122"/>
      <c r="K39" s="122"/>
    </row>
    <row r="40" spans="1:11" ht="15">
      <c r="A40" s="76" t="s">
        <v>147</v>
      </c>
      <c r="B40" s="79" t="s">
        <v>148</v>
      </c>
      <c r="C40" s="72" t="s">
        <v>884</v>
      </c>
      <c r="D40" s="30" t="s">
        <v>884</v>
      </c>
      <c r="E40" s="30" t="s">
        <v>884</v>
      </c>
      <c r="F40" s="31">
        <v>1.2143352597169244</v>
      </c>
      <c r="G40" s="8"/>
      <c r="H40" s="122"/>
      <c r="J40" s="122"/>
      <c r="K40" s="122"/>
    </row>
    <row r="41" spans="1:11" ht="15">
      <c r="A41" s="76" t="s">
        <v>149</v>
      </c>
      <c r="B41" s="79" t="s">
        <v>14</v>
      </c>
      <c r="C41" s="72">
        <v>1.27989067043295</v>
      </c>
      <c r="D41" s="30">
        <v>1.2056948917479553</v>
      </c>
      <c r="E41" s="30">
        <v>1.1601476521311254</v>
      </c>
      <c r="F41" s="31">
        <v>1.2771263209300634</v>
      </c>
      <c r="G41" s="8"/>
      <c r="H41" s="122"/>
      <c r="J41" s="122"/>
      <c r="K41" s="122"/>
    </row>
    <row r="42" spans="1:11" ht="15">
      <c r="A42" s="75" t="s">
        <v>150</v>
      </c>
      <c r="B42" s="79" t="s">
        <v>151</v>
      </c>
      <c r="C42" s="72">
        <v>5.352662849095426</v>
      </c>
      <c r="D42" s="30">
        <v>5.935477160396497</v>
      </c>
      <c r="E42" s="30">
        <v>10.711266543842303</v>
      </c>
      <c r="F42" s="31">
        <v>2.0321079703844873</v>
      </c>
      <c r="G42" s="8"/>
      <c r="H42" s="122"/>
      <c r="J42" s="122"/>
      <c r="K42" s="122"/>
    </row>
    <row r="43" spans="1:11" ht="15">
      <c r="A43" s="75" t="s">
        <v>152</v>
      </c>
      <c r="B43" s="79" t="s">
        <v>153</v>
      </c>
      <c r="C43" s="72">
        <v>1.9532174520339658</v>
      </c>
      <c r="D43" s="30">
        <v>3.6795082700675334</v>
      </c>
      <c r="E43" s="30">
        <v>4.112566436723903</v>
      </c>
      <c r="F43" s="31">
        <v>1.6700454007524477</v>
      </c>
      <c r="G43" s="8"/>
      <c r="H43" s="122"/>
      <c r="J43" s="122"/>
      <c r="K43" s="122"/>
    </row>
    <row r="44" spans="1:11" ht="15">
      <c r="A44" s="75" t="s">
        <v>154</v>
      </c>
      <c r="B44" s="79" t="s">
        <v>155</v>
      </c>
      <c r="C44" s="72">
        <v>2.4373994784470465</v>
      </c>
      <c r="D44" s="30">
        <v>3.5349168111321436</v>
      </c>
      <c r="E44" s="30">
        <v>4.178389108652334</v>
      </c>
      <c r="F44" s="31">
        <v>1.9273729359445673</v>
      </c>
      <c r="G44" s="8"/>
      <c r="H44" s="122"/>
      <c r="J44" s="122"/>
      <c r="K44" s="122"/>
    </row>
    <row r="45" spans="1:11" ht="15">
      <c r="A45" s="76" t="s">
        <v>156</v>
      </c>
      <c r="B45" s="79" t="s">
        <v>157</v>
      </c>
      <c r="C45" s="72">
        <v>1.592727821996787</v>
      </c>
      <c r="D45" s="30">
        <v>1.9149668212741529</v>
      </c>
      <c r="E45" s="30">
        <v>2.124313859184121</v>
      </c>
      <c r="F45" s="31">
        <v>1.420800046399707</v>
      </c>
      <c r="G45" s="8"/>
      <c r="H45" s="122"/>
      <c r="J45" s="122"/>
      <c r="K45" s="122"/>
    </row>
    <row r="46" spans="1:11" ht="15">
      <c r="A46" s="76" t="s">
        <v>158</v>
      </c>
      <c r="B46" s="79" t="s">
        <v>159</v>
      </c>
      <c r="C46" s="72" t="s">
        <v>884</v>
      </c>
      <c r="D46" s="30" t="s">
        <v>884</v>
      </c>
      <c r="E46" s="30" t="s">
        <v>884</v>
      </c>
      <c r="F46" s="31">
        <v>1.3593927298151727</v>
      </c>
      <c r="G46" s="8"/>
      <c r="H46" s="122"/>
      <c r="J46" s="122"/>
      <c r="K46" s="122"/>
    </row>
    <row r="47" spans="1:11" ht="15">
      <c r="A47" s="75" t="s">
        <v>160</v>
      </c>
      <c r="B47" s="79" t="s">
        <v>161</v>
      </c>
      <c r="C47" s="123" t="s">
        <v>884</v>
      </c>
      <c r="D47" s="19" t="s">
        <v>884</v>
      </c>
      <c r="E47" s="19" t="s">
        <v>884</v>
      </c>
      <c r="F47" s="124">
        <v>1.4420237045059743</v>
      </c>
      <c r="G47" s="8"/>
      <c r="H47" s="122"/>
      <c r="J47" s="122"/>
      <c r="K47" s="122"/>
    </row>
    <row r="48" spans="1:11" ht="15">
      <c r="A48" s="75" t="s">
        <v>162</v>
      </c>
      <c r="B48" s="79" t="s">
        <v>163</v>
      </c>
      <c r="C48" s="72">
        <v>1.5043621200533035</v>
      </c>
      <c r="D48" s="30">
        <v>1.3222339731881652</v>
      </c>
      <c r="E48" s="30">
        <v>1.2994842662621713</v>
      </c>
      <c r="F48" s="31">
        <v>1.4190627037254693</v>
      </c>
      <c r="G48" s="8"/>
      <c r="H48" s="122"/>
      <c r="J48" s="122"/>
      <c r="K48" s="122"/>
    </row>
    <row r="49" spans="1:11" ht="15">
      <c r="A49" s="75" t="s">
        <v>164</v>
      </c>
      <c r="B49" s="79" t="s">
        <v>165</v>
      </c>
      <c r="C49" s="72">
        <v>1.3332540188835713</v>
      </c>
      <c r="D49" s="30">
        <v>1.211762665919205</v>
      </c>
      <c r="E49" s="30">
        <v>1.2517468900229032</v>
      </c>
      <c r="F49" s="31">
        <v>1.2136824862801865</v>
      </c>
      <c r="G49" s="8"/>
      <c r="H49" s="122"/>
      <c r="J49" s="122"/>
      <c r="K49" s="122"/>
    </row>
    <row r="50" spans="1:11" ht="15">
      <c r="A50" s="75" t="s">
        <v>166</v>
      </c>
      <c r="B50" s="79" t="s">
        <v>167</v>
      </c>
      <c r="C50" s="72">
        <v>1.3888111492850053</v>
      </c>
      <c r="D50" s="30">
        <v>1.4328988560087697</v>
      </c>
      <c r="E50" s="30">
        <v>1.3933334132007584</v>
      </c>
      <c r="F50" s="31">
        <v>1.3853206926675352</v>
      </c>
      <c r="G50" s="8"/>
      <c r="H50" s="122"/>
      <c r="J50" s="122"/>
      <c r="K50" s="122"/>
    </row>
    <row r="51" spans="1:11" ht="15">
      <c r="A51" s="75" t="s">
        <v>168</v>
      </c>
      <c r="B51" s="79" t="s">
        <v>169</v>
      </c>
      <c r="C51" s="72" t="s">
        <v>884</v>
      </c>
      <c r="D51" s="30" t="s">
        <v>884</v>
      </c>
      <c r="E51" s="30" t="s">
        <v>884</v>
      </c>
      <c r="F51" s="31">
        <v>1.5322666014183381</v>
      </c>
      <c r="G51" s="8"/>
      <c r="H51" s="122"/>
      <c r="J51" s="122"/>
      <c r="K51" s="122"/>
    </row>
    <row r="52" spans="1:11" ht="15">
      <c r="A52" s="75" t="s">
        <v>170</v>
      </c>
      <c r="B52" s="79" t="s">
        <v>15</v>
      </c>
      <c r="C52" s="123" t="s">
        <v>884</v>
      </c>
      <c r="D52" s="19" t="s">
        <v>884</v>
      </c>
      <c r="E52" s="19" t="s">
        <v>884</v>
      </c>
      <c r="F52" s="31">
        <v>1.2542973058848814</v>
      </c>
      <c r="G52" s="8"/>
      <c r="H52" s="122"/>
      <c r="J52" s="122"/>
      <c r="K52" s="122"/>
    </row>
    <row r="53" spans="1:11" ht="15">
      <c r="A53" s="75" t="s">
        <v>171</v>
      </c>
      <c r="B53" s="79" t="s">
        <v>172</v>
      </c>
      <c r="C53" s="72">
        <v>1.3483295067126664</v>
      </c>
      <c r="D53" s="30">
        <v>1.273277739314271</v>
      </c>
      <c r="E53" s="30">
        <v>1.3017158488652965</v>
      </c>
      <c r="F53" s="31">
        <v>1.2905234677396453</v>
      </c>
      <c r="G53" s="8"/>
      <c r="H53" s="122"/>
      <c r="J53" s="122"/>
      <c r="K53" s="122"/>
    </row>
    <row r="54" spans="1:11" ht="15">
      <c r="A54" s="75" t="s">
        <v>173</v>
      </c>
      <c r="B54" s="79" t="s">
        <v>16</v>
      </c>
      <c r="C54" s="72">
        <v>1.4557365320788729</v>
      </c>
      <c r="D54" s="30">
        <v>1.4036855853024275</v>
      </c>
      <c r="E54" s="30">
        <v>1.45702983644839</v>
      </c>
      <c r="F54" s="31">
        <v>1.3301030494229473</v>
      </c>
      <c r="G54" s="8"/>
      <c r="H54" s="122"/>
      <c r="J54" s="122"/>
      <c r="K54" s="122"/>
    </row>
    <row r="55" spans="1:11" ht="15">
      <c r="A55" s="75" t="s">
        <v>174</v>
      </c>
      <c r="B55" s="79" t="s">
        <v>175</v>
      </c>
      <c r="C55" s="72" t="s">
        <v>884</v>
      </c>
      <c r="D55" s="30" t="s">
        <v>884</v>
      </c>
      <c r="E55" s="30" t="s">
        <v>884</v>
      </c>
      <c r="F55" s="31">
        <v>1.2309052620061711</v>
      </c>
      <c r="G55" s="8"/>
      <c r="H55" s="122"/>
      <c r="J55" s="122"/>
      <c r="K55" s="122"/>
    </row>
    <row r="56" spans="1:11" ht="15">
      <c r="A56" s="76" t="s">
        <v>176</v>
      </c>
      <c r="B56" s="79" t="s">
        <v>177</v>
      </c>
      <c r="C56" s="72" t="s">
        <v>884</v>
      </c>
      <c r="D56" s="30" t="s">
        <v>884</v>
      </c>
      <c r="E56" s="30" t="s">
        <v>884</v>
      </c>
      <c r="F56" s="31">
        <v>1.2098318050686587</v>
      </c>
      <c r="G56" s="8"/>
      <c r="H56" s="122"/>
      <c r="J56" s="122"/>
      <c r="K56" s="122"/>
    </row>
    <row r="57" spans="1:11" ht="15">
      <c r="A57" s="76" t="s">
        <v>178</v>
      </c>
      <c r="B57" s="79" t="s">
        <v>179</v>
      </c>
      <c r="C57" s="72" t="s">
        <v>884</v>
      </c>
      <c r="D57" s="30" t="s">
        <v>884</v>
      </c>
      <c r="E57" s="30" t="s">
        <v>884</v>
      </c>
      <c r="F57" s="31">
        <v>1.2278761863036185</v>
      </c>
      <c r="G57" s="8"/>
      <c r="H57" s="122"/>
      <c r="J57" s="122"/>
      <c r="K57" s="122"/>
    </row>
    <row r="58" spans="1:11" ht="15">
      <c r="A58" s="76" t="s">
        <v>180</v>
      </c>
      <c r="B58" s="79" t="s">
        <v>181</v>
      </c>
      <c r="C58" s="72" t="s">
        <v>884</v>
      </c>
      <c r="D58" s="30" t="s">
        <v>884</v>
      </c>
      <c r="E58" s="30" t="s">
        <v>884</v>
      </c>
      <c r="F58" s="31">
        <v>1.2872750663302008</v>
      </c>
      <c r="G58" s="8"/>
      <c r="H58" s="122"/>
      <c r="J58" s="122"/>
      <c r="K58" s="122"/>
    </row>
    <row r="59" spans="1:11" ht="15">
      <c r="A59" s="76" t="s">
        <v>182</v>
      </c>
      <c r="B59" s="79" t="s">
        <v>183</v>
      </c>
      <c r="C59" s="72" t="s">
        <v>884</v>
      </c>
      <c r="D59" s="30" t="s">
        <v>884</v>
      </c>
      <c r="E59" s="30" t="s">
        <v>884</v>
      </c>
      <c r="F59" s="31">
        <v>1.2116205107715914</v>
      </c>
      <c r="G59" s="8"/>
      <c r="H59" s="122"/>
      <c r="J59" s="122"/>
      <c r="K59" s="122"/>
    </row>
    <row r="60" spans="1:11" ht="15">
      <c r="A60" s="76" t="s">
        <v>184</v>
      </c>
      <c r="B60" s="79" t="s">
        <v>185</v>
      </c>
      <c r="C60" s="72" t="s">
        <v>884</v>
      </c>
      <c r="D60" s="30" t="s">
        <v>884</v>
      </c>
      <c r="E60" s="30" t="s">
        <v>884</v>
      </c>
      <c r="F60" s="31">
        <v>1.2725992755099975</v>
      </c>
      <c r="G60" s="8"/>
      <c r="H60" s="122"/>
      <c r="J60" s="122"/>
      <c r="K60" s="122"/>
    </row>
    <row r="61" spans="1:11" ht="15">
      <c r="A61" s="76" t="s">
        <v>186</v>
      </c>
      <c r="B61" s="79" t="s">
        <v>187</v>
      </c>
      <c r="C61" s="72" t="s">
        <v>884</v>
      </c>
      <c r="D61" s="30" t="s">
        <v>884</v>
      </c>
      <c r="E61" s="30" t="s">
        <v>884</v>
      </c>
      <c r="F61" s="31">
        <v>1.2365044299727357</v>
      </c>
      <c r="G61" s="8"/>
      <c r="H61" s="122"/>
      <c r="J61" s="122"/>
      <c r="K61" s="122"/>
    </row>
    <row r="62" spans="1:11" ht="15">
      <c r="A62" s="76" t="s">
        <v>188</v>
      </c>
      <c r="B62" s="79" t="s">
        <v>189</v>
      </c>
      <c r="C62" s="72" t="s">
        <v>884</v>
      </c>
      <c r="D62" s="30" t="s">
        <v>884</v>
      </c>
      <c r="E62" s="30" t="s">
        <v>884</v>
      </c>
      <c r="F62" s="31">
        <v>1.238220153099688</v>
      </c>
      <c r="G62" s="8"/>
      <c r="H62" s="122"/>
      <c r="J62" s="122"/>
      <c r="K62" s="122"/>
    </row>
    <row r="63" spans="1:11" ht="15">
      <c r="A63" s="76" t="s">
        <v>190</v>
      </c>
      <c r="B63" s="79" t="s">
        <v>191</v>
      </c>
      <c r="C63" s="72" t="s">
        <v>884</v>
      </c>
      <c r="D63" s="30" t="s">
        <v>884</v>
      </c>
      <c r="E63" s="30" t="s">
        <v>884</v>
      </c>
      <c r="F63" s="31">
        <v>1.207076060198211</v>
      </c>
      <c r="G63" s="8"/>
      <c r="H63" s="122"/>
      <c r="J63" s="122"/>
      <c r="K63" s="122"/>
    </row>
    <row r="64" spans="1:11" ht="15">
      <c r="A64" s="75" t="s">
        <v>192</v>
      </c>
      <c r="B64" s="79" t="s">
        <v>193</v>
      </c>
      <c r="C64" s="72" t="s">
        <v>884</v>
      </c>
      <c r="D64" s="30" t="s">
        <v>884</v>
      </c>
      <c r="E64" s="30" t="s">
        <v>884</v>
      </c>
      <c r="F64" s="31">
        <v>1.2237969985455834</v>
      </c>
      <c r="G64" s="8"/>
      <c r="H64" s="122"/>
      <c r="J64" s="122"/>
      <c r="K64" s="122"/>
    </row>
    <row r="65" spans="1:11" ht="15">
      <c r="A65" s="75" t="s">
        <v>194</v>
      </c>
      <c r="B65" s="79" t="s">
        <v>195</v>
      </c>
      <c r="C65" s="123">
        <v>1.33271242566919</v>
      </c>
      <c r="D65" s="19">
        <v>1.2908993079752864</v>
      </c>
      <c r="E65" s="19">
        <v>1.2597913233719786</v>
      </c>
      <c r="F65" s="31">
        <v>1.2900465833816668</v>
      </c>
      <c r="G65" s="8"/>
      <c r="H65" s="122"/>
      <c r="J65" s="122"/>
      <c r="K65" s="122"/>
    </row>
    <row r="66" spans="1:11" ht="15">
      <c r="A66" s="75" t="s">
        <v>196</v>
      </c>
      <c r="B66" s="79" t="s">
        <v>17</v>
      </c>
      <c r="C66" s="72">
        <v>1.5149221102362684</v>
      </c>
      <c r="D66" s="30">
        <v>1.3807963759154496</v>
      </c>
      <c r="E66" s="30">
        <v>1.3086123193027737</v>
      </c>
      <c r="F66" s="31">
        <v>1.4290722300153749</v>
      </c>
      <c r="G66" s="8"/>
      <c r="H66" s="122"/>
      <c r="J66" s="122"/>
      <c r="K66" s="122"/>
    </row>
    <row r="67" spans="1:11" ht="15">
      <c r="A67" s="75" t="s">
        <v>197</v>
      </c>
      <c r="B67" s="79" t="s">
        <v>198</v>
      </c>
      <c r="C67" s="72" t="s">
        <v>884</v>
      </c>
      <c r="D67" s="30" t="s">
        <v>884</v>
      </c>
      <c r="E67" s="30" t="s">
        <v>884</v>
      </c>
      <c r="F67" s="31">
        <v>1.3723803693184036</v>
      </c>
      <c r="G67" s="8"/>
      <c r="H67" s="122"/>
      <c r="J67" s="122"/>
      <c r="K67" s="122"/>
    </row>
    <row r="68" spans="1:11" ht="15">
      <c r="A68" s="75" t="s">
        <v>199</v>
      </c>
      <c r="B68" s="79" t="s">
        <v>18</v>
      </c>
      <c r="C68" s="72">
        <v>1.3513983430095562</v>
      </c>
      <c r="D68" s="30">
        <v>1.3239406279241848</v>
      </c>
      <c r="E68" s="30">
        <v>1.3823289352039811</v>
      </c>
      <c r="F68" s="31">
        <v>1.3839529773301107</v>
      </c>
      <c r="G68" s="8"/>
      <c r="H68" s="122"/>
      <c r="J68" s="122"/>
      <c r="K68" s="122"/>
    </row>
    <row r="69" spans="1:11" ht="15">
      <c r="A69" s="75" t="s">
        <v>200</v>
      </c>
      <c r="B69" s="79" t="s">
        <v>19</v>
      </c>
      <c r="C69" s="72">
        <v>1.324674068547323</v>
      </c>
      <c r="D69" s="30">
        <v>1.2598073149965987</v>
      </c>
      <c r="E69" s="30">
        <v>1.146124496120488</v>
      </c>
      <c r="F69" s="31">
        <v>1.3777759433645944</v>
      </c>
      <c r="G69" s="8"/>
      <c r="H69" s="122"/>
      <c r="J69" s="122"/>
      <c r="K69" s="122"/>
    </row>
    <row r="70" spans="1:11" ht="15">
      <c r="A70" s="75" t="s">
        <v>201</v>
      </c>
      <c r="B70" s="79" t="s">
        <v>202</v>
      </c>
      <c r="C70" s="72" t="s">
        <v>884</v>
      </c>
      <c r="D70" s="30" t="s">
        <v>884</v>
      </c>
      <c r="E70" s="30" t="s">
        <v>884</v>
      </c>
      <c r="F70" s="31">
        <v>1.7179206893532932</v>
      </c>
      <c r="G70" s="8"/>
      <c r="H70" s="122"/>
      <c r="J70" s="122"/>
      <c r="K70" s="122"/>
    </row>
    <row r="71" spans="1:11" ht="15">
      <c r="A71" s="75" t="s">
        <v>203</v>
      </c>
      <c r="B71" s="79" t="s">
        <v>204</v>
      </c>
      <c r="C71" s="72" t="s">
        <v>884</v>
      </c>
      <c r="D71" s="30" t="s">
        <v>884</v>
      </c>
      <c r="E71" s="30" t="s">
        <v>884</v>
      </c>
      <c r="F71" s="31">
        <v>1.4491334101328828</v>
      </c>
      <c r="G71" s="8"/>
      <c r="H71" s="122"/>
      <c r="J71" s="122"/>
      <c r="K71" s="122"/>
    </row>
    <row r="72" spans="1:11" ht="15">
      <c r="A72" s="75" t="s">
        <v>205</v>
      </c>
      <c r="B72" s="79" t="s">
        <v>206</v>
      </c>
      <c r="C72" s="72" t="s">
        <v>884</v>
      </c>
      <c r="D72" s="30" t="s">
        <v>884</v>
      </c>
      <c r="E72" s="30" t="s">
        <v>884</v>
      </c>
      <c r="F72" s="31">
        <v>1.44959564573711</v>
      </c>
      <c r="G72" s="8"/>
      <c r="H72" s="122"/>
      <c r="J72" s="122"/>
      <c r="K72" s="122"/>
    </row>
    <row r="73" spans="1:11" ht="15">
      <c r="A73" s="75" t="s">
        <v>207</v>
      </c>
      <c r="B73" s="79" t="s">
        <v>20</v>
      </c>
      <c r="C73" s="72">
        <v>1.8125219239363186</v>
      </c>
      <c r="D73" s="30">
        <v>1.6163909179180982</v>
      </c>
      <c r="E73" s="30">
        <v>1.6146956560059493</v>
      </c>
      <c r="F73" s="31">
        <v>1.69792721159739</v>
      </c>
      <c r="G73" s="8"/>
      <c r="H73" s="122"/>
      <c r="J73" s="122"/>
      <c r="K73" s="122"/>
    </row>
    <row r="74" spans="1:11" ht="26.25">
      <c r="A74" s="75" t="s">
        <v>208</v>
      </c>
      <c r="B74" s="79" t="s">
        <v>209</v>
      </c>
      <c r="C74" s="72">
        <v>1.4438036763332343</v>
      </c>
      <c r="D74" s="30">
        <v>1.3147443755020485</v>
      </c>
      <c r="E74" s="30">
        <v>1.2918013048374337</v>
      </c>
      <c r="F74" s="31">
        <v>1.5130090734249961</v>
      </c>
      <c r="G74" s="8"/>
      <c r="H74" s="122"/>
      <c r="J74" s="122"/>
      <c r="K74" s="122"/>
    </row>
    <row r="75" spans="1:11" ht="15">
      <c r="A75" s="75" t="s">
        <v>210</v>
      </c>
      <c r="B75" s="79" t="s">
        <v>21</v>
      </c>
      <c r="C75" s="72">
        <v>1.1692215498761216</v>
      </c>
      <c r="D75" s="30">
        <v>1.627289554628041</v>
      </c>
      <c r="E75" s="30">
        <v>2.4796993911542136</v>
      </c>
      <c r="F75" s="31">
        <v>1.2516253522894374</v>
      </c>
      <c r="G75" s="8"/>
      <c r="H75" s="122"/>
      <c r="J75" s="122"/>
      <c r="K75" s="122"/>
    </row>
    <row r="76" spans="1:11" ht="15">
      <c r="A76" s="75" t="s">
        <v>211</v>
      </c>
      <c r="B76" s="79" t="s">
        <v>22</v>
      </c>
      <c r="C76" s="72">
        <v>1.4948549796991972</v>
      </c>
      <c r="D76" s="30">
        <v>1.2995051857391007</v>
      </c>
      <c r="E76" s="30">
        <v>1.258243285659288</v>
      </c>
      <c r="F76" s="31">
        <v>1.5006707542180748</v>
      </c>
      <c r="G76" s="8"/>
      <c r="H76" s="122"/>
      <c r="J76" s="122"/>
      <c r="K76" s="122"/>
    </row>
    <row r="77" spans="1:11" ht="15">
      <c r="A77" s="75" t="s">
        <v>212</v>
      </c>
      <c r="B77" s="79" t="s">
        <v>23</v>
      </c>
      <c r="C77" s="72">
        <v>1.2469270380051962</v>
      </c>
      <c r="D77" s="30">
        <v>1.1750018122699875</v>
      </c>
      <c r="E77" s="30">
        <v>1.1357032632051622</v>
      </c>
      <c r="F77" s="31">
        <v>1.3132509961051382</v>
      </c>
      <c r="G77" s="8"/>
      <c r="H77" s="122"/>
      <c r="J77" s="122"/>
      <c r="K77" s="122"/>
    </row>
    <row r="78" spans="1:11" ht="15">
      <c r="A78" s="75" t="s">
        <v>213</v>
      </c>
      <c r="B78" s="79" t="s">
        <v>24</v>
      </c>
      <c r="C78" s="72">
        <v>1.4050022761659038</v>
      </c>
      <c r="D78" s="30">
        <v>1.4661114510545177</v>
      </c>
      <c r="E78" s="30">
        <v>1.2698479301549426</v>
      </c>
      <c r="F78" s="31">
        <v>1.3684885261310948</v>
      </c>
      <c r="G78" s="8"/>
      <c r="H78" s="122"/>
      <c r="J78" s="122"/>
      <c r="K78" s="122"/>
    </row>
    <row r="79" spans="1:11" ht="15">
      <c r="A79" s="76" t="s">
        <v>214</v>
      </c>
      <c r="B79" s="79" t="s">
        <v>215</v>
      </c>
      <c r="C79" s="72" t="s">
        <v>884</v>
      </c>
      <c r="D79" s="30" t="s">
        <v>884</v>
      </c>
      <c r="E79" s="30" t="s">
        <v>884</v>
      </c>
      <c r="F79" s="31">
        <v>1.276089449062462</v>
      </c>
      <c r="G79" s="8"/>
      <c r="H79" s="122"/>
      <c r="J79" s="122"/>
      <c r="K79" s="122"/>
    </row>
    <row r="80" spans="1:11" ht="15">
      <c r="A80" s="75" t="s">
        <v>216</v>
      </c>
      <c r="B80" s="79" t="s">
        <v>217</v>
      </c>
      <c r="C80" s="72" t="s">
        <v>884</v>
      </c>
      <c r="D80" s="30" t="s">
        <v>884</v>
      </c>
      <c r="E80" s="30" t="s">
        <v>884</v>
      </c>
      <c r="F80" s="31">
        <v>1.2553450906533306</v>
      </c>
      <c r="G80" s="8"/>
      <c r="H80" s="122"/>
      <c r="J80" s="122"/>
      <c r="K80" s="122"/>
    </row>
    <row r="81" spans="1:11" ht="15">
      <c r="A81" s="75" t="s">
        <v>218</v>
      </c>
      <c r="B81" s="79" t="s">
        <v>219</v>
      </c>
      <c r="C81" s="72">
        <v>1.1843666942928799</v>
      </c>
      <c r="D81" s="30">
        <v>1.2382888812048296</v>
      </c>
      <c r="E81" s="30">
        <v>1.2765454266218867</v>
      </c>
      <c r="F81" s="31">
        <v>1.2438717363545733</v>
      </c>
      <c r="G81" s="8"/>
      <c r="H81" s="122"/>
      <c r="J81" s="122"/>
      <c r="K81" s="122"/>
    </row>
    <row r="82" spans="1:11" ht="15">
      <c r="A82" s="75" t="s">
        <v>220</v>
      </c>
      <c r="B82" s="79" t="s">
        <v>221</v>
      </c>
      <c r="C82" s="72">
        <v>2.321368930437241</v>
      </c>
      <c r="D82" s="30">
        <v>3.0862463221361844</v>
      </c>
      <c r="E82" s="30">
        <v>3.5456628310457687</v>
      </c>
      <c r="F82" s="31">
        <v>1.7421719595782026</v>
      </c>
      <c r="G82" s="8"/>
      <c r="H82" s="122"/>
      <c r="J82" s="122"/>
      <c r="K82" s="122"/>
    </row>
    <row r="83" spans="1:11" ht="15">
      <c r="A83" s="76" t="s">
        <v>222</v>
      </c>
      <c r="B83" s="79" t="s">
        <v>223</v>
      </c>
      <c r="C83" s="72">
        <v>1.39966247256684</v>
      </c>
      <c r="D83" s="30">
        <v>2.072066364104199</v>
      </c>
      <c r="E83" s="30">
        <v>2.4542424923730897</v>
      </c>
      <c r="F83" s="31">
        <v>1.4314243988115998</v>
      </c>
      <c r="H83" s="122"/>
      <c r="J83" s="122"/>
      <c r="K83" s="122"/>
    </row>
    <row r="84" spans="1:11" ht="15">
      <c r="A84" s="76" t="s">
        <v>224</v>
      </c>
      <c r="B84" s="79" t="s">
        <v>225</v>
      </c>
      <c r="C84" s="72">
        <v>1.0883191319956536</v>
      </c>
      <c r="D84" s="30">
        <v>0</v>
      </c>
      <c r="E84" s="30">
        <v>0</v>
      </c>
      <c r="F84" s="31">
        <v>1.1444445832195362</v>
      </c>
      <c r="H84" s="122"/>
      <c r="J84" s="122"/>
      <c r="K84" s="122"/>
    </row>
    <row r="85" spans="1:11" ht="15">
      <c r="A85" s="75" t="s">
        <v>226</v>
      </c>
      <c r="B85" s="79" t="s">
        <v>227</v>
      </c>
      <c r="C85" s="72">
        <v>1.3611823502026736</v>
      </c>
      <c r="D85" s="30">
        <v>1.47782899931315</v>
      </c>
      <c r="E85" s="30">
        <v>1.592419280414941</v>
      </c>
      <c r="F85" s="31">
        <v>1.3970659770083165</v>
      </c>
      <c r="H85" s="122"/>
      <c r="J85" s="122"/>
      <c r="K85" s="122"/>
    </row>
    <row r="86" spans="1:11" ht="15">
      <c r="A86" s="75" t="s">
        <v>228</v>
      </c>
      <c r="B86" s="79" t="s">
        <v>229</v>
      </c>
      <c r="C86" s="72">
        <v>1.6384599768871353</v>
      </c>
      <c r="D86" s="30">
        <v>1.4834835773243016</v>
      </c>
      <c r="E86" s="30">
        <v>1.5709591240285232</v>
      </c>
      <c r="F86" s="31">
        <v>1.5474187704119435</v>
      </c>
      <c r="H86" s="122"/>
      <c r="J86" s="122"/>
      <c r="K86" s="122"/>
    </row>
    <row r="87" spans="1:11" ht="15">
      <c r="A87" s="75" t="s">
        <v>230</v>
      </c>
      <c r="B87" s="79" t="s">
        <v>231</v>
      </c>
      <c r="C87" s="72">
        <v>1.2998553766749854</v>
      </c>
      <c r="D87" s="30">
        <v>1.2389439557490736</v>
      </c>
      <c r="E87" s="30">
        <v>1.3367270247646068</v>
      </c>
      <c r="F87" s="31">
        <v>1.3376112944291414</v>
      </c>
      <c r="H87" s="122"/>
      <c r="J87" s="122"/>
      <c r="K87" s="122"/>
    </row>
    <row r="88" spans="1:11" ht="15">
      <c r="A88" s="76" t="s">
        <v>232</v>
      </c>
      <c r="B88" s="79" t="s">
        <v>233</v>
      </c>
      <c r="C88" s="72">
        <v>1.406414037672179</v>
      </c>
      <c r="D88" s="30">
        <v>1.3499063302058527</v>
      </c>
      <c r="E88" s="30">
        <v>1.3804799242247883</v>
      </c>
      <c r="F88" s="31">
        <v>1.414426412115379</v>
      </c>
      <c r="H88" s="122"/>
      <c r="J88" s="122"/>
      <c r="K88" s="122"/>
    </row>
    <row r="89" spans="1:11" ht="15">
      <c r="A89" s="76" t="s">
        <v>234</v>
      </c>
      <c r="B89" s="79" t="s">
        <v>235</v>
      </c>
      <c r="C89" s="72">
        <v>1.476550508948571</v>
      </c>
      <c r="D89" s="30">
        <v>1.3660250804234497</v>
      </c>
      <c r="E89" s="30">
        <v>1.3060301891124442</v>
      </c>
      <c r="F89" s="31">
        <v>1.423267501973876</v>
      </c>
      <c r="H89" s="122"/>
      <c r="J89" s="122"/>
      <c r="K89" s="122"/>
    </row>
    <row r="90" spans="1:11" ht="15">
      <c r="A90" s="75" t="s">
        <v>236</v>
      </c>
      <c r="B90" s="79" t="s">
        <v>25</v>
      </c>
      <c r="C90" s="72">
        <v>1.3089248574747103</v>
      </c>
      <c r="D90" s="30">
        <v>1.2296723771403424</v>
      </c>
      <c r="E90" s="30">
        <v>1.1863671677202816</v>
      </c>
      <c r="F90" s="31">
        <v>1.3487097146946199</v>
      </c>
      <c r="H90" s="122"/>
      <c r="J90" s="122"/>
      <c r="K90" s="122"/>
    </row>
    <row r="91" spans="1:11" ht="15">
      <c r="A91" s="75" t="s">
        <v>237</v>
      </c>
      <c r="B91" s="79" t="s">
        <v>26</v>
      </c>
      <c r="C91" s="72">
        <v>1.1520193017451663</v>
      </c>
      <c r="D91" s="30">
        <v>1.2454803372882002</v>
      </c>
      <c r="E91" s="30">
        <v>1.2955767998213108</v>
      </c>
      <c r="F91" s="31">
        <v>1.2332431144650386</v>
      </c>
      <c r="H91" s="122"/>
      <c r="J91" s="122"/>
      <c r="K91" s="122"/>
    </row>
    <row r="92" spans="1:11" ht="15">
      <c r="A92" s="75" t="s">
        <v>238</v>
      </c>
      <c r="B92" s="79" t="s">
        <v>27</v>
      </c>
      <c r="C92" s="72">
        <v>1.353865529236231</v>
      </c>
      <c r="D92" s="30">
        <v>1.2476610099501506</v>
      </c>
      <c r="E92" s="30">
        <v>1.1127868278543998</v>
      </c>
      <c r="F92" s="31">
        <v>1.4005014723977505</v>
      </c>
      <c r="H92" s="122"/>
      <c r="J92" s="122"/>
      <c r="K92" s="122"/>
    </row>
    <row r="93" spans="1:11" ht="15">
      <c r="A93" s="75" t="s">
        <v>239</v>
      </c>
      <c r="B93" s="79" t="s">
        <v>240</v>
      </c>
      <c r="C93" s="72">
        <v>1.182027945430744</v>
      </c>
      <c r="D93" s="30">
        <v>1.1580603398458638</v>
      </c>
      <c r="E93" s="30">
        <v>1.1478959581011412</v>
      </c>
      <c r="F93" s="31">
        <v>1.2346216243284958</v>
      </c>
      <c r="H93" s="122"/>
      <c r="J93" s="122"/>
      <c r="K93" s="122"/>
    </row>
    <row r="94" spans="1:11" ht="15">
      <c r="A94" s="75" t="s">
        <v>241</v>
      </c>
      <c r="B94" s="79" t="s">
        <v>28</v>
      </c>
      <c r="C94" s="72">
        <v>1.5188211930869546</v>
      </c>
      <c r="D94" s="30">
        <v>1.4193581255192425</v>
      </c>
      <c r="E94" s="30">
        <v>1.2301130056737175</v>
      </c>
      <c r="F94" s="31">
        <v>1.4558220128210002</v>
      </c>
      <c r="H94" s="122"/>
      <c r="J94" s="122"/>
      <c r="K94" s="122"/>
    </row>
    <row r="95" spans="1:11" ht="15">
      <c r="A95" s="75" t="s">
        <v>242</v>
      </c>
      <c r="B95" s="79" t="s">
        <v>29</v>
      </c>
      <c r="C95" s="72">
        <v>1.4123811292702455</v>
      </c>
      <c r="D95" s="30">
        <v>1.3095346387115037</v>
      </c>
      <c r="E95" s="30">
        <v>1.164024302208101</v>
      </c>
      <c r="F95" s="31">
        <v>1.4312585370706234</v>
      </c>
      <c r="H95" s="122"/>
      <c r="J95" s="122"/>
      <c r="K95" s="122"/>
    </row>
    <row r="96" spans="1:11" ht="15">
      <c r="A96" s="75" t="s">
        <v>243</v>
      </c>
      <c r="B96" s="79" t="s">
        <v>30</v>
      </c>
      <c r="C96" s="72">
        <v>1.3108288331468834</v>
      </c>
      <c r="D96" s="30">
        <v>1.2337736441952742</v>
      </c>
      <c r="E96" s="30">
        <v>1.224553131844556</v>
      </c>
      <c r="F96" s="31">
        <v>1.3593563765663663</v>
      </c>
      <c r="H96" s="122"/>
      <c r="J96" s="122"/>
      <c r="K96" s="122"/>
    </row>
    <row r="97" spans="1:11" ht="15">
      <c r="A97" s="76" t="s">
        <v>244</v>
      </c>
      <c r="B97" s="79" t="s">
        <v>245</v>
      </c>
      <c r="C97" s="72">
        <v>1.2144596865489394</v>
      </c>
      <c r="D97" s="30">
        <v>1.1813997369364155</v>
      </c>
      <c r="E97" s="30">
        <v>1.0747081590032739</v>
      </c>
      <c r="F97" s="31">
        <v>1.271149777738784</v>
      </c>
      <c r="H97" s="122"/>
      <c r="J97" s="122"/>
      <c r="K97" s="122"/>
    </row>
    <row r="98" spans="1:11" ht="15">
      <c r="A98" s="76" t="s">
        <v>246</v>
      </c>
      <c r="B98" s="79" t="s">
        <v>247</v>
      </c>
      <c r="C98" s="72">
        <v>1.5644242605816072</v>
      </c>
      <c r="D98" s="30">
        <v>1.3786577190127793</v>
      </c>
      <c r="E98" s="30">
        <v>1.318789673054482</v>
      </c>
      <c r="F98" s="31">
        <v>1.5214673594401071</v>
      </c>
      <c r="H98" s="122"/>
      <c r="J98" s="122"/>
      <c r="K98" s="122"/>
    </row>
    <row r="99" spans="1:11" ht="15">
      <c r="A99" s="75" t="s">
        <v>248</v>
      </c>
      <c r="B99" s="79" t="s">
        <v>32</v>
      </c>
      <c r="C99" s="72">
        <v>1.1703628921409175</v>
      </c>
      <c r="D99" s="30">
        <v>1.1049367247877195</v>
      </c>
      <c r="E99" s="30">
        <v>1.0826646352918567</v>
      </c>
      <c r="F99" s="31">
        <v>1.1976065643246827</v>
      </c>
      <c r="H99" s="122"/>
      <c r="J99" s="122"/>
      <c r="K99" s="122"/>
    </row>
    <row r="100" spans="1:11" ht="15">
      <c r="A100" s="75" t="s">
        <v>249</v>
      </c>
      <c r="B100" s="79" t="s">
        <v>250</v>
      </c>
      <c r="C100" s="72">
        <v>1.143018277159097</v>
      </c>
      <c r="D100" s="30">
        <v>1.0856093256036146</v>
      </c>
      <c r="E100" s="30">
        <v>1.0549330395702745</v>
      </c>
      <c r="F100" s="31">
        <v>1.202256564922527</v>
      </c>
      <c r="H100" s="122"/>
      <c r="J100" s="122"/>
      <c r="K100" s="122"/>
    </row>
    <row r="101" spans="1:11" ht="15">
      <c r="A101" s="75" t="s">
        <v>251</v>
      </c>
      <c r="B101" s="79" t="s">
        <v>252</v>
      </c>
      <c r="C101" s="72">
        <v>1.6034369408671134</v>
      </c>
      <c r="D101" s="30">
        <v>1.3832710148587872</v>
      </c>
      <c r="E101" s="30">
        <v>1.193335213706069</v>
      </c>
      <c r="F101" s="31">
        <v>1.4911115199756297</v>
      </c>
      <c r="H101" s="122"/>
      <c r="J101" s="122"/>
      <c r="K101" s="122"/>
    </row>
    <row r="102" spans="1:11" ht="15">
      <c r="A102" s="75" t="s">
        <v>253</v>
      </c>
      <c r="B102" s="79" t="s">
        <v>254</v>
      </c>
      <c r="C102" s="72">
        <v>1.4136876003213796</v>
      </c>
      <c r="D102" s="30">
        <v>1.253385931795333</v>
      </c>
      <c r="E102" s="30">
        <v>1.1541368713248756</v>
      </c>
      <c r="F102" s="31">
        <v>1.4016104724791467</v>
      </c>
      <c r="H102" s="122"/>
      <c r="J102" s="122"/>
      <c r="K102" s="122"/>
    </row>
    <row r="103" spans="1:11" ht="15">
      <c r="A103" s="76" t="s">
        <v>255</v>
      </c>
      <c r="B103" s="79" t="s">
        <v>256</v>
      </c>
      <c r="C103" s="72">
        <v>1.5991692108040871</v>
      </c>
      <c r="D103" s="30">
        <v>1.379431664825582</v>
      </c>
      <c r="E103" s="30">
        <v>1.261266168331353</v>
      </c>
      <c r="F103" s="31">
        <v>1.4877293328749381</v>
      </c>
      <c r="H103" s="122"/>
      <c r="J103" s="122"/>
      <c r="K103" s="122"/>
    </row>
    <row r="104" spans="1:11" ht="15">
      <c r="A104" s="76" t="s">
        <v>257</v>
      </c>
      <c r="B104" s="79" t="s">
        <v>27</v>
      </c>
      <c r="C104" s="72">
        <v>1.353865529236231</v>
      </c>
      <c r="D104" s="30">
        <v>1.2476610099501506</v>
      </c>
      <c r="E104" s="30">
        <v>1.1127868278543998</v>
      </c>
      <c r="F104" s="31">
        <v>1.4005014723977505</v>
      </c>
      <c r="H104" s="122"/>
      <c r="J104" s="122"/>
      <c r="K104" s="122"/>
    </row>
    <row r="105" spans="1:11" ht="15">
      <c r="A105" s="76" t="s">
        <v>258</v>
      </c>
      <c r="B105" s="79" t="s">
        <v>85</v>
      </c>
      <c r="C105" s="72">
        <v>1.1528743358140279</v>
      </c>
      <c r="D105" s="30">
        <v>1.1485682345082882</v>
      </c>
      <c r="E105" s="30">
        <v>1.210862238534706</v>
      </c>
      <c r="F105" s="31">
        <v>1.2222947160238062</v>
      </c>
      <c r="H105" s="122"/>
      <c r="J105" s="122"/>
      <c r="K105" s="122"/>
    </row>
    <row r="106" spans="1:11" ht="15">
      <c r="A106" s="76" t="s">
        <v>259</v>
      </c>
      <c r="B106" s="79" t="s">
        <v>84</v>
      </c>
      <c r="C106" s="72">
        <v>1.2268270272138433</v>
      </c>
      <c r="D106" s="30">
        <v>1.1633861060324664</v>
      </c>
      <c r="E106" s="30">
        <v>1.1917444268807216</v>
      </c>
      <c r="F106" s="31">
        <v>1.257140313806794</v>
      </c>
      <c r="H106" s="122"/>
      <c r="J106" s="122"/>
      <c r="K106" s="122"/>
    </row>
    <row r="107" spans="1:11" ht="15">
      <c r="A107" s="75" t="s">
        <v>260</v>
      </c>
      <c r="B107" s="79" t="s">
        <v>261</v>
      </c>
      <c r="C107" s="72">
        <v>1.0958124466963084</v>
      </c>
      <c r="D107" s="30">
        <v>1.06654985505925</v>
      </c>
      <c r="E107" s="30">
        <v>1.1037677980980034</v>
      </c>
      <c r="F107" s="31">
        <v>1.1465394528886275</v>
      </c>
      <c r="H107" s="122"/>
      <c r="J107" s="122"/>
      <c r="K107" s="122"/>
    </row>
    <row r="108" spans="1:11" ht="15">
      <c r="A108" s="75" t="s">
        <v>262</v>
      </c>
      <c r="B108" s="79" t="s">
        <v>263</v>
      </c>
      <c r="C108" s="72">
        <v>1.2861313468790174</v>
      </c>
      <c r="D108" s="30">
        <v>1.2089773723584214</v>
      </c>
      <c r="E108" s="30">
        <v>1.3097992357846355</v>
      </c>
      <c r="F108" s="31">
        <v>1.3462350551606908</v>
      </c>
      <c r="H108" s="122"/>
      <c r="J108" s="122"/>
      <c r="K108" s="122"/>
    </row>
    <row r="109" spans="1:11" ht="15">
      <c r="A109" s="75" t="s">
        <v>264</v>
      </c>
      <c r="B109" s="79" t="s">
        <v>34</v>
      </c>
      <c r="C109" s="72">
        <v>2.1747830462925166</v>
      </c>
      <c r="D109" s="30">
        <v>2.0280133046101105</v>
      </c>
      <c r="E109" s="30">
        <v>2.8568977530701622</v>
      </c>
      <c r="F109" s="31">
        <v>1.655052965878949</v>
      </c>
      <c r="H109" s="122"/>
      <c r="J109" s="122"/>
      <c r="K109" s="122"/>
    </row>
    <row r="110" spans="1:11" ht="15">
      <c r="A110" s="75" t="s">
        <v>265</v>
      </c>
      <c r="B110" s="79" t="s">
        <v>33</v>
      </c>
      <c r="C110" s="72">
        <v>1.3160235237518396</v>
      </c>
      <c r="D110" s="30">
        <v>1.3166885535715458</v>
      </c>
      <c r="E110" s="30">
        <v>1.4037410218798225</v>
      </c>
      <c r="F110" s="31">
        <v>1.3686773235569474</v>
      </c>
      <c r="H110" s="122"/>
      <c r="J110" s="122"/>
      <c r="K110" s="122"/>
    </row>
    <row r="111" spans="1:11" ht="15.75" thickBot="1">
      <c r="A111" s="77" t="s">
        <v>266</v>
      </c>
      <c r="B111" s="80" t="s">
        <v>267</v>
      </c>
      <c r="C111" s="73">
        <v>1.725374812563655</v>
      </c>
      <c r="D111" s="35">
        <v>1.6254383246186686</v>
      </c>
      <c r="E111" s="35">
        <v>1.5632303989308913</v>
      </c>
      <c r="F111" s="36">
        <v>1.5685667578657174</v>
      </c>
      <c r="H111" s="122"/>
      <c r="J111" s="122"/>
      <c r="K111" s="122"/>
    </row>
    <row r="112" spans="1:6" ht="15.75" thickTop="1">
      <c r="A112" s="24"/>
      <c r="B112" s="29"/>
      <c r="C112" s="30"/>
      <c r="D112" s="30"/>
      <c r="E112" s="30"/>
      <c r="F112" s="31"/>
    </row>
    <row r="113" spans="1:8" s="22" customFormat="1" ht="15">
      <c r="A113" s="25" t="s">
        <v>903</v>
      </c>
      <c r="B113" s="9"/>
      <c r="C113" s="11"/>
      <c r="D113" s="12"/>
      <c r="E113" s="9"/>
      <c r="F113" s="13"/>
      <c r="G113" s="8"/>
      <c r="H113" s="8"/>
    </row>
    <row r="114" spans="1:8" s="22" customFormat="1" ht="15">
      <c r="A114" s="25" t="s">
        <v>904</v>
      </c>
      <c r="B114" s="9"/>
      <c r="C114" s="11"/>
      <c r="D114" s="12"/>
      <c r="E114" s="9"/>
      <c r="F114" s="13"/>
      <c r="G114" s="8"/>
      <c r="H114" s="8"/>
    </row>
    <row r="115" spans="1:8" s="22" customFormat="1" ht="15">
      <c r="A115" s="25" t="s">
        <v>905</v>
      </c>
      <c r="B115" s="9"/>
      <c r="C115" s="11"/>
      <c r="D115" s="12"/>
      <c r="E115" s="9"/>
      <c r="F115" s="13"/>
      <c r="G115" s="8"/>
      <c r="H115" s="8"/>
    </row>
    <row r="116" spans="1:8" s="22" customFormat="1" ht="15">
      <c r="A116" s="25" t="s">
        <v>906</v>
      </c>
      <c r="B116" s="9"/>
      <c r="C116" s="11"/>
      <c r="D116" s="12"/>
      <c r="E116" s="9"/>
      <c r="F116" s="13"/>
      <c r="G116" s="8"/>
      <c r="H116" s="8"/>
    </row>
    <row r="117" spans="1:8" s="22" customFormat="1" ht="15">
      <c r="A117" s="25"/>
      <c r="B117" s="9"/>
      <c r="C117" s="11"/>
      <c r="D117" s="12"/>
      <c r="E117" s="9"/>
      <c r="F117" s="13"/>
      <c r="G117" s="8"/>
      <c r="H117" s="8"/>
    </row>
    <row r="118" spans="1:8" s="22" customFormat="1" ht="15">
      <c r="A118" s="25" t="s">
        <v>36</v>
      </c>
      <c r="B118" s="9"/>
      <c r="C118" s="11"/>
      <c r="D118" s="12"/>
      <c r="E118" s="9"/>
      <c r="F118" s="13"/>
      <c r="G118" s="8"/>
      <c r="H118" s="8"/>
    </row>
    <row r="119" spans="1:8" s="22" customFormat="1" ht="15">
      <c r="A119" s="25"/>
      <c r="B119" s="9"/>
      <c r="C119" s="11"/>
      <c r="D119" s="12"/>
      <c r="E119" s="9"/>
      <c r="F119" s="13"/>
      <c r="G119" s="8"/>
      <c r="H119" s="8"/>
    </row>
    <row r="120" spans="1:8" s="22" customFormat="1" ht="15.75" thickBot="1">
      <c r="A120" s="26" t="s">
        <v>895</v>
      </c>
      <c r="B120" s="33"/>
      <c r="C120" s="33"/>
      <c r="D120" s="33"/>
      <c r="E120" s="33"/>
      <c r="F120" s="34"/>
      <c r="G120" s="8"/>
      <c r="H120" s="8"/>
    </row>
    <row r="121" ht="15.75" thickTop="1"/>
  </sheetData>
  <sheetProtection/>
  <conditionalFormatting sqref="H5:H111 J5:K111">
    <cfRule type="cellIs" priority="1" dxfId="30" operator="lessThan" stopIfTrue="1">
      <formula>-0.2</formula>
    </cfRule>
    <cfRule type="cellIs" priority="2" dxfId="30" operator="greaterThan" stopIfTrue="1">
      <formula>0.2</formula>
    </cfRule>
  </conditionalFormatting>
  <printOptions/>
  <pageMargins left="0.7" right="0.7" top="0.75" bottom="0.75" header="0.3" footer="0.3"/>
  <pageSetup fitToHeight="1" fitToWidth="1" horizontalDpi="600" verticalDpi="600" orientation="portrait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11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7.00390625" style="0" customWidth="1"/>
    <col min="2" max="2" width="69.140625" style="0" customWidth="1"/>
    <col min="3" max="6" width="13.7109375" style="0" customWidth="1"/>
    <col min="9" max="9" width="9.140625" style="0" customWidth="1"/>
  </cols>
  <sheetData>
    <row r="1" spans="1:8" ht="15">
      <c r="A1" s="4"/>
      <c r="B1" s="5" t="s">
        <v>887</v>
      </c>
      <c r="C1" s="6"/>
      <c r="D1" s="7"/>
      <c r="E1" s="6"/>
      <c r="F1" s="6"/>
      <c r="G1" s="8"/>
      <c r="H1" s="8"/>
    </row>
    <row r="2" spans="1:8" ht="15">
      <c r="A2" s="4"/>
      <c r="B2" s="5" t="s">
        <v>0</v>
      </c>
      <c r="C2" s="5"/>
      <c r="D2" s="7"/>
      <c r="E2" s="6"/>
      <c r="F2" s="6"/>
      <c r="G2" s="8"/>
      <c r="H2" s="8"/>
    </row>
    <row r="3" spans="1:8" ht="15.75" thickBot="1">
      <c r="A3" s="4"/>
      <c r="B3" s="9"/>
      <c r="C3" s="9"/>
      <c r="D3" s="10"/>
      <c r="E3" s="9"/>
      <c r="F3" s="9"/>
      <c r="G3" s="8"/>
      <c r="H3" s="8"/>
    </row>
    <row r="4" spans="1:8" ht="27" thickBot="1" thickTop="1">
      <c r="A4" s="86" t="s">
        <v>385</v>
      </c>
      <c r="B4" s="86" t="s">
        <v>386</v>
      </c>
      <c r="C4" s="81" t="s">
        <v>1</v>
      </c>
      <c r="D4" s="83" t="s">
        <v>894</v>
      </c>
      <c r="E4" s="27" t="s">
        <v>89</v>
      </c>
      <c r="F4" s="28" t="s">
        <v>896</v>
      </c>
      <c r="G4" s="8"/>
      <c r="H4" s="8"/>
    </row>
    <row r="5" spans="1:11" ht="15.75" thickTop="1">
      <c r="A5" s="65" t="s">
        <v>270</v>
      </c>
      <c r="B5" s="68" t="s">
        <v>271</v>
      </c>
      <c r="C5" s="71">
        <v>0.719985121935237</v>
      </c>
      <c r="D5" s="63">
        <v>0.2060034809589998</v>
      </c>
      <c r="E5" s="63">
        <v>0.03949444978253987</v>
      </c>
      <c r="F5" s="64">
        <v>1.5425812942531025</v>
      </c>
      <c r="G5" s="8"/>
      <c r="H5" s="122"/>
      <c r="J5" s="122"/>
      <c r="K5" s="122"/>
    </row>
    <row r="6" spans="1:11" ht="15">
      <c r="A6" s="66" t="s">
        <v>272</v>
      </c>
      <c r="B6" s="69" t="s">
        <v>273</v>
      </c>
      <c r="C6" s="72">
        <v>0.6006029749989082</v>
      </c>
      <c r="D6" s="30">
        <v>0.27810578382809653</v>
      </c>
      <c r="E6" s="30">
        <v>0.09899140097257238</v>
      </c>
      <c r="F6" s="31">
        <v>2.2543836675186637</v>
      </c>
      <c r="G6" s="8"/>
      <c r="H6" s="122"/>
      <c r="J6" s="122"/>
      <c r="K6" s="122"/>
    </row>
    <row r="7" spans="1:11" ht="15">
      <c r="A7" s="66" t="s">
        <v>274</v>
      </c>
      <c r="B7" s="69" t="s">
        <v>275</v>
      </c>
      <c r="C7" s="72">
        <v>0.678168042483997</v>
      </c>
      <c r="D7" s="30">
        <v>0.2425767500463247</v>
      </c>
      <c r="E7" s="30">
        <v>0.0635055349332748</v>
      </c>
      <c r="F7" s="31">
        <v>1.7724195347159089</v>
      </c>
      <c r="G7" s="8"/>
      <c r="H7" s="122"/>
      <c r="J7" s="122"/>
      <c r="K7" s="122"/>
    </row>
    <row r="8" spans="1:11" ht="15">
      <c r="A8" s="66" t="s">
        <v>276</v>
      </c>
      <c r="B8" s="69" t="s">
        <v>277</v>
      </c>
      <c r="C8" s="72">
        <v>0.7176320866576684</v>
      </c>
      <c r="D8" s="30">
        <v>0.43550763815114985</v>
      </c>
      <c r="E8" s="30">
        <v>0.05175149829172488</v>
      </c>
      <c r="F8" s="31">
        <v>1.8230484855262237</v>
      </c>
      <c r="G8" s="8"/>
      <c r="H8" s="122"/>
      <c r="J8" s="122"/>
      <c r="K8" s="122"/>
    </row>
    <row r="9" spans="1:11" ht="15">
      <c r="A9" s="66" t="s">
        <v>278</v>
      </c>
      <c r="B9" s="69" t="s">
        <v>279</v>
      </c>
      <c r="C9" s="72">
        <v>0.6442751743292094</v>
      </c>
      <c r="D9" s="30">
        <v>0.3086709772905155</v>
      </c>
      <c r="E9" s="30">
        <v>0.09413250489100414</v>
      </c>
      <c r="F9" s="31">
        <v>2.0360443043999608</v>
      </c>
      <c r="G9" s="8"/>
      <c r="H9" s="122"/>
      <c r="J9" s="122"/>
      <c r="K9" s="122"/>
    </row>
    <row r="10" spans="1:11" ht="15">
      <c r="A10" s="66" t="s">
        <v>280</v>
      </c>
      <c r="B10" s="69" t="s">
        <v>281</v>
      </c>
      <c r="C10" s="72">
        <v>0.7000411658959081</v>
      </c>
      <c r="D10" s="30">
        <v>0.3891379785019914</v>
      </c>
      <c r="E10" s="30">
        <v>0.08566016316329868</v>
      </c>
      <c r="F10" s="31">
        <v>1.9019901603249472</v>
      </c>
      <c r="G10" s="8"/>
      <c r="H10" s="122"/>
      <c r="J10" s="122"/>
      <c r="K10" s="122"/>
    </row>
    <row r="11" spans="1:11" ht="15">
      <c r="A11" s="66" t="s">
        <v>282</v>
      </c>
      <c r="B11" s="69" t="s">
        <v>38</v>
      </c>
      <c r="C11" s="72">
        <v>0.8295614478228729</v>
      </c>
      <c r="D11" s="30">
        <v>0.22867038338372198</v>
      </c>
      <c r="E11" s="30">
        <v>0.02013327738203539</v>
      </c>
      <c r="F11" s="31">
        <v>1.344222192001677</v>
      </c>
      <c r="G11" s="8"/>
      <c r="H11" s="122"/>
      <c r="J11" s="122"/>
      <c r="K11" s="122"/>
    </row>
    <row r="12" spans="1:11" ht="15">
      <c r="A12" s="66" t="s">
        <v>283</v>
      </c>
      <c r="B12" s="69" t="s">
        <v>37</v>
      </c>
      <c r="C12" s="72">
        <v>0.6833733338383028</v>
      </c>
      <c r="D12" s="30">
        <v>0.4023216803197648</v>
      </c>
      <c r="E12" s="30">
        <v>0.044673492710628634</v>
      </c>
      <c r="F12" s="31">
        <v>1.3842823014752241</v>
      </c>
      <c r="G12" s="8"/>
      <c r="H12" s="122"/>
      <c r="J12" s="122"/>
      <c r="K12" s="122"/>
    </row>
    <row r="13" spans="1:11" ht="15">
      <c r="A13" s="66" t="s">
        <v>284</v>
      </c>
      <c r="B13" s="69" t="s">
        <v>39</v>
      </c>
      <c r="C13" s="72">
        <v>0.7584090046633694</v>
      </c>
      <c r="D13" s="30">
        <v>0.270654232686772</v>
      </c>
      <c r="E13" s="30">
        <v>0.03540726521721258</v>
      </c>
      <c r="F13" s="31">
        <v>1.2939126152789346</v>
      </c>
      <c r="G13" s="8"/>
      <c r="H13" s="122"/>
      <c r="J13" s="122"/>
      <c r="K13" s="122"/>
    </row>
    <row r="14" spans="1:11" ht="15">
      <c r="A14" s="66" t="s">
        <v>285</v>
      </c>
      <c r="B14" s="69" t="s">
        <v>286</v>
      </c>
      <c r="C14" s="72">
        <v>0.7557491785313432</v>
      </c>
      <c r="D14" s="30">
        <v>0.4030808511561577</v>
      </c>
      <c r="E14" s="30">
        <v>0.043891093672802535</v>
      </c>
      <c r="F14" s="31">
        <v>1.3218711934146428</v>
      </c>
      <c r="G14" s="8"/>
      <c r="H14" s="122"/>
      <c r="J14" s="122"/>
      <c r="K14" s="122"/>
    </row>
    <row r="15" spans="1:11" ht="15">
      <c r="A15" s="66" t="s">
        <v>287</v>
      </c>
      <c r="B15" s="69" t="s">
        <v>288</v>
      </c>
      <c r="C15" s="72">
        <v>0.8269368396774484</v>
      </c>
      <c r="D15" s="30">
        <v>0.31540754756559286</v>
      </c>
      <c r="E15" s="30">
        <v>0.02622610726980863</v>
      </c>
      <c r="F15" s="31">
        <v>1.362073242957356</v>
      </c>
      <c r="G15" s="8"/>
      <c r="H15" s="122"/>
      <c r="J15" s="122"/>
      <c r="K15" s="122"/>
    </row>
    <row r="16" spans="1:11" ht="15">
      <c r="A16" s="66" t="s">
        <v>289</v>
      </c>
      <c r="B16" s="69" t="s">
        <v>290</v>
      </c>
      <c r="C16" s="72">
        <v>0.8174108160007449</v>
      </c>
      <c r="D16" s="30">
        <v>0.3966754461192457</v>
      </c>
      <c r="E16" s="30">
        <v>0.04143090540199446</v>
      </c>
      <c r="F16" s="31">
        <v>1.3072769679899272</v>
      </c>
      <c r="G16" s="8"/>
      <c r="H16" s="122"/>
      <c r="J16" s="122"/>
      <c r="K16" s="122"/>
    </row>
    <row r="17" spans="1:11" ht="15">
      <c r="A17" s="66" t="s">
        <v>291</v>
      </c>
      <c r="B17" s="69" t="s">
        <v>292</v>
      </c>
      <c r="C17" s="72">
        <v>0.6527423204938365</v>
      </c>
      <c r="D17" s="30">
        <v>0.4505974244727736</v>
      </c>
      <c r="E17" s="30">
        <v>0.06327728090315081</v>
      </c>
      <c r="F17" s="31">
        <v>1.4981753230827681</v>
      </c>
      <c r="G17" s="8"/>
      <c r="H17" s="122"/>
      <c r="J17" s="122"/>
      <c r="K17" s="122"/>
    </row>
    <row r="18" spans="1:11" ht="15">
      <c r="A18" s="66" t="s">
        <v>293</v>
      </c>
      <c r="B18" s="69" t="s">
        <v>294</v>
      </c>
      <c r="C18" s="72">
        <v>0.6333147468345076</v>
      </c>
      <c r="D18" s="30">
        <v>0.43824463791952717</v>
      </c>
      <c r="E18" s="30">
        <v>0.0566528202335026</v>
      </c>
      <c r="F18" s="31">
        <v>1.4934495311547271</v>
      </c>
      <c r="G18" s="8"/>
      <c r="H18" s="122"/>
      <c r="J18" s="122"/>
      <c r="K18" s="122"/>
    </row>
    <row r="19" spans="1:11" ht="15">
      <c r="A19" s="66" t="s">
        <v>295</v>
      </c>
      <c r="B19" s="69" t="s">
        <v>296</v>
      </c>
      <c r="C19" s="72">
        <v>0.6828567165163729</v>
      </c>
      <c r="D19" s="30">
        <v>0.4566227359471703</v>
      </c>
      <c r="E19" s="30">
        <v>0.055687404910208065</v>
      </c>
      <c r="F19" s="31">
        <v>1.5875012339384067</v>
      </c>
      <c r="G19" s="8"/>
      <c r="H19" s="122"/>
      <c r="J19" s="122"/>
      <c r="K19" s="122"/>
    </row>
    <row r="20" spans="1:11" ht="15">
      <c r="A20" s="66" t="s">
        <v>297</v>
      </c>
      <c r="B20" s="69" t="s">
        <v>298</v>
      </c>
      <c r="C20" s="72">
        <v>0.6509372213789353</v>
      </c>
      <c r="D20" s="30">
        <v>0.46070240063907675</v>
      </c>
      <c r="E20" s="30">
        <v>0.06412673310753675</v>
      </c>
      <c r="F20" s="31">
        <v>1.482353398684095</v>
      </c>
      <c r="G20" s="8"/>
      <c r="H20" s="122"/>
      <c r="J20" s="122"/>
      <c r="K20" s="122"/>
    </row>
    <row r="21" spans="1:11" ht="15">
      <c r="A21" s="66" t="s">
        <v>299</v>
      </c>
      <c r="B21" s="69" t="s">
        <v>300</v>
      </c>
      <c r="C21" s="72">
        <v>0.5806483211914392</v>
      </c>
      <c r="D21" s="30">
        <v>0.291578112554969</v>
      </c>
      <c r="E21" s="30">
        <v>0.06691023925534349</v>
      </c>
      <c r="F21" s="31">
        <v>2.0296411943879393</v>
      </c>
      <c r="G21" s="8"/>
      <c r="H21" s="122"/>
      <c r="J21" s="122"/>
      <c r="K21" s="122"/>
    </row>
    <row r="22" spans="1:11" ht="15">
      <c r="A22" s="66" t="s">
        <v>301</v>
      </c>
      <c r="B22" s="69" t="s">
        <v>302</v>
      </c>
      <c r="C22" s="72">
        <v>0.7885486451680122</v>
      </c>
      <c r="D22" s="30">
        <v>0.2214450459556014</v>
      </c>
      <c r="E22" s="30">
        <v>0.03384084192402198</v>
      </c>
      <c r="F22" s="31">
        <v>1.296073179391649</v>
      </c>
      <c r="G22" s="8"/>
      <c r="H22" s="122"/>
      <c r="J22" s="122"/>
      <c r="K22" s="122"/>
    </row>
    <row r="23" spans="1:11" ht="15">
      <c r="A23" s="66" t="s">
        <v>303</v>
      </c>
      <c r="B23" s="69" t="s">
        <v>304</v>
      </c>
      <c r="C23" s="72">
        <v>0.681894175596351</v>
      </c>
      <c r="D23" s="30">
        <v>0.5402530337368324</v>
      </c>
      <c r="E23" s="30">
        <v>0.13830866574098077</v>
      </c>
      <c r="F23" s="31">
        <v>1.3298825665606964</v>
      </c>
      <c r="G23" s="8"/>
      <c r="H23" s="122"/>
      <c r="J23" s="122"/>
      <c r="K23" s="122"/>
    </row>
    <row r="24" spans="1:11" ht="15">
      <c r="A24" s="66" t="s">
        <v>305</v>
      </c>
      <c r="B24" s="69" t="s">
        <v>306</v>
      </c>
      <c r="C24" s="72">
        <v>0.6737941567156285</v>
      </c>
      <c r="D24" s="30">
        <v>0.4554167379477291</v>
      </c>
      <c r="E24" s="30">
        <v>0.06220244690370242</v>
      </c>
      <c r="F24" s="31">
        <v>1.6331005246451928</v>
      </c>
      <c r="G24" s="8"/>
      <c r="H24" s="122"/>
      <c r="J24" s="122"/>
      <c r="K24" s="122"/>
    </row>
    <row r="25" spans="1:11" ht="15">
      <c r="A25" s="66" t="s">
        <v>307</v>
      </c>
      <c r="B25" s="69" t="s">
        <v>308</v>
      </c>
      <c r="C25" s="72">
        <v>0.5781277509145719</v>
      </c>
      <c r="D25" s="30">
        <v>0.30977297692518035</v>
      </c>
      <c r="E25" s="30">
        <v>0.035057144105518336</v>
      </c>
      <c r="F25" s="31">
        <v>1.546702420758703</v>
      </c>
      <c r="G25" s="8"/>
      <c r="H25" s="122"/>
      <c r="J25" s="122"/>
      <c r="K25" s="122"/>
    </row>
    <row r="26" spans="1:11" ht="15">
      <c r="A26" s="66" t="s">
        <v>309</v>
      </c>
      <c r="B26" s="69" t="s">
        <v>310</v>
      </c>
      <c r="C26" s="72">
        <v>0.6432956545438548</v>
      </c>
      <c r="D26" s="30">
        <v>0.4652643084464443</v>
      </c>
      <c r="E26" s="30">
        <v>0.08280313839535744</v>
      </c>
      <c r="F26" s="31">
        <v>1.2798516601159022</v>
      </c>
      <c r="G26" s="8"/>
      <c r="H26" s="122"/>
      <c r="J26" s="122"/>
      <c r="K26" s="122"/>
    </row>
    <row r="27" spans="1:11" ht="15">
      <c r="A27" s="66" t="s">
        <v>311</v>
      </c>
      <c r="B27" s="69" t="s">
        <v>312</v>
      </c>
      <c r="C27" s="72">
        <v>0.7739590489359944</v>
      </c>
      <c r="D27" s="30">
        <v>0.22125095304497236</v>
      </c>
      <c r="E27" s="30">
        <v>0.019900856649274754</v>
      </c>
      <c r="F27" s="31">
        <v>2.0304774266157506</v>
      </c>
      <c r="G27" s="8"/>
      <c r="H27" s="122"/>
      <c r="J27" s="122"/>
      <c r="K27" s="122"/>
    </row>
    <row r="28" spans="1:11" ht="15">
      <c r="A28" s="66" t="s">
        <v>313</v>
      </c>
      <c r="B28" s="69" t="s">
        <v>314</v>
      </c>
      <c r="C28" s="72">
        <v>0.6914975089987113</v>
      </c>
      <c r="D28" s="30">
        <v>0.19827078951429042</v>
      </c>
      <c r="E28" s="30">
        <v>0.021012711674918076</v>
      </c>
      <c r="F28" s="31">
        <v>1.6868789043614414</v>
      </c>
      <c r="G28" s="8"/>
      <c r="H28" s="122"/>
      <c r="J28" s="122"/>
      <c r="K28" s="122"/>
    </row>
    <row r="29" spans="1:11" ht="15">
      <c r="A29" s="66" t="s">
        <v>315</v>
      </c>
      <c r="B29" s="69" t="s">
        <v>316</v>
      </c>
      <c r="C29" s="72">
        <v>0.5711627305246395</v>
      </c>
      <c r="D29" s="30">
        <v>0.3631863460385155</v>
      </c>
      <c r="E29" s="30">
        <v>0.052204702503068884</v>
      </c>
      <c r="F29" s="31">
        <v>1.410288842327097</v>
      </c>
      <c r="G29" s="8"/>
      <c r="H29" s="122"/>
      <c r="J29" s="122"/>
      <c r="K29" s="122"/>
    </row>
    <row r="30" spans="1:11" ht="15">
      <c r="A30" s="66" t="s">
        <v>317</v>
      </c>
      <c r="B30" s="69" t="s">
        <v>40</v>
      </c>
      <c r="C30" s="72">
        <v>0.7157836327192121</v>
      </c>
      <c r="D30" s="30">
        <v>0.3420259004848904</v>
      </c>
      <c r="E30" s="30">
        <v>0.04543105136947736</v>
      </c>
      <c r="F30" s="31">
        <v>1.4910290086167417</v>
      </c>
      <c r="G30" s="8"/>
      <c r="H30" s="122"/>
      <c r="J30" s="122"/>
      <c r="K30" s="122"/>
    </row>
    <row r="31" spans="1:11" ht="15">
      <c r="A31" s="66" t="s">
        <v>318</v>
      </c>
      <c r="B31" s="69" t="s">
        <v>319</v>
      </c>
      <c r="C31" s="72">
        <v>0.3231265735345958</v>
      </c>
      <c r="D31" s="30">
        <v>0.20376769404806983</v>
      </c>
      <c r="E31" s="30">
        <v>0.024530928582656132</v>
      </c>
      <c r="F31" s="31">
        <v>1.2612183905134182</v>
      </c>
      <c r="G31" s="8"/>
      <c r="H31" s="122"/>
      <c r="J31" s="122"/>
      <c r="K31" s="122"/>
    </row>
    <row r="32" spans="1:11" ht="15">
      <c r="A32" s="66" t="s">
        <v>320</v>
      </c>
      <c r="B32" s="69" t="s">
        <v>321</v>
      </c>
      <c r="C32" s="72">
        <v>0.5671360097065502</v>
      </c>
      <c r="D32" s="30">
        <v>0.4118134279990007</v>
      </c>
      <c r="E32" s="30">
        <v>0.05319902881258127</v>
      </c>
      <c r="F32" s="31">
        <v>1.2987472154186919</v>
      </c>
      <c r="G32" s="8"/>
      <c r="H32" s="122"/>
      <c r="J32" s="122"/>
      <c r="K32" s="122"/>
    </row>
    <row r="33" spans="1:11" ht="15">
      <c r="A33" s="66" t="s">
        <v>322</v>
      </c>
      <c r="B33" s="69" t="s">
        <v>323</v>
      </c>
      <c r="C33" s="72">
        <v>0.5225434615297765</v>
      </c>
      <c r="D33" s="30">
        <v>0.3500409249527982</v>
      </c>
      <c r="E33" s="30">
        <v>0.04390493169689766</v>
      </c>
      <c r="F33" s="31">
        <v>1.3296778439995407</v>
      </c>
      <c r="G33" s="8"/>
      <c r="H33" s="122"/>
      <c r="J33" s="122"/>
      <c r="K33" s="122"/>
    </row>
    <row r="34" spans="1:11" ht="15">
      <c r="A34" s="66" t="s">
        <v>324</v>
      </c>
      <c r="B34" s="69" t="s">
        <v>325</v>
      </c>
      <c r="C34" s="72">
        <v>0.5988851668830515</v>
      </c>
      <c r="D34" s="30">
        <v>0.4138598148320484</v>
      </c>
      <c r="E34" s="30">
        <v>0.05779264327245341</v>
      </c>
      <c r="F34" s="31">
        <v>1.2129761114396855</v>
      </c>
      <c r="G34" s="8"/>
      <c r="H34" s="122"/>
      <c r="J34" s="122"/>
      <c r="K34" s="122"/>
    </row>
    <row r="35" spans="1:11" ht="15">
      <c r="A35" s="66" t="s">
        <v>326</v>
      </c>
      <c r="B35" s="69" t="s">
        <v>327</v>
      </c>
      <c r="C35" s="72">
        <v>0.5554696840451507</v>
      </c>
      <c r="D35" s="30">
        <v>0.36597518080641134</v>
      </c>
      <c r="E35" s="30">
        <v>0.04846095697209536</v>
      </c>
      <c r="F35" s="31">
        <v>1.231531274203015</v>
      </c>
      <c r="G35" s="8"/>
      <c r="H35" s="122"/>
      <c r="J35" s="122"/>
      <c r="K35" s="122"/>
    </row>
    <row r="36" spans="1:11" ht="15">
      <c r="A36" s="66" t="s">
        <v>328</v>
      </c>
      <c r="B36" s="69" t="s">
        <v>329</v>
      </c>
      <c r="C36" s="72">
        <v>0.5075198034377428</v>
      </c>
      <c r="D36" s="30">
        <v>0.3554982301870026</v>
      </c>
      <c r="E36" s="30">
        <v>0.05135654840580919</v>
      </c>
      <c r="F36" s="31">
        <v>1.2634881646551495</v>
      </c>
      <c r="G36" s="8"/>
      <c r="H36" s="122"/>
      <c r="J36" s="122"/>
      <c r="K36" s="122"/>
    </row>
    <row r="37" spans="1:11" ht="15">
      <c r="A37" s="66" t="s">
        <v>330</v>
      </c>
      <c r="B37" s="69" t="s">
        <v>331</v>
      </c>
      <c r="C37" s="72">
        <v>0.5190444946066578</v>
      </c>
      <c r="D37" s="30">
        <v>0.39722452804152386</v>
      </c>
      <c r="E37" s="30">
        <v>0.05903593151988493</v>
      </c>
      <c r="F37" s="31">
        <v>1.240181934152398</v>
      </c>
      <c r="G37" s="8"/>
      <c r="H37" s="122"/>
      <c r="J37" s="122"/>
      <c r="K37" s="122"/>
    </row>
    <row r="38" spans="1:11" ht="15">
      <c r="A38" s="66" t="s">
        <v>332</v>
      </c>
      <c r="B38" s="69" t="s">
        <v>333</v>
      </c>
      <c r="C38" s="72">
        <v>0.6363728598145976</v>
      </c>
      <c r="D38" s="30">
        <v>0.46210240227446464</v>
      </c>
      <c r="E38" s="30">
        <v>0.08723284080447112</v>
      </c>
      <c r="F38" s="31">
        <v>1.4236624128046564</v>
      </c>
      <c r="G38" s="8"/>
      <c r="H38" s="122"/>
      <c r="J38" s="122"/>
      <c r="K38" s="122"/>
    </row>
    <row r="39" spans="1:11" ht="15">
      <c r="A39" s="66" t="s">
        <v>334</v>
      </c>
      <c r="B39" s="69" t="s">
        <v>335</v>
      </c>
      <c r="C39" s="72">
        <v>0.6415498981139922</v>
      </c>
      <c r="D39" s="30">
        <v>0.41270492743123405</v>
      </c>
      <c r="E39" s="30">
        <v>0.06902346943063274</v>
      </c>
      <c r="F39" s="31">
        <v>1.3974360915347264</v>
      </c>
      <c r="G39" s="8"/>
      <c r="H39" s="122"/>
      <c r="J39" s="122"/>
      <c r="K39" s="122"/>
    </row>
    <row r="40" spans="1:11" ht="15">
      <c r="A40" s="66" t="s">
        <v>336</v>
      </c>
      <c r="B40" s="69" t="s">
        <v>337</v>
      </c>
      <c r="C40" s="72">
        <v>0.80803062649033</v>
      </c>
      <c r="D40" s="30">
        <v>0.47368116538870103</v>
      </c>
      <c r="E40" s="30">
        <v>0.06446013698661096</v>
      </c>
      <c r="F40" s="31">
        <v>1.3894776129239759</v>
      </c>
      <c r="G40" s="8"/>
      <c r="H40" s="122"/>
      <c r="J40" s="122"/>
      <c r="K40" s="122"/>
    </row>
    <row r="41" spans="1:11" ht="15">
      <c r="A41" s="66" t="s">
        <v>338</v>
      </c>
      <c r="B41" s="69" t="s">
        <v>339</v>
      </c>
      <c r="C41" s="72">
        <v>0.8623831735201827</v>
      </c>
      <c r="D41" s="30">
        <v>0.5511448550042947</v>
      </c>
      <c r="E41" s="30">
        <v>0.14073214419206362</v>
      </c>
      <c r="F41" s="31">
        <v>1.3787490557606799</v>
      </c>
      <c r="G41" s="8"/>
      <c r="H41" s="122"/>
      <c r="J41" s="122"/>
      <c r="K41" s="122"/>
    </row>
    <row r="42" spans="1:11" ht="15">
      <c r="A42" s="66" t="s">
        <v>340</v>
      </c>
      <c r="B42" s="69" t="s">
        <v>341</v>
      </c>
      <c r="C42" s="72">
        <v>0.7679204565616977</v>
      </c>
      <c r="D42" s="30">
        <v>0.4324127737352718</v>
      </c>
      <c r="E42" s="30">
        <v>0.0632680991450493</v>
      </c>
      <c r="F42" s="31">
        <v>1.5506970722493496</v>
      </c>
      <c r="G42" s="8"/>
      <c r="H42" s="122"/>
      <c r="J42" s="122"/>
      <c r="K42" s="122"/>
    </row>
    <row r="43" spans="1:11" ht="15">
      <c r="A43" s="66" t="s">
        <v>342</v>
      </c>
      <c r="B43" s="69" t="s">
        <v>343</v>
      </c>
      <c r="C43" s="72">
        <v>0.747668451432004</v>
      </c>
      <c r="D43" s="30">
        <v>0.43986266410155495</v>
      </c>
      <c r="E43" s="30">
        <v>0.07225044054754842</v>
      </c>
      <c r="F43" s="31">
        <v>1.3477139266034202</v>
      </c>
      <c r="G43" s="8"/>
      <c r="H43" s="122"/>
      <c r="J43" s="122"/>
      <c r="K43" s="122"/>
    </row>
    <row r="44" spans="1:11" ht="15">
      <c r="A44" s="66" t="s">
        <v>344</v>
      </c>
      <c r="B44" s="69" t="s">
        <v>345</v>
      </c>
      <c r="C44" s="72">
        <v>0.7642063374340815</v>
      </c>
      <c r="D44" s="30">
        <v>0.43036335659367114</v>
      </c>
      <c r="E44" s="30">
        <v>0.07137592645436173</v>
      </c>
      <c r="F44" s="31">
        <v>1.3385906380050185</v>
      </c>
      <c r="G44" s="8"/>
      <c r="H44" s="122"/>
      <c r="J44" s="122"/>
      <c r="K44" s="122"/>
    </row>
    <row r="45" spans="1:11" ht="15">
      <c r="A45" s="66" t="s">
        <v>346</v>
      </c>
      <c r="B45" s="69" t="s">
        <v>347</v>
      </c>
      <c r="C45" s="72">
        <v>0.8298590052025068</v>
      </c>
      <c r="D45" s="30">
        <v>0.21627319525408464</v>
      </c>
      <c r="E45" s="30">
        <v>0.02578890770249515</v>
      </c>
      <c r="F45" s="31">
        <v>1.2155109267953939</v>
      </c>
      <c r="G45" s="8"/>
      <c r="H45" s="122"/>
      <c r="J45" s="122"/>
      <c r="K45" s="122"/>
    </row>
    <row r="46" spans="1:11" ht="15">
      <c r="A46" s="66" t="s">
        <v>348</v>
      </c>
      <c r="B46" s="69" t="s">
        <v>349</v>
      </c>
      <c r="C46" s="72">
        <v>0.8780966352631119</v>
      </c>
      <c r="D46" s="30">
        <v>0.45241125290832923</v>
      </c>
      <c r="E46" s="30">
        <v>0.0639199189199931</v>
      </c>
      <c r="F46" s="31">
        <v>1.2746565366850002</v>
      </c>
      <c r="G46" s="8"/>
      <c r="H46" s="122"/>
      <c r="J46" s="122"/>
      <c r="K46" s="122"/>
    </row>
    <row r="47" spans="1:11" ht="15">
      <c r="A47" s="66" t="s">
        <v>350</v>
      </c>
      <c r="B47" s="69" t="s">
        <v>351</v>
      </c>
      <c r="C47" s="72">
        <v>0.8101258506148902</v>
      </c>
      <c r="D47" s="30">
        <v>0.5523170994263875</v>
      </c>
      <c r="E47" s="30">
        <v>0.07553948601811329</v>
      </c>
      <c r="F47" s="31">
        <v>1.5440208293350717</v>
      </c>
      <c r="G47" s="8"/>
      <c r="H47" s="122"/>
      <c r="J47" s="122"/>
      <c r="K47" s="122"/>
    </row>
    <row r="48" spans="1:11" ht="15">
      <c r="A48" s="66" t="s">
        <v>352</v>
      </c>
      <c r="B48" s="69" t="s">
        <v>353</v>
      </c>
      <c r="C48" s="72">
        <v>0.8234765565902625</v>
      </c>
      <c r="D48" s="30">
        <v>0.35987448978447595</v>
      </c>
      <c r="E48" s="30">
        <v>0.05559659391241257</v>
      </c>
      <c r="F48" s="31">
        <v>1.4302062364034482</v>
      </c>
      <c r="G48" s="8"/>
      <c r="H48" s="122"/>
      <c r="J48" s="122"/>
      <c r="K48" s="122"/>
    </row>
    <row r="49" spans="1:11" ht="15">
      <c r="A49" s="66" t="s">
        <v>354</v>
      </c>
      <c r="B49" s="69" t="s">
        <v>355</v>
      </c>
      <c r="C49" s="72">
        <v>0.825694986477336</v>
      </c>
      <c r="D49" s="30">
        <v>0.5591911968606206</v>
      </c>
      <c r="E49" s="30">
        <v>0.077804275077197</v>
      </c>
      <c r="F49" s="31">
        <v>1.3690686225734283</v>
      </c>
      <c r="G49" s="8"/>
      <c r="H49" s="122"/>
      <c r="J49" s="122"/>
      <c r="K49" s="122"/>
    </row>
    <row r="50" spans="1:11" ht="15">
      <c r="A50" s="66" t="s">
        <v>356</v>
      </c>
      <c r="B50" s="69" t="s">
        <v>357</v>
      </c>
      <c r="C50" s="72">
        <v>0.8336294684292287</v>
      </c>
      <c r="D50" s="30">
        <v>0.5323731527290789</v>
      </c>
      <c r="E50" s="30">
        <v>0.07197563961357611</v>
      </c>
      <c r="F50" s="31">
        <v>1.372984780951867</v>
      </c>
      <c r="G50" s="8"/>
      <c r="H50" s="122"/>
      <c r="J50" s="122"/>
      <c r="K50" s="122"/>
    </row>
    <row r="51" spans="1:11" ht="15">
      <c r="A51" s="66" t="s">
        <v>358</v>
      </c>
      <c r="B51" s="69" t="s">
        <v>359</v>
      </c>
      <c r="C51" s="72">
        <v>0.833619749412427</v>
      </c>
      <c r="D51" s="30">
        <v>0.4574027483643357</v>
      </c>
      <c r="E51" s="30">
        <v>0.05794088754359012</v>
      </c>
      <c r="F51" s="31">
        <v>1.4359975483576308</v>
      </c>
      <c r="G51" s="8"/>
      <c r="H51" s="122"/>
      <c r="J51" s="122"/>
      <c r="K51" s="122"/>
    </row>
    <row r="52" spans="1:11" ht="26.25">
      <c r="A52" s="66" t="s">
        <v>360</v>
      </c>
      <c r="B52" s="69" t="s">
        <v>361</v>
      </c>
      <c r="C52" s="72">
        <v>0.8196935404085665</v>
      </c>
      <c r="D52" s="30">
        <v>0.4924283411108225</v>
      </c>
      <c r="E52" s="30">
        <v>0.08698158307152153</v>
      </c>
      <c r="F52" s="31">
        <v>1.4125849137121358</v>
      </c>
      <c r="G52" s="8"/>
      <c r="H52" s="122"/>
      <c r="J52" s="122"/>
      <c r="K52" s="122"/>
    </row>
    <row r="53" spans="1:11" ht="15">
      <c r="A53" s="66" t="s">
        <v>362</v>
      </c>
      <c r="B53" s="69" t="s">
        <v>363</v>
      </c>
      <c r="C53" s="72">
        <v>0.8758604830369131</v>
      </c>
      <c r="D53" s="30">
        <v>0.6352887729300237</v>
      </c>
      <c r="E53" s="30">
        <v>0.1282678259334934</v>
      </c>
      <c r="F53" s="31">
        <v>1.3027260702890309</v>
      </c>
      <c r="G53" s="8"/>
      <c r="H53" s="122"/>
      <c r="J53" s="122"/>
      <c r="K53" s="122"/>
    </row>
    <row r="54" spans="1:11" ht="15">
      <c r="A54" s="66" t="s">
        <v>364</v>
      </c>
      <c r="B54" s="69" t="s">
        <v>365</v>
      </c>
      <c r="C54" s="72">
        <v>0.8707902534707378</v>
      </c>
      <c r="D54" s="30">
        <v>0.5848973383037376</v>
      </c>
      <c r="E54" s="30">
        <v>0.10848132713239853</v>
      </c>
      <c r="F54" s="31">
        <v>1.2460100701081056</v>
      </c>
      <c r="G54" s="8"/>
      <c r="H54" s="122"/>
      <c r="J54" s="122"/>
      <c r="K54" s="122"/>
    </row>
    <row r="55" spans="1:11" ht="15">
      <c r="A55" s="66" t="s">
        <v>366</v>
      </c>
      <c r="B55" s="69" t="s">
        <v>367</v>
      </c>
      <c r="C55" s="72">
        <v>0.7668684287579508</v>
      </c>
      <c r="D55" s="30">
        <v>0.5367972515218182</v>
      </c>
      <c r="E55" s="30">
        <v>0.14476980163508998</v>
      </c>
      <c r="F55" s="31">
        <v>1.4520850644807273</v>
      </c>
      <c r="G55" s="8"/>
      <c r="H55" s="122"/>
      <c r="J55" s="122"/>
      <c r="K55" s="122"/>
    </row>
    <row r="56" spans="1:11" ht="15">
      <c r="A56" s="66" t="s">
        <v>368</v>
      </c>
      <c r="B56" s="69" t="s">
        <v>29</v>
      </c>
      <c r="C56" s="72">
        <v>0.7399233156715372</v>
      </c>
      <c r="D56" s="30">
        <v>0.5150801401731182</v>
      </c>
      <c r="E56" s="30">
        <v>0.16232883409901344</v>
      </c>
      <c r="F56" s="31">
        <v>1.4289789334669747</v>
      </c>
      <c r="G56" s="8"/>
      <c r="H56" s="122"/>
      <c r="J56" s="122"/>
      <c r="K56" s="122"/>
    </row>
    <row r="57" spans="1:11" ht="15">
      <c r="A57" s="66" t="s">
        <v>369</v>
      </c>
      <c r="B57" s="69" t="s">
        <v>370</v>
      </c>
      <c r="C57" s="72">
        <v>0.8266729566568485</v>
      </c>
      <c r="D57" s="30">
        <v>0.5567872313723202</v>
      </c>
      <c r="E57" s="30">
        <v>0.1193265927117465</v>
      </c>
      <c r="F57" s="31">
        <v>1.3430945899026612</v>
      </c>
      <c r="G57" s="8"/>
      <c r="H57" s="122"/>
      <c r="J57" s="122"/>
      <c r="K57" s="122"/>
    </row>
    <row r="58" spans="1:11" ht="15">
      <c r="A58" s="66" t="s">
        <v>371</v>
      </c>
      <c r="B58" s="69" t="s">
        <v>372</v>
      </c>
      <c r="C58" s="72">
        <v>0.7548754099236477</v>
      </c>
      <c r="D58" s="30">
        <v>0.5877172219923643</v>
      </c>
      <c r="E58" s="30">
        <v>0.14091661741275346</v>
      </c>
      <c r="F58" s="31">
        <v>1.4904624104727788</v>
      </c>
      <c r="G58" s="8"/>
      <c r="H58" s="122"/>
      <c r="J58" s="122"/>
      <c r="K58" s="122"/>
    </row>
    <row r="59" spans="1:11" ht="15">
      <c r="A59" s="66" t="s">
        <v>373</v>
      </c>
      <c r="B59" s="69" t="s">
        <v>374</v>
      </c>
      <c r="C59" s="72">
        <v>0.831606421080158</v>
      </c>
      <c r="D59" s="30">
        <v>0.6203219562670141</v>
      </c>
      <c r="E59" s="30">
        <v>0.07792313219726049</v>
      </c>
      <c r="F59" s="31">
        <v>1.4704563084351796</v>
      </c>
      <c r="G59" s="8"/>
      <c r="H59" s="122"/>
      <c r="J59" s="122"/>
      <c r="K59" s="122"/>
    </row>
    <row r="60" spans="1:11" ht="15">
      <c r="A60" s="66" t="s">
        <v>375</v>
      </c>
      <c r="B60" s="69" t="s">
        <v>376</v>
      </c>
      <c r="C60" s="72">
        <v>0.7880939697895221</v>
      </c>
      <c r="D60" s="30">
        <v>0.651511018033407</v>
      </c>
      <c r="E60" s="30">
        <v>0.15712258812670396</v>
      </c>
      <c r="F60" s="31">
        <v>1.3912550105168364</v>
      </c>
      <c r="G60" s="8"/>
      <c r="H60" s="122"/>
      <c r="J60" s="122"/>
      <c r="K60" s="122"/>
    </row>
    <row r="61" spans="1:11" ht="15">
      <c r="A61" s="66" t="s">
        <v>377</v>
      </c>
      <c r="B61" s="69" t="s">
        <v>378</v>
      </c>
      <c r="C61" s="72">
        <v>0.912992578646889</v>
      </c>
      <c r="D61" s="30">
        <v>0.7554764061729161</v>
      </c>
      <c r="E61" s="30">
        <v>0.10971020410447321</v>
      </c>
      <c r="F61" s="31">
        <v>1.2157151171505747</v>
      </c>
      <c r="G61" s="8"/>
      <c r="H61" s="122"/>
      <c r="J61" s="122"/>
      <c r="K61" s="122"/>
    </row>
    <row r="62" spans="1:11" ht="15">
      <c r="A62" s="66" t="s">
        <v>379</v>
      </c>
      <c r="B62" s="69" t="s">
        <v>380</v>
      </c>
      <c r="C62" s="72">
        <v>0.8386913977608118</v>
      </c>
      <c r="D62" s="30">
        <v>0.7066764660082843</v>
      </c>
      <c r="E62" s="30">
        <v>0.1145856962835124</v>
      </c>
      <c r="F62" s="31">
        <v>1.2403548694533328</v>
      </c>
      <c r="G62" s="8"/>
      <c r="H62" s="122"/>
      <c r="J62" s="122"/>
      <c r="K62" s="122"/>
    </row>
    <row r="63" spans="1:11" ht="15">
      <c r="A63" s="66" t="s">
        <v>381</v>
      </c>
      <c r="B63" s="69" t="s">
        <v>35</v>
      </c>
      <c r="C63" s="72">
        <v>0.8464778618140201</v>
      </c>
      <c r="D63" s="30">
        <v>0.6654826402754426</v>
      </c>
      <c r="E63" s="30">
        <v>0.08349638794806209</v>
      </c>
      <c r="F63" s="31">
        <v>1.3476513269973496</v>
      </c>
      <c r="G63" s="8"/>
      <c r="H63" s="122"/>
      <c r="J63" s="122"/>
      <c r="K63" s="122"/>
    </row>
    <row r="64" spans="1:11" ht="15">
      <c r="A64" s="66" t="s">
        <v>382</v>
      </c>
      <c r="B64" s="69" t="s">
        <v>34</v>
      </c>
      <c r="C64" s="72">
        <v>0.8087441197216649</v>
      </c>
      <c r="D64" s="30">
        <v>0.5652356417160709</v>
      </c>
      <c r="E64" s="30">
        <v>0.07598374359519978</v>
      </c>
      <c r="F64" s="31">
        <v>1.655052965878949</v>
      </c>
      <c r="G64" s="8"/>
      <c r="H64" s="122"/>
      <c r="J64" s="122"/>
      <c r="K64" s="122"/>
    </row>
    <row r="65" spans="1:11" ht="15">
      <c r="A65" s="66" t="s">
        <v>383</v>
      </c>
      <c r="B65" s="69" t="s">
        <v>33</v>
      </c>
      <c r="C65" s="72">
        <v>0.8495817831031355</v>
      </c>
      <c r="D65" s="30">
        <v>0.5123300378859997</v>
      </c>
      <c r="E65" s="30">
        <v>0.07165704383966122</v>
      </c>
      <c r="F65" s="31">
        <v>1.3686773235569474</v>
      </c>
      <c r="G65" s="8"/>
      <c r="H65" s="122"/>
      <c r="J65" s="122"/>
      <c r="K65" s="122"/>
    </row>
    <row r="66" spans="1:11" ht="15.75" thickBot="1">
      <c r="A66" s="67" t="s">
        <v>384</v>
      </c>
      <c r="B66" s="70" t="s">
        <v>267</v>
      </c>
      <c r="C66" s="73">
        <v>0.8192626300405936</v>
      </c>
      <c r="D66" s="35">
        <v>0.5925766345080362</v>
      </c>
      <c r="E66" s="35">
        <v>0.13804905744953985</v>
      </c>
      <c r="F66" s="36">
        <v>1.5685667578657174</v>
      </c>
      <c r="G66" s="8"/>
      <c r="H66" s="122"/>
      <c r="J66" s="122"/>
      <c r="K66" s="122"/>
    </row>
    <row r="67" spans="1:11" s="23" customFormat="1" ht="15.75" thickTop="1">
      <c r="A67" s="24"/>
      <c r="B67" s="29"/>
      <c r="C67" s="30"/>
      <c r="D67" s="30"/>
      <c r="E67" s="30"/>
      <c r="F67" s="31"/>
      <c r="H67" s="122"/>
      <c r="I67" s="122"/>
      <c r="J67" s="122"/>
      <c r="K67" s="122"/>
    </row>
    <row r="68" spans="1:11" s="23" customFormat="1" ht="15">
      <c r="A68" s="25" t="s">
        <v>901</v>
      </c>
      <c r="B68" s="9"/>
      <c r="C68" s="11"/>
      <c r="D68" s="12"/>
      <c r="E68" s="9"/>
      <c r="F68" s="13"/>
      <c r="H68" s="122"/>
      <c r="I68" s="122"/>
      <c r="J68" s="122"/>
      <c r="K68" s="122"/>
    </row>
    <row r="69" spans="1:11" s="23" customFormat="1" ht="15">
      <c r="A69" s="25" t="s">
        <v>902</v>
      </c>
      <c r="B69" s="9"/>
      <c r="C69" s="11"/>
      <c r="D69" s="12"/>
      <c r="E69" s="9"/>
      <c r="F69" s="13"/>
      <c r="H69" s="122"/>
      <c r="I69" s="122"/>
      <c r="J69" s="122"/>
      <c r="K69" s="122"/>
    </row>
    <row r="70" spans="1:11" s="23" customFormat="1" ht="15.75" thickBot="1">
      <c r="A70" s="26" t="s">
        <v>895</v>
      </c>
      <c r="B70" s="33"/>
      <c r="C70" s="33"/>
      <c r="D70" s="33"/>
      <c r="E70" s="33"/>
      <c r="F70" s="34"/>
      <c r="H70" s="122"/>
      <c r="I70" s="122"/>
      <c r="J70" s="122"/>
      <c r="K70" s="122"/>
    </row>
    <row r="71" spans="8:11" s="23" customFormat="1" ht="15.75" thickTop="1">
      <c r="H71" s="122"/>
      <c r="I71" s="122"/>
      <c r="J71" s="122"/>
      <c r="K71" s="122"/>
    </row>
    <row r="72" spans="2:11" ht="15">
      <c r="B72" s="8"/>
      <c r="C72" s="8"/>
      <c r="D72" s="8"/>
      <c r="E72" s="8"/>
      <c r="F72" s="8"/>
      <c r="G72" s="8"/>
      <c r="H72" s="122"/>
      <c r="I72" s="122"/>
      <c r="J72" s="122"/>
      <c r="K72" s="122"/>
    </row>
    <row r="73" spans="2:11" ht="15">
      <c r="B73" s="8"/>
      <c r="C73" s="8"/>
      <c r="D73" s="8"/>
      <c r="E73" s="8"/>
      <c r="F73" s="8"/>
      <c r="G73" s="8"/>
      <c r="H73" s="122"/>
      <c r="I73" s="122"/>
      <c r="J73" s="122"/>
      <c r="K73" s="122"/>
    </row>
    <row r="74" spans="2:11" ht="15">
      <c r="B74" s="8"/>
      <c r="C74" s="8"/>
      <c r="D74" s="8"/>
      <c r="E74" s="8"/>
      <c r="F74" s="8"/>
      <c r="G74" s="8"/>
      <c r="H74" s="122"/>
      <c r="I74" s="122"/>
      <c r="J74" s="122"/>
      <c r="K74" s="122"/>
    </row>
    <row r="75" spans="2:11" ht="15">
      <c r="B75" s="8"/>
      <c r="C75" s="8"/>
      <c r="D75" s="8"/>
      <c r="E75" s="8"/>
      <c r="F75" s="8"/>
      <c r="G75" s="8"/>
      <c r="H75" s="122"/>
      <c r="I75" s="122"/>
      <c r="J75" s="122"/>
      <c r="K75" s="122"/>
    </row>
    <row r="76" spans="2:11" ht="15">
      <c r="B76" s="8"/>
      <c r="C76" s="8"/>
      <c r="D76" s="8"/>
      <c r="E76" s="8"/>
      <c r="F76" s="8"/>
      <c r="G76" s="8"/>
      <c r="H76" s="122"/>
      <c r="I76" s="122"/>
      <c r="J76" s="122"/>
      <c r="K76" s="122"/>
    </row>
    <row r="77" spans="2:11" ht="15">
      <c r="B77" s="8"/>
      <c r="C77" s="8"/>
      <c r="D77" s="8"/>
      <c r="E77" s="8"/>
      <c r="F77" s="8"/>
      <c r="G77" s="8"/>
      <c r="H77" s="122"/>
      <c r="I77" s="122"/>
      <c r="J77" s="122"/>
      <c r="K77" s="122"/>
    </row>
    <row r="78" spans="2:11" ht="15">
      <c r="B78" s="8"/>
      <c r="C78" s="8"/>
      <c r="D78" s="8"/>
      <c r="E78" s="8"/>
      <c r="F78" s="8"/>
      <c r="G78" s="8"/>
      <c r="H78" s="122"/>
      <c r="I78" s="122"/>
      <c r="J78" s="122"/>
      <c r="K78" s="122"/>
    </row>
    <row r="79" spans="2:11" ht="15">
      <c r="B79" s="8"/>
      <c r="C79" s="8"/>
      <c r="D79" s="8"/>
      <c r="E79" s="8"/>
      <c r="F79" s="8"/>
      <c r="G79" s="8"/>
      <c r="H79" s="122"/>
      <c r="I79" s="122"/>
      <c r="J79" s="122"/>
      <c r="K79" s="122"/>
    </row>
    <row r="80" spans="2:11" ht="15">
      <c r="B80" s="8"/>
      <c r="C80" s="8"/>
      <c r="D80" s="8"/>
      <c r="E80" s="8"/>
      <c r="F80" s="8"/>
      <c r="G80" s="8"/>
      <c r="H80" s="122"/>
      <c r="I80" s="122"/>
      <c r="J80" s="122"/>
      <c r="K80" s="122"/>
    </row>
    <row r="81" spans="2:11" ht="15">
      <c r="B81" s="8"/>
      <c r="C81" s="8"/>
      <c r="D81" s="8"/>
      <c r="E81" s="8"/>
      <c r="F81" s="8"/>
      <c r="G81" s="8"/>
      <c r="H81" s="122"/>
      <c r="I81" s="122"/>
      <c r="J81" s="122"/>
      <c r="K81" s="122"/>
    </row>
    <row r="82" spans="2:11" ht="15">
      <c r="B82" s="8"/>
      <c r="C82" s="8"/>
      <c r="D82" s="8"/>
      <c r="E82" s="8"/>
      <c r="F82" s="8"/>
      <c r="G82" s="8"/>
      <c r="H82" s="122"/>
      <c r="I82" s="122"/>
      <c r="J82" s="122"/>
      <c r="K82" s="122"/>
    </row>
    <row r="83" spans="2:11" ht="15">
      <c r="B83" s="8"/>
      <c r="C83" s="8"/>
      <c r="D83" s="8"/>
      <c r="E83" s="8"/>
      <c r="F83" s="8"/>
      <c r="G83" s="8"/>
      <c r="H83" s="122"/>
      <c r="I83" s="122"/>
      <c r="J83" s="122"/>
      <c r="K83" s="122"/>
    </row>
    <row r="84" spans="8:11" ht="15">
      <c r="H84" s="122"/>
      <c r="I84" s="122"/>
      <c r="J84" s="122"/>
      <c r="K84" s="122"/>
    </row>
    <row r="85" spans="8:11" ht="15">
      <c r="H85" s="122"/>
      <c r="I85" s="122"/>
      <c r="J85" s="122"/>
      <c r="K85" s="122"/>
    </row>
    <row r="86" spans="8:11" ht="15">
      <c r="H86" s="122"/>
      <c r="I86" s="122"/>
      <c r="J86" s="122"/>
      <c r="K86" s="122"/>
    </row>
    <row r="87" spans="8:11" ht="15">
      <c r="H87" s="122"/>
      <c r="I87" s="122"/>
      <c r="J87" s="122"/>
      <c r="K87" s="122"/>
    </row>
    <row r="88" spans="8:11" ht="15">
      <c r="H88" s="122"/>
      <c r="I88" s="122"/>
      <c r="J88" s="122"/>
      <c r="K88" s="122"/>
    </row>
    <row r="89" spans="8:11" ht="15">
      <c r="H89" s="122"/>
      <c r="I89" s="122"/>
      <c r="J89" s="122"/>
      <c r="K89" s="122"/>
    </row>
    <row r="90" spans="6:11" ht="15">
      <c r="F90" s="57"/>
      <c r="G90" s="57"/>
      <c r="H90" s="122"/>
      <c r="I90" s="122"/>
      <c r="J90" s="122"/>
      <c r="K90" s="122"/>
    </row>
    <row r="91" spans="6:11" ht="15">
      <c r="F91" s="57"/>
      <c r="G91" s="57"/>
      <c r="H91" s="122"/>
      <c r="I91" s="122"/>
      <c r="J91" s="122"/>
      <c r="K91" s="122"/>
    </row>
    <row r="92" spans="6:11" ht="15">
      <c r="F92" s="57"/>
      <c r="G92" s="57"/>
      <c r="H92" s="122"/>
      <c r="I92" s="122"/>
      <c r="J92" s="122"/>
      <c r="K92" s="122"/>
    </row>
    <row r="93" spans="1:11" ht="15">
      <c r="A93" s="3"/>
      <c r="B93" s="9"/>
      <c r="C93" s="11"/>
      <c r="D93" s="12"/>
      <c r="E93" s="9"/>
      <c r="F93" s="9"/>
      <c r="G93" s="57"/>
      <c r="H93" s="122"/>
      <c r="I93" s="122"/>
      <c r="J93" s="122"/>
      <c r="K93" s="122"/>
    </row>
    <row r="94" spans="6:11" ht="15">
      <c r="F94" s="57"/>
      <c r="G94" s="57"/>
      <c r="H94" s="122"/>
      <c r="I94" s="122"/>
      <c r="J94" s="122"/>
      <c r="K94" s="122"/>
    </row>
    <row r="95" spans="8:11" ht="15">
      <c r="H95" s="122"/>
      <c r="I95" s="122"/>
      <c r="J95" s="122"/>
      <c r="K95" s="122"/>
    </row>
    <row r="96" spans="8:11" ht="15">
      <c r="H96" s="122"/>
      <c r="I96" s="122"/>
      <c r="J96" s="122"/>
      <c r="K96" s="122"/>
    </row>
    <row r="97" spans="8:11" ht="15">
      <c r="H97" s="122"/>
      <c r="I97" s="122"/>
      <c r="J97" s="122"/>
      <c r="K97" s="122"/>
    </row>
    <row r="98" spans="8:11" ht="15">
      <c r="H98" s="122"/>
      <c r="I98" s="122"/>
      <c r="J98" s="122"/>
      <c r="K98" s="122"/>
    </row>
    <row r="99" spans="8:11" ht="15">
      <c r="H99" s="122"/>
      <c r="I99" s="122"/>
      <c r="J99" s="122"/>
      <c r="K99" s="122"/>
    </row>
    <row r="100" spans="8:11" ht="15">
      <c r="H100" s="122"/>
      <c r="I100" s="122"/>
      <c r="J100" s="122"/>
      <c r="K100" s="122"/>
    </row>
    <row r="101" spans="8:11" ht="15">
      <c r="H101" s="122"/>
      <c r="I101" s="122"/>
      <c r="J101" s="122"/>
      <c r="K101" s="122"/>
    </row>
    <row r="102" spans="8:11" ht="15">
      <c r="H102" s="122"/>
      <c r="I102" s="122"/>
      <c r="J102" s="122"/>
      <c r="K102" s="122"/>
    </row>
    <row r="103" spans="8:11" ht="15">
      <c r="H103" s="122"/>
      <c r="I103" s="122"/>
      <c r="J103" s="122"/>
      <c r="K103" s="122"/>
    </row>
    <row r="104" spans="8:11" ht="15">
      <c r="H104" s="122"/>
      <c r="I104" s="122"/>
      <c r="J104" s="122"/>
      <c r="K104" s="122"/>
    </row>
    <row r="105" spans="8:11" ht="15">
      <c r="H105" s="122"/>
      <c r="I105" s="122"/>
      <c r="J105" s="122"/>
      <c r="K105" s="122"/>
    </row>
    <row r="106" spans="8:11" ht="15">
      <c r="H106" s="122"/>
      <c r="I106" s="122"/>
      <c r="J106" s="122"/>
      <c r="K106" s="122"/>
    </row>
    <row r="107" spans="8:11" ht="15">
      <c r="H107" s="122"/>
      <c r="I107" s="122"/>
      <c r="J107" s="122"/>
      <c r="K107" s="122"/>
    </row>
    <row r="108" spans="8:11" ht="15">
      <c r="H108" s="122"/>
      <c r="I108" s="122"/>
      <c r="J108" s="122"/>
      <c r="K108" s="122"/>
    </row>
    <row r="109" spans="8:11" ht="15">
      <c r="H109" s="122"/>
      <c r="I109" s="122"/>
      <c r="J109" s="122"/>
      <c r="K109" s="122"/>
    </row>
    <row r="110" spans="8:11" ht="15">
      <c r="H110" s="122"/>
      <c r="I110" s="122"/>
      <c r="J110" s="122"/>
      <c r="K110" s="122"/>
    </row>
    <row r="111" spans="8:11" ht="15">
      <c r="H111" s="122"/>
      <c r="I111" s="122"/>
      <c r="J111" s="122"/>
      <c r="K111" s="122"/>
    </row>
  </sheetData>
  <sheetProtection/>
  <conditionalFormatting sqref="H67:K111 H5:H66 J5:K66">
    <cfRule type="cellIs" priority="1" dxfId="30" operator="lessThan" stopIfTrue="1">
      <formula>-0.2</formula>
    </cfRule>
    <cfRule type="cellIs" priority="2" dxfId="30" operator="greaterThan" stopIfTrue="1">
      <formula>0.2</formula>
    </cfRule>
  </conditionalFormatting>
  <printOptions/>
  <pageMargins left="0.7" right="0.7" top="0.75" bottom="0.75" header="0.3" footer="0.3"/>
  <pageSetup fitToHeight="1" fitToWidth="1" horizontalDpi="600" verticalDpi="600" orientation="portrait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8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7.00390625" style="0" customWidth="1"/>
    <col min="2" max="2" width="69.140625" style="0" customWidth="1"/>
    <col min="3" max="6" width="13.7109375" style="0" customWidth="1"/>
    <col min="8" max="8" width="9.140625" style="0" customWidth="1"/>
  </cols>
  <sheetData>
    <row r="1" spans="1:8" ht="15">
      <c r="A1" s="4"/>
      <c r="B1" s="5" t="s">
        <v>888</v>
      </c>
      <c r="C1" s="6"/>
      <c r="D1" s="7"/>
      <c r="E1" s="6"/>
      <c r="F1" s="6"/>
      <c r="G1" s="8"/>
      <c r="H1" s="8"/>
    </row>
    <row r="2" spans="1:8" ht="15">
      <c r="A2" s="4"/>
      <c r="B2" s="5" t="s">
        <v>0</v>
      </c>
      <c r="C2" s="5"/>
      <c r="D2" s="7"/>
      <c r="E2" s="6"/>
      <c r="F2" s="6"/>
      <c r="G2" s="8"/>
      <c r="H2" s="8"/>
    </row>
    <row r="3" spans="1:8" ht="15.75" thickBot="1">
      <c r="A3" s="4"/>
      <c r="B3" s="9"/>
      <c r="C3" s="9"/>
      <c r="D3" s="10"/>
      <c r="E3" s="9"/>
      <c r="F3" s="9"/>
      <c r="G3" s="8"/>
      <c r="H3" s="8"/>
    </row>
    <row r="4" spans="1:8" ht="27" thickBot="1" thickTop="1">
      <c r="A4" s="62" t="s">
        <v>385</v>
      </c>
      <c r="B4" s="96" t="s">
        <v>386</v>
      </c>
      <c r="C4" s="27" t="s">
        <v>1</v>
      </c>
      <c r="D4" s="83" t="s">
        <v>894</v>
      </c>
      <c r="E4" s="27" t="s">
        <v>89</v>
      </c>
      <c r="F4" s="28" t="s">
        <v>896</v>
      </c>
      <c r="G4" s="8"/>
      <c r="H4" s="8"/>
    </row>
    <row r="5" spans="1:11" ht="15.75" thickTop="1">
      <c r="A5" s="65" t="s">
        <v>270</v>
      </c>
      <c r="B5" s="68" t="s">
        <v>271</v>
      </c>
      <c r="C5" s="71">
        <v>0.6914198387915164</v>
      </c>
      <c r="D5" s="63">
        <v>0.1978303290661261</v>
      </c>
      <c r="E5" s="63">
        <v>0.03792751443030465</v>
      </c>
      <c r="F5" s="64">
        <v>1.4813796525801368</v>
      </c>
      <c r="G5" s="8"/>
      <c r="H5" s="122"/>
      <c r="J5" s="122"/>
      <c r="K5" s="122"/>
    </row>
    <row r="6" spans="1:11" ht="15">
      <c r="A6" s="66" t="s">
        <v>272</v>
      </c>
      <c r="B6" s="69" t="s">
        <v>273</v>
      </c>
      <c r="C6" s="72">
        <v>0.5821917211393377</v>
      </c>
      <c r="D6" s="30">
        <v>0.26958055768201683</v>
      </c>
      <c r="E6" s="30">
        <v>0.09595685754024275</v>
      </c>
      <c r="F6" s="31">
        <v>2.185276400776218</v>
      </c>
      <c r="G6" s="8"/>
      <c r="H6" s="122"/>
      <c r="J6" s="122"/>
      <c r="K6" s="122"/>
    </row>
    <row r="7" spans="1:11" ht="15">
      <c r="A7" s="66" t="s">
        <v>274</v>
      </c>
      <c r="B7" s="69" t="s">
        <v>275</v>
      </c>
      <c r="C7" s="72">
        <v>0.6569075083892321</v>
      </c>
      <c r="D7" s="30">
        <v>0.2349719811072474</v>
      </c>
      <c r="E7" s="30">
        <v>0.061514639600445786</v>
      </c>
      <c r="F7" s="31">
        <v>1.7168542712599208</v>
      </c>
      <c r="G7" s="8"/>
      <c r="H7" s="122"/>
      <c r="J7" s="122"/>
      <c r="K7" s="122"/>
    </row>
    <row r="8" spans="1:11" ht="15">
      <c r="A8" s="66" t="s">
        <v>276</v>
      </c>
      <c r="B8" s="69" t="s">
        <v>277</v>
      </c>
      <c r="C8" s="72">
        <v>0.7111777879600595</v>
      </c>
      <c r="D8" s="30">
        <v>0.43159073360635825</v>
      </c>
      <c r="E8" s="30">
        <v>0.05128605139458394</v>
      </c>
      <c r="F8" s="31">
        <v>1.8066522015743567</v>
      </c>
      <c r="G8" s="8"/>
      <c r="H8" s="122"/>
      <c r="J8" s="122"/>
      <c r="K8" s="122"/>
    </row>
    <row r="9" spans="1:11" ht="15">
      <c r="A9" s="66" t="s">
        <v>278</v>
      </c>
      <c r="B9" s="69" t="s">
        <v>279</v>
      </c>
      <c r="C9" s="72">
        <v>0.47047238653984047</v>
      </c>
      <c r="D9" s="30">
        <v>0.22540240122188712</v>
      </c>
      <c r="E9" s="30">
        <v>0.06873886499375566</v>
      </c>
      <c r="F9" s="31">
        <v>1.4867911432242045</v>
      </c>
      <c r="G9" s="8"/>
      <c r="H9" s="122"/>
      <c r="J9" s="122"/>
      <c r="K9" s="122"/>
    </row>
    <row r="10" spans="1:11" ht="15">
      <c r="A10" s="66" t="s">
        <v>280</v>
      </c>
      <c r="B10" s="69" t="s">
        <v>281</v>
      </c>
      <c r="C10" s="72">
        <v>0.7000411658959081</v>
      </c>
      <c r="D10" s="30">
        <v>0.3891379785019914</v>
      </c>
      <c r="E10" s="30">
        <v>0.08566016316329868</v>
      </c>
      <c r="F10" s="31">
        <v>1.9019901603249472</v>
      </c>
      <c r="G10" s="8"/>
      <c r="H10" s="122"/>
      <c r="J10" s="122"/>
      <c r="K10" s="122"/>
    </row>
    <row r="11" spans="1:11" ht="15">
      <c r="A11" s="66" t="s">
        <v>282</v>
      </c>
      <c r="B11" s="69" t="s">
        <v>38</v>
      </c>
      <c r="C11" s="72">
        <v>0.7823631659908502</v>
      </c>
      <c r="D11" s="30">
        <v>0.21566007627518086</v>
      </c>
      <c r="E11" s="30">
        <v>0.0189877852637921</v>
      </c>
      <c r="F11" s="31">
        <v>1.2677420493558713</v>
      </c>
      <c r="G11" s="8"/>
      <c r="H11" s="122"/>
      <c r="J11" s="122"/>
      <c r="K11" s="122"/>
    </row>
    <row r="12" spans="1:11" ht="15">
      <c r="A12" s="66" t="s">
        <v>283</v>
      </c>
      <c r="B12" s="69" t="s">
        <v>37</v>
      </c>
      <c r="C12" s="72">
        <v>0.6833733338383028</v>
      </c>
      <c r="D12" s="30">
        <v>0.4023216803197648</v>
      </c>
      <c r="E12" s="30">
        <v>0.044673492710628634</v>
      </c>
      <c r="F12" s="31">
        <v>1.3842823014752241</v>
      </c>
      <c r="G12" s="8"/>
      <c r="H12" s="122"/>
      <c r="J12" s="122"/>
      <c r="K12" s="122"/>
    </row>
    <row r="13" spans="1:11" ht="15">
      <c r="A13" s="66" t="s">
        <v>284</v>
      </c>
      <c r="B13" s="69" t="s">
        <v>39</v>
      </c>
      <c r="C13" s="72">
        <v>0.5131965746418072</v>
      </c>
      <c r="D13" s="30">
        <v>0.18314501050631682</v>
      </c>
      <c r="E13" s="30">
        <v>0.02395921872654045</v>
      </c>
      <c r="F13" s="31">
        <v>0.8755585943256458</v>
      </c>
      <c r="G13" s="8"/>
      <c r="H13" s="122"/>
      <c r="J13" s="122"/>
      <c r="K13" s="122"/>
    </row>
    <row r="14" spans="1:11" ht="15">
      <c r="A14" s="66" t="s">
        <v>285</v>
      </c>
      <c r="B14" s="69" t="s">
        <v>286</v>
      </c>
      <c r="C14" s="72">
        <v>0.7557491785313432</v>
      </c>
      <c r="D14" s="30">
        <v>0.4030808511561577</v>
      </c>
      <c r="E14" s="30">
        <v>0.043891093672802535</v>
      </c>
      <c r="F14" s="31">
        <v>1.3218711934146428</v>
      </c>
      <c r="G14" s="8"/>
      <c r="H14" s="122"/>
      <c r="J14" s="122"/>
      <c r="K14" s="122"/>
    </row>
    <row r="15" spans="1:11" ht="15">
      <c r="A15" s="66" t="s">
        <v>287</v>
      </c>
      <c r="B15" s="69" t="s">
        <v>288</v>
      </c>
      <c r="C15" s="72">
        <v>0.8269368396774484</v>
      </c>
      <c r="D15" s="30">
        <v>0.31540754756559286</v>
      </c>
      <c r="E15" s="30">
        <v>0.02622610726980863</v>
      </c>
      <c r="F15" s="31">
        <v>1.362073242957356</v>
      </c>
      <c r="G15" s="8"/>
      <c r="H15" s="122"/>
      <c r="J15" s="122"/>
      <c r="K15" s="122"/>
    </row>
    <row r="16" spans="1:11" ht="15">
      <c r="A16" s="66" t="s">
        <v>289</v>
      </c>
      <c r="B16" s="69" t="s">
        <v>290</v>
      </c>
      <c r="C16" s="72">
        <v>0.7932615945675825</v>
      </c>
      <c r="D16" s="30">
        <v>0.38495624324363387</v>
      </c>
      <c r="E16" s="30">
        <v>0.04020688916787571</v>
      </c>
      <c r="F16" s="31">
        <v>1.2686553589330276</v>
      </c>
      <c r="G16" s="8"/>
      <c r="H16" s="122"/>
      <c r="J16" s="122"/>
      <c r="K16" s="122"/>
    </row>
    <row r="17" spans="1:11" ht="15">
      <c r="A17" s="66" t="s">
        <v>291</v>
      </c>
      <c r="B17" s="69" t="s">
        <v>292</v>
      </c>
      <c r="C17" s="72">
        <v>0.6235162865907848</v>
      </c>
      <c r="D17" s="30">
        <v>0.4304222723632768</v>
      </c>
      <c r="E17" s="30">
        <v>0.06044408946005688</v>
      </c>
      <c r="F17" s="31">
        <v>1.4310956786190752</v>
      </c>
      <c r="G17" s="8"/>
      <c r="H17" s="122"/>
      <c r="J17" s="122"/>
      <c r="K17" s="122"/>
    </row>
    <row r="18" spans="1:11" ht="15">
      <c r="A18" s="66" t="s">
        <v>293</v>
      </c>
      <c r="B18" s="69" t="s">
        <v>294</v>
      </c>
      <c r="C18" s="72">
        <v>0.6298533089840027</v>
      </c>
      <c r="D18" s="30">
        <v>0.43584937302942683</v>
      </c>
      <c r="E18" s="30">
        <v>0.05634317922597157</v>
      </c>
      <c r="F18" s="31">
        <v>1.4852869504461672</v>
      </c>
      <c r="G18" s="8"/>
      <c r="H18" s="122"/>
      <c r="J18" s="122"/>
      <c r="K18" s="122"/>
    </row>
    <row r="19" spans="1:11" ht="15">
      <c r="A19" s="66" t="s">
        <v>295</v>
      </c>
      <c r="B19" s="69" t="s">
        <v>296</v>
      </c>
      <c r="C19" s="72">
        <v>0.68278555843672</v>
      </c>
      <c r="D19" s="30">
        <v>0.45657515290927964</v>
      </c>
      <c r="E19" s="30">
        <v>0.055681601922995046</v>
      </c>
      <c r="F19" s="31">
        <v>1.587335806057972</v>
      </c>
      <c r="G19" s="8"/>
      <c r="H19" s="122"/>
      <c r="J19" s="122"/>
      <c r="K19" s="122"/>
    </row>
    <row r="20" spans="1:11" ht="15">
      <c r="A20" s="66" t="s">
        <v>297</v>
      </c>
      <c r="B20" s="69" t="s">
        <v>298</v>
      </c>
      <c r="C20" s="72">
        <v>0.6220993445192432</v>
      </c>
      <c r="D20" s="30">
        <v>0.4402923231965086</v>
      </c>
      <c r="E20" s="30">
        <v>0.0612857850528964</v>
      </c>
      <c r="F20" s="31">
        <v>1.4166820507110274</v>
      </c>
      <c r="G20" s="8"/>
      <c r="H20" s="122"/>
      <c r="J20" s="122"/>
      <c r="K20" s="122"/>
    </row>
    <row r="21" spans="1:11" ht="15">
      <c r="A21" s="66" t="s">
        <v>299</v>
      </c>
      <c r="B21" s="69" t="s">
        <v>300</v>
      </c>
      <c r="C21" s="72">
        <v>0.436612572133033</v>
      </c>
      <c r="D21" s="30">
        <v>0.21924918242956073</v>
      </c>
      <c r="E21" s="30">
        <v>0.05031247072818175</v>
      </c>
      <c r="F21" s="31">
        <v>1.526167957517802</v>
      </c>
      <c r="G21" s="8"/>
      <c r="H21" s="122"/>
      <c r="J21" s="122"/>
      <c r="K21" s="122"/>
    </row>
    <row r="22" spans="1:11" ht="15">
      <c r="A22" s="66" t="s">
        <v>301</v>
      </c>
      <c r="B22" s="69" t="s">
        <v>302</v>
      </c>
      <c r="C22" s="72">
        <v>0.497589556551662</v>
      </c>
      <c r="D22" s="30">
        <v>0.13973613789436257</v>
      </c>
      <c r="E22" s="30">
        <v>0.021354230496104926</v>
      </c>
      <c r="F22" s="31">
        <v>0.8178474245613406</v>
      </c>
      <c r="G22" s="8"/>
      <c r="H22" s="122"/>
      <c r="J22" s="122"/>
      <c r="K22" s="122"/>
    </row>
    <row r="23" spans="1:11" ht="15">
      <c r="A23" s="66" t="s">
        <v>303</v>
      </c>
      <c r="B23" s="69" t="s">
        <v>304</v>
      </c>
      <c r="C23" s="72">
        <v>0.44789510968959767</v>
      </c>
      <c r="D23" s="30">
        <v>0.35485959620358337</v>
      </c>
      <c r="E23" s="30">
        <v>0.09084661114593334</v>
      </c>
      <c r="F23" s="31">
        <v>0.8735195567597605</v>
      </c>
      <c r="G23" s="8"/>
      <c r="H23" s="122"/>
      <c r="J23" s="122"/>
      <c r="K23" s="122"/>
    </row>
    <row r="24" spans="1:11" ht="15">
      <c r="A24" s="66" t="s">
        <v>305</v>
      </c>
      <c r="B24" s="69" t="s">
        <v>306</v>
      </c>
      <c r="C24" s="72">
        <v>0.4673211017920556</v>
      </c>
      <c r="D24" s="30">
        <v>0.31586182461077456</v>
      </c>
      <c r="E24" s="30">
        <v>0.043141537710705134</v>
      </c>
      <c r="F24" s="31">
        <v>1.1326639284532605</v>
      </c>
      <c r="G24" s="8"/>
      <c r="H24" s="122"/>
      <c r="J24" s="122"/>
      <c r="K24" s="122"/>
    </row>
    <row r="25" spans="1:11" ht="15">
      <c r="A25" s="66" t="s">
        <v>307</v>
      </c>
      <c r="B25" s="69" t="s">
        <v>308</v>
      </c>
      <c r="C25" s="72">
        <v>0.5469407734914306</v>
      </c>
      <c r="D25" s="30">
        <v>0.2930623401803055</v>
      </c>
      <c r="E25" s="30">
        <v>0.033165993992054624</v>
      </c>
      <c r="F25" s="31">
        <v>1.463265890683454</v>
      </c>
      <c r="G25" s="8"/>
      <c r="H25" s="122"/>
      <c r="J25" s="122"/>
      <c r="K25" s="122"/>
    </row>
    <row r="26" spans="1:11" ht="15">
      <c r="A26" s="66" t="s">
        <v>309</v>
      </c>
      <c r="B26" s="69" t="s">
        <v>310</v>
      </c>
      <c r="C26" s="72">
        <v>0.44671582160575096</v>
      </c>
      <c r="D26" s="30">
        <v>0.3230877223301932</v>
      </c>
      <c r="E26" s="30">
        <v>0.0574999562620163</v>
      </c>
      <c r="F26" s="31">
        <v>0.8887515123781758</v>
      </c>
      <c r="G26" s="8"/>
      <c r="H26" s="122"/>
      <c r="J26" s="122"/>
      <c r="K26" s="122"/>
    </row>
    <row r="27" spans="1:11" ht="15">
      <c r="A27" s="66" t="s">
        <v>311</v>
      </c>
      <c r="B27" s="69" t="s">
        <v>312</v>
      </c>
      <c r="C27" s="72">
        <v>0.5896708363424189</v>
      </c>
      <c r="D27" s="30">
        <v>0.1685686532161412</v>
      </c>
      <c r="E27" s="30">
        <v>0.015162242499058759</v>
      </c>
      <c r="F27" s="31">
        <v>1.5469982862438614</v>
      </c>
      <c r="G27" s="8"/>
      <c r="H27" s="122"/>
      <c r="J27" s="122"/>
      <c r="K27" s="122"/>
    </row>
    <row r="28" spans="1:11" ht="15">
      <c r="A28" s="66" t="s">
        <v>313</v>
      </c>
      <c r="B28" s="69" t="s">
        <v>314</v>
      </c>
      <c r="C28" s="72">
        <v>0.6022752457565046</v>
      </c>
      <c r="D28" s="30">
        <v>0.17268838560816566</v>
      </c>
      <c r="E28" s="30">
        <v>0.01830149194079807</v>
      </c>
      <c r="F28" s="31">
        <v>1.4692249696703443</v>
      </c>
      <c r="G28" s="8"/>
      <c r="H28" s="122"/>
      <c r="J28" s="122"/>
      <c r="K28" s="122"/>
    </row>
    <row r="29" spans="1:11" ht="15">
      <c r="A29" s="66" t="s">
        <v>315</v>
      </c>
      <c r="B29" s="69" t="s">
        <v>316</v>
      </c>
      <c r="C29" s="72">
        <v>0.3831425753502933</v>
      </c>
      <c r="D29" s="30">
        <v>0.24362960766967742</v>
      </c>
      <c r="E29" s="30">
        <v>0.03501951912031986</v>
      </c>
      <c r="F29" s="31">
        <v>0.9460380906517809</v>
      </c>
      <c r="G29" s="8"/>
      <c r="H29" s="122"/>
      <c r="J29" s="122"/>
      <c r="K29" s="122"/>
    </row>
    <row r="30" spans="1:11" ht="15">
      <c r="A30" s="66" t="s">
        <v>317</v>
      </c>
      <c r="B30" s="69" t="s">
        <v>40</v>
      </c>
      <c r="C30" s="72">
        <v>0.5731286203334061</v>
      </c>
      <c r="D30" s="30">
        <v>0.2738604565719272</v>
      </c>
      <c r="E30" s="30">
        <v>0.03637668507837869</v>
      </c>
      <c r="F30" s="31">
        <v>1.193868313723825</v>
      </c>
      <c r="G30" s="8"/>
      <c r="H30" s="122"/>
      <c r="J30" s="122"/>
      <c r="K30" s="122"/>
    </row>
    <row r="31" spans="1:11" ht="15">
      <c r="A31" s="66" t="s">
        <v>318</v>
      </c>
      <c r="B31" s="69" t="s">
        <v>319</v>
      </c>
      <c r="C31" s="72">
        <v>0.32054203619259386</v>
      </c>
      <c r="D31" s="30">
        <v>0.2021378521919822</v>
      </c>
      <c r="E31" s="30">
        <v>0.024334717233455323</v>
      </c>
      <c r="F31" s="31">
        <v>1.2511304983569642</v>
      </c>
      <c r="G31" s="8"/>
      <c r="H31" s="122"/>
      <c r="J31" s="122"/>
      <c r="K31" s="122"/>
    </row>
    <row r="32" spans="1:11" ht="15">
      <c r="A32" s="66" t="s">
        <v>320</v>
      </c>
      <c r="B32" s="69" t="s">
        <v>321</v>
      </c>
      <c r="C32" s="72">
        <v>0.5014335618259761</v>
      </c>
      <c r="D32" s="30">
        <v>0.3641050303191833</v>
      </c>
      <c r="E32" s="30">
        <v>0.047035945604967044</v>
      </c>
      <c r="F32" s="31">
        <v>1.1482879432676614</v>
      </c>
      <c r="G32" s="8"/>
      <c r="H32" s="122"/>
      <c r="J32" s="122"/>
      <c r="K32" s="122"/>
    </row>
    <row r="33" spans="1:11" ht="15">
      <c r="A33" s="66" t="s">
        <v>322</v>
      </c>
      <c r="B33" s="69" t="s">
        <v>323</v>
      </c>
      <c r="C33" s="72">
        <v>0.41517814827871163</v>
      </c>
      <c r="D33" s="30">
        <v>0.2781191493970857</v>
      </c>
      <c r="E33" s="30">
        <v>0.03488392752797379</v>
      </c>
      <c r="F33" s="31">
        <v>1.0564732423649337</v>
      </c>
      <c r="G33" s="8"/>
      <c r="H33" s="122"/>
      <c r="J33" s="122"/>
      <c r="K33" s="122"/>
    </row>
    <row r="34" spans="1:11" ht="15">
      <c r="A34" s="66" t="s">
        <v>324</v>
      </c>
      <c r="B34" s="69" t="s">
        <v>325</v>
      </c>
      <c r="C34" s="72">
        <v>0.5031196074442263</v>
      </c>
      <c r="D34" s="30">
        <v>0.3476809897612662</v>
      </c>
      <c r="E34" s="30">
        <v>0.04855123086072186</v>
      </c>
      <c r="F34" s="31">
        <v>1.0190134916898532</v>
      </c>
      <c r="G34" s="8"/>
      <c r="H34" s="122"/>
      <c r="J34" s="122"/>
      <c r="K34" s="122"/>
    </row>
    <row r="35" spans="1:11" ht="15">
      <c r="A35" s="66" t="s">
        <v>326</v>
      </c>
      <c r="B35" s="69" t="s">
        <v>327</v>
      </c>
      <c r="C35" s="72">
        <v>0.4423328975710808</v>
      </c>
      <c r="D35" s="30">
        <v>0.29143419850801733</v>
      </c>
      <c r="E35" s="30">
        <v>0.038590540820211565</v>
      </c>
      <c r="F35" s="31">
        <v>0.9806958194379978</v>
      </c>
      <c r="G35" s="8"/>
      <c r="H35" s="122"/>
      <c r="J35" s="122"/>
      <c r="K35" s="122"/>
    </row>
    <row r="36" spans="1:11" ht="15">
      <c r="A36" s="66" t="s">
        <v>328</v>
      </c>
      <c r="B36" s="69" t="s">
        <v>329</v>
      </c>
      <c r="C36" s="72">
        <v>0.43805558958037033</v>
      </c>
      <c r="D36" s="30">
        <v>0.3068412025787063</v>
      </c>
      <c r="E36" s="30">
        <v>0.04432737981519822</v>
      </c>
      <c r="F36" s="31">
        <v>1.0905545934302174</v>
      </c>
      <c r="G36" s="8"/>
      <c r="H36" s="122"/>
      <c r="J36" s="122"/>
      <c r="K36" s="122"/>
    </row>
    <row r="37" spans="1:11" ht="15">
      <c r="A37" s="66" t="s">
        <v>330</v>
      </c>
      <c r="B37" s="69" t="s">
        <v>331</v>
      </c>
      <c r="C37" s="72">
        <v>0.3328747718669618</v>
      </c>
      <c r="D37" s="30">
        <v>0.2547489194582197</v>
      </c>
      <c r="E37" s="30">
        <v>0.03786105515198196</v>
      </c>
      <c r="F37" s="31">
        <v>0.7953562415055652</v>
      </c>
      <c r="G37" s="8"/>
      <c r="H37" s="122"/>
      <c r="J37" s="122"/>
      <c r="K37" s="122"/>
    </row>
    <row r="38" spans="1:11" ht="15">
      <c r="A38" s="66" t="s">
        <v>332</v>
      </c>
      <c r="B38" s="69" t="s">
        <v>333</v>
      </c>
      <c r="C38" s="72">
        <v>0.504231594014555</v>
      </c>
      <c r="D38" s="30">
        <v>0.3661479701769386</v>
      </c>
      <c r="E38" s="30">
        <v>0.06911915505333029</v>
      </c>
      <c r="F38" s="31">
        <v>1.128042399476686</v>
      </c>
      <c r="G38" s="8"/>
      <c r="H38" s="122"/>
      <c r="J38" s="122"/>
      <c r="K38" s="122"/>
    </row>
    <row r="39" spans="1:11" ht="15">
      <c r="A39" s="66" t="s">
        <v>334</v>
      </c>
      <c r="B39" s="69" t="s">
        <v>335</v>
      </c>
      <c r="C39" s="72">
        <v>0.5320460681265347</v>
      </c>
      <c r="D39" s="30">
        <v>0.34226181717391485</v>
      </c>
      <c r="E39" s="30">
        <v>0.05724210326738304</v>
      </c>
      <c r="F39" s="31">
        <v>1.1589127831597852</v>
      </c>
      <c r="G39" s="8"/>
      <c r="H39" s="122"/>
      <c r="J39" s="122"/>
      <c r="K39" s="122"/>
    </row>
    <row r="40" spans="1:11" ht="15">
      <c r="A40" s="66" t="s">
        <v>336</v>
      </c>
      <c r="B40" s="69" t="s">
        <v>337</v>
      </c>
      <c r="C40" s="72">
        <v>0.80803062649033</v>
      </c>
      <c r="D40" s="30">
        <v>0.47368116538870103</v>
      </c>
      <c r="E40" s="30">
        <v>0.06446013698661096</v>
      </c>
      <c r="F40" s="31">
        <v>1.3894776129239759</v>
      </c>
      <c r="G40" s="8"/>
      <c r="H40" s="122"/>
      <c r="J40" s="122"/>
      <c r="K40" s="122"/>
    </row>
    <row r="41" spans="1:11" ht="15">
      <c r="A41" s="66" t="s">
        <v>338</v>
      </c>
      <c r="B41" s="69" t="s">
        <v>339</v>
      </c>
      <c r="C41" s="72">
        <v>0.8623831735201827</v>
      </c>
      <c r="D41" s="30">
        <v>0.5511448550042947</v>
      </c>
      <c r="E41" s="30">
        <v>0.14073214419206362</v>
      </c>
      <c r="F41" s="31">
        <v>1.3787490557606799</v>
      </c>
      <c r="G41" s="8"/>
      <c r="H41" s="122"/>
      <c r="J41" s="122"/>
      <c r="K41" s="122"/>
    </row>
    <row r="42" spans="1:11" ht="15">
      <c r="A42" s="66" t="s">
        <v>340</v>
      </c>
      <c r="B42" s="69" t="s">
        <v>341</v>
      </c>
      <c r="C42" s="72">
        <v>0.754747164847468</v>
      </c>
      <c r="D42" s="30">
        <v>0.4249949486718809</v>
      </c>
      <c r="E42" s="30">
        <v>0.06218276651831574</v>
      </c>
      <c r="F42" s="31">
        <v>1.5240956388344795</v>
      </c>
      <c r="G42" s="8"/>
      <c r="H42" s="122"/>
      <c r="J42" s="122"/>
      <c r="K42" s="122"/>
    </row>
    <row r="43" spans="1:11" ht="15">
      <c r="A43" s="66" t="s">
        <v>342</v>
      </c>
      <c r="B43" s="69" t="s">
        <v>343</v>
      </c>
      <c r="C43" s="72">
        <v>0.7412028389603442</v>
      </c>
      <c r="D43" s="30">
        <v>0.43605886373872643</v>
      </c>
      <c r="E43" s="30">
        <v>0.07162564041241844</v>
      </c>
      <c r="F43" s="31">
        <v>1.3360593008727408</v>
      </c>
      <c r="G43" s="8"/>
      <c r="H43" s="122"/>
      <c r="J43" s="122"/>
      <c r="K43" s="122"/>
    </row>
    <row r="44" spans="1:11" ht="15">
      <c r="A44" s="66" t="s">
        <v>344</v>
      </c>
      <c r="B44" s="69" t="s">
        <v>345</v>
      </c>
      <c r="C44" s="72">
        <v>0.5980933551009961</v>
      </c>
      <c r="D44" s="30">
        <v>0.33681670937443337</v>
      </c>
      <c r="E44" s="30">
        <v>0.05586117941636861</v>
      </c>
      <c r="F44" s="31">
        <v>1.0476256562845665</v>
      </c>
      <c r="G44" s="8"/>
      <c r="H44" s="122"/>
      <c r="J44" s="122"/>
      <c r="K44" s="122"/>
    </row>
    <row r="45" spans="1:11" ht="15">
      <c r="A45" s="66" t="s">
        <v>346</v>
      </c>
      <c r="B45" s="69" t="s">
        <v>347</v>
      </c>
      <c r="C45" s="72">
        <v>0.793035813219828</v>
      </c>
      <c r="D45" s="30">
        <v>0.20667654167845084</v>
      </c>
      <c r="E45" s="30">
        <v>0.024644580903124175</v>
      </c>
      <c r="F45" s="31">
        <v>1.1615752679258389</v>
      </c>
      <c r="G45" s="8"/>
      <c r="H45" s="122"/>
      <c r="J45" s="122"/>
      <c r="K45" s="122"/>
    </row>
    <row r="46" spans="1:11" ht="15">
      <c r="A46" s="66" t="s">
        <v>348</v>
      </c>
      <c r="B46" s="69" t="s">
        <v>349</v>
      </c>
      <c r="C46" s="72">
        <v>0.8769428471227064</v>
      </c>
      <c r="D46" s="30">
        <v>0.4518168004104727</v>
      </c>
      <c r="E46" s="30">
        <v>0.06383593039136895</v>
      </c>
      <c r="F46" s="31">
        <v>1.272981682761119</v>
      </c>
      <c r="G46" s="8"/>
      <c r="H46" s="122"/>
      <c r="J46" s="122"/>
      <c r="K46" s="122"/>
    </row>
    <row r="47" spans="1:11" ht="15">
      <c r="A47" s="66" t="s">
        <v>350</v>
      </c>
      <c r="B47" s="69" t="s">
        <v>351</v>
      </c>
      <c r="C47" s="72">
        <v>0.81012585061489</v>
      </c>
      <c r="D47" s="30">
        <v>0.5523170994263874</v>
      </c>
      <c r="E47" s="30">
        <v>0.07553948601811328</v>
      </c>
      <c r="F47" s="31">
        <v>1.5440208293350712</v>
      </c>
      <c r="G47" s="8"/>
      <c r="H47" s="122"/>
      <c r="J47" s="122"/>
      <c r="K47" s="122"/>
    </row>
    <row r="48" spans="1:11" ht="15">
      <c r="A48" s="66" t="s">
        <v>352</v>
      </c>
      <c r="B48" s="69" t="s">
        <v>353</v>
      </c>
      <c r="C48" s="72">
        <v>0.8036183773639902</v>
      </c>
      <c r="D48" s="30">
        <v>0.35119609808053426</v>
      </c>
      <c r="E48" s="30">
        <v>0.054255879210278905</v>
      </c>
      <c r="F48" s="31">
        <v>1.3957167399560544</v>
      </c>
      <c r="G48" s="8"/>
      <c r="H48" s="122"/>
      <c r="J48" s="122"/>
      <c r="K48" s="122"/>
    </row>
    <row r="49" spans="1:11" ht="15">
      <c r="A49" s="66" t="s">
        <v>354</v>
      </c>
      <c r="B49" s="69" t="s">
        <v>355</v>
      </c>
      <c r="C49" s="72">
        <v>0.7990152709195782</v>
      </c>
      <c r="D49" s="30">
        <v>0.5411227062933075</v>
      </c>
      <c r="E49" s="30">
        <v>0.07529027661259069</v>
      </c>
      <c r="F49" s="31">
        <v>1.324831510773655</v>
      </c>
      <c r="G49" s="8"/>
      <c r="H49" s="122"/>
      <c r="J49" s="122"/>
      <c r="K49" s="122"/>
    </row>
    <row r="50" spans="1:11" ht="15">
      <c r="A50" s="66" t="s">
        <v>356</v>
      </c>
      <c r="B50" s="69" t="s">
        <v>357</v>
      </c>
      <c r="C50" s="72">
        <v>0.8270020344700604</v>
      </c>
      <c r="D50" s="30">
        <v>0.5281407352762815</v>
      </c>
      <c r="E50" s="30">
        <v>0.07140342639862501</v>
      </c>
      <c r="F50" s="31">
        <v>1.3620694207021302</v>
      </c>
      <c r="G50" s="8"/>
      <c r="H50" s="122"/>
      <c r="J50" s="122"/>
      <c r="K50" s="122"/>
    </row>
    <row r="51" spans="1:11" ht="15">
      <c r="A51" s="66" t="s">
        <v>358</v>
      </c>
      <c r="B51" s="69" t="s">
        <v>359</v>
      </c>
      <c r="C51" s="72">
        <v>0.8335683525424904</v>
      </c>
      <c r="D51" s="30">
        <v>0.4573745471735855</v>
      </c>
      <c r="E51" s="30">
        <v>0.057937315195090475</v>
      </c>
      <c r="F51" s="31">
        <v>1.4359090118524986</v>
      </c>
      <c r="G51" s="8"/>
      <c r="H51" s="122"/>
      <c r="J51" s="122"/>
      <c r="K51" s="122"/>
    </row>
    <row r="52" spans="1:11" ht="26.25">
      <c r="A52" s="66" t="s">
        <v>360</v>
      </c>
      <c r="B52" s="69" t="s">
        <v>361</v>
      </c>
      <c r="C52" s="72">
        <v>0.8070844474309741</v>
      </c>
      <c r="D52" s="30">
        <v>0.4848534677810008</v>
      </c>
      <c r="E52" s="30">
        <v>0.08564357220011667</v>
      </c>
      <c r="F52" s="31">
        <v>1.390855555558523</v>
      </c>
      <c r="G52" s="8"/>
      <c r="H52" s="122"/>
      <c r="J52" s="122"/>
      <c r="K52" s="122"/>
    </row>
    <row r="53" spans="1:11" ht="15">
      <c r="A53" s="66" t="s">
        <v>362</v>
      </c>
      <c r="B53" s="69" t="s">
        <v>363</v>
      </c>
      <c r="C53" s="72">
        <v>0.8678255475634131</v>
      </c>
      <c r="D53" s="30">
        <v>0.6294607850296762</v>
      </c>
      <c r="E53" s="30">
        <v>0.12709112744707668</v>
      </c>
      <c r="F53" s="31">
        <v>1.290775171581825</v>
      </c>
      <c r="G53" s="8"/>
      <c r="H53" s="122"/>
      <c r="J53" s="122"/>
      <c r="K53" s="122"/>
    </row>
    <row r="54" spans="1:11" ht="15">
      <c r="A54" s="66" t="s">
        <v>364</v>
      </c>
      <c r="B54" s="69" t="s">
        <v>365</v>
      </c>
      <c r="C54" s="72">
        <v>0.8705431587263746</v>
      </c>
      <c r="D54" s="30">
        <v>0.5847313683038313</v>
      </c>
      <c r="E54" s="30">
        <v>0.10845054455796212</v>
      </c>
      <c r="F54" s="31">
        <v>1.245656503289322</v>
      </c>
      <c r="G54" s="8"/>
      <c r="H54" s="122"/>
      <c r="J54" s="122"/>
      <c r="K54" s="122"/>
    </row>
    <row r="55" spans="1:11" ht="15">
      <c r="A55" s="66" t="s">
        <v>366</v>
      </c>
      <c r="B55" s="69" t="s">
        <v>367</v>
      </c>
      <c r="C55" s="72">
        <v>0.6216315032447322</v>
      </c>
      <c r="D55" s="30">
        <v>0.43513342039860153</v>
      </c>
      <c r="E55" s="30">
        <v>0.11735190293414413</v>
      </c>
      <c r="F55" s="31">
        <v>1.177075216063287</v>
      </c>
      <c r="G55" s="8"/>
      <c r="H55" s="122"/>
      <c r="J55" s="122"/>
      <c r="K55" s="122"/>
    </row>
    <row r="56" spans="1:11" ht="15">
      <c r="A56" s="66" t="s">
        <v>368</v>
      </c>
      <c r="B56" s="69" t="s">
        <v>29</v>
      </c>
      <c r="C56" s="72">
        <v>0.7059317956672118</v>
      </c>
      <c r="D56" s="30">
        <v>0.49141774635784136</v>
      </c>
      <c r="E56" s="30">
        <v>0.15487156968432525</v>
      </c>
      <c r="F56" s="31">
        <v>1.3633327171984435</v>
      </c>
      <c r="G56" s="8"/>
      <c r="H56" s="122"/>
      <c r="J56" s="122"/>
      <c r="K56" s="122"/>
    </row>
    <row r="57" spans="1:11" ht="15">
      <c r="A57" s="66" t="s">
        <v>369</v>
      </c>
      <c r="B57" s="69" t="s">
        <v>370</v>
      </c>
      <c r="C57" s="72">
        <v>0.7918717206652551</v>
      </c>
      <c r="D57" s="30">
        <v>0.5333476308869528</v>
      </c>
      <c r="E57" s="30">
        <v>0.11430318789416516</v>
      </c>
      <c r="F57" s="31">
        <v>1.286553062318087</v>
      </c>
      <c r="G57" s="8"/>
      <c r="H57" s="122"/>
      <c r="J57" s="122"/>
      <c r="K57" s="122"/>
    </row>
    <row r="58" spans="1:11" ht="15">
      <c r="A58" s="66" t="s">
        <v>371</v>
      </c>
      <c r="B58" s="69" t="s">
        <v>372</v>
      </c>
      <c r="C58" s="72">
        <v>0.7548754099236477</v>
      </c>
      <c r="D58" s="30">
        <v>0.5877172219923643</v>
      </c>
      <c r="E58" s="30">
        <v>0.14091661741275346</v>
      </c>
      <c r="F58" s="31">
        <v>1.4904624104727788</v>
      </c>
      <c r="G58" s="8"/>
      <c r="H58" s="122"/>
      <c r="J58" s="122"/>
      <c r="K58" s="122"/>
    </row>
    <row r="59" spans="1:11" ht="15">
      <c r="A59" s="66" t="s">
        <v>373</v>
      </c>
      <c r="B59" s="69" t="s">
        <v>374</v>
      </c>
      <c r="C59" s="72">
        <v>0.831606421080158</v>
      </c>
      <c r="D59" s="30">
        <v>0.6203219562670141</v>
      </c>
      <c r="E59" s="30">
        <v>0.07792313219726049</v>
      </c>
      <c r="F59" s="31">
        <v>1.4704563084351796</v>
      </c>
      <c r="G59" s="8"/>
      <c r="H59" s="122"/>
      <c r="J59" s="122"/>
      <c r="K59" s="122"/>
    </row>
    <row r="60" spans="1:11" ht="15">
      <c r="A60" s="66" t="s">
        <v>375</v>
      </c>
      <c r="B60" s="69" t="s">
        <v>376</v>
      </c>
      <c r="C60" s="72">
        <v>0.7880939697895221</v>
      </c>
      <c r="D60" s="30">
        <v>0.651511018033407</v>
      </c>
      <c r="E60" s="30">
        <v>0.15712258812670396</v>
      </c>
      <c r="F60" s="31">
        <v>1.3912550105168364</v>
      </c>
      <c r="G60" s="8"/>
      <c r="H60" s="122"/>
      <c r="J60" s="122"/>
      <c r="K60" s="122"/>
    </row>
    <row r="61" spans="1:11" ht="15">
      <c r="A61" s="66" t="s">
        <v>377</v>
      </c>
      <c r="B61" s="69" t="s">
        <v>378</v>
      </c>
      <c r="C61" s="72">
        <v>0.912992578646889</v>
      </c>
      <c r="D61" s="30">
        <v>0.7554764061729161</v>
      </c>
      <c r="E61" s="30">
        <v>0.10971020410447321</v>
      </c>
      <c r="F61" s="31">
        <v>1.2157151171505747</v>
      </c>
      <c r="G61" s="8"/>
      <c r="H61" s="122"/>
      <c r="J61" s="122"/>
      <c r="K61" s="122"/>
    </row>
    <row r="62" spans="1:11" ht="15">
      <c r="A62" s="66" t="s">
        <v>379</v>
      </c>
      <c r="B62" s="69" t="s">
        <v>380</v>
      </c>
      <c r="C62" s="72">
        <v>0.8386913977608118</v>
      </c>
      <c r="D62" s="30">
        <v>0.7066764660082843</v>
      </c>
      <c r="E62" s="30">
        <v>0.1145856962835124</v>
      </c>
      <c r="F62" s="31">
        <v>1.2403548694533328</v>
      </c>
      <c r="G62" s="8"/>
      <c r="H62" s="122"/>
      <c r="J62" s="122"/>
      <c r="K62" s="122"/>
    </row>
    <row r="63" spans="1:11" ht="15">
      <c r="A63" s="66" t="s">
        <v>381</v>
      </c>
      <c r="B63" s="69" t="s">
        <v>35</v>
      </c>
      <c r="C63" s="72">
        <v>0.8464778618140201</v>
      </c>
      <c r="D63" s="30">
        <v>0.6654826402754426</v>
      </c>
      <c r="E63" s="30">
        <v>0.08349638794806209</v>
      </c>
      <c r="F63" s="31">
        <v>1.3476513269973496</v>
      </c>
      <c r="G63" s="8"/>
      <c r="H63" s="122"/>
      <c r="J63" s="122"/>
      <c r="K63" s="122"/>
    </row>
    <row r="64" spans="1:11" ht="15">
      <c r="A64" s="66" t="s">
        <v>382</v>
      </c>
      <c r="B64" s="69" t="s">
        <v>34</v>
      </c>
      <c r="C64" s="72">
        <v>0.8087441197216649</v>
      </c>
      <c r="D64" s="30">
        <v>0.5652356417160709</v>
      </c>
      <c r="E64" s="30">
        <v>0.07598374359519978</v>
      </c>
      <c r="F64" s="31">
        <v>1.655052965878949</v>
      </c>
      <c r="G64" s="8"/>
      <c r="H64" s="122"/>
      <c r="J64" s="122"/>
      <c r="K64" s="122"/>
    </row>
    <row r="65" spans="1:11" ht="15">
      <c r="A65" s="66" t="s">
        <v>383</v>
      </c>
      <c r="B65" s="69" t="s">
        <v>33</v>
      </c>
      <c r="C65" s="72">
        <v>0.8495817831031355</v>
      </c>
      <c r="D65" s="30">
        <v>0.5123300378859997</v>
      </c>
      <c r="E65" s="30">
        <v>0.07165704383966122</v>
      </c>
      <c r="F65" s="31">
        <v>1.3686773235569474</v>
      </c>
      <c r="G65" s="8"/>
      <c r="H65" s="122"/>
      <c r="J65" s="122"/>
      <c r="K65" s="122"/>
    </row>
    <row r="66" spans="1:11" ht="15.75" thickBot="1">
      <c r="A66" s="67" t="s">
        <v>384</v>
      </c>
      <c r="B66" s="70" t="s">
        <v>267</v>
      </c>
      <c r="C66" s="73">
        <v>0.8192626300405936</v>
      </c>
      <c r="D66" s="35">
        <v>0.5925766345080362</v>
      </c>
      <c r="E66" s="35">
        <v>0.13804905744953985</v>
      </c>
      <c r="F66" s="36">
        <v>1.5685667578657174</v>
      </c>
      <c r="G66" s="8"/>
      <c r="H66" s="122"/>
      <c r="J66" s="122"/>
      <c r="K66" s="122"/>
    </row>
    <row r="67" spans="1:6" s="23" customFormat="1" ht="15.75" thickTop="1">
      <c r="A67" s="24"/>
      <c r="B67" s="29"/>
      <c r="C67" s="30"/>
      <c r="D67" s="30"/>
      <c r="E67" s="30"/>
      <c r="F67" s="31"/>
    </row>
    <row r="68" spans="1:6" s="23" customFormat="1" ht="15">
      <c r="A68" s="25" t="s">
        <v>901</v>
      </c>
      <c r="B68" s="9"/>
      <c r="C68" s="11"/>
      <c r="D68" s="12"/>
      <c r="E68" s="9"/>
      <c r="F68" s="13"/>
    </row>
    <row r="69" spans="1:6" s="23" customFormat="1" ht="15">
      <c r="A69" s="25" t="s">
        <v>902</v>
      </c>
      <c r="B69" s="9"/>
      <c r="C69" s="11"/>
      <c r="D69" s="12"/>
      <c r="E69" s="9"/>
      <c r="F69" s="13"/>
    </row>
    <row r="70" spans="1:6" s="23" customFormat="1" ht="15.75" thickBot="1">
      <c r="A70" s="26" t="s">
        <v>895</v>
      </c>
      <c r="B70" s="33"/>
      <c r="C70" s="33"/>
      <c r="D70" s="33"/>
      <c r="E70" s="33"/>
      <c r="F70" s="34"/>
    </row>
    <row r="71" s="23" customFormat="1" ht="15.75" thickTop="1"/>
    <row r="72" spans="2:8" ht="15">
      <c r="B72" s="8"/>
      <c r="C72" s="8"/>
      <c r="D72" s="8"/>
      <c r="E72" s="8"/>
      <c r="F72" s="8"/>
      <c r="G72" s="8"/>
      <c r="H72" s="8"/>
    </row>
    <row r="73" spans="2:8" ht="15">
      <c r="B73" s="8"/>
      <c r="C73" s="8"/>
      <c r="D73" s="8"/>
      <c r="E73" s="8"/>
      <c r="F73" s="8"/>
      <c r="G73" s="8"/>
      <c r="H73" s="8"/>
    </row>
    <row r="74" spans="2:8" ht="15">
      <c r="B74" s="8"/>
      <c r="C74" s="8"/>
      <c r="D74" s="8"/>
      <c r="E74" s="8"/>
      <c r="F74" s="8"/>
      <c r="G74" s="8"/>
      <c r="H74" s="8"/>
    </row>
    <row r="75" spans="2:8" ht="15">
      <c r="B75" s="8"/>
      <c r="C75" s="8"/>
      <c r="D75" s="8"/>
      <c r="E75" s="8"/>
      <c r="F75" s="8"/>
      <c r="G75" s="8"/>
      <c r="H75" s="8"/>
    </row>
    <row r="76" spans="2:8" ht="15">
      <c r="B76" s="8"/>
      <c r="C76" s="8"/>
      <c r="D76" s="8"/>
      <c r="E76" s="8"/>
      <c r="F76" s="8"/>
      <c r="G76" s="8"/>
      <c r="H76" s="8"/>
    </row>
    <row r="77" spans="2:8" ht="15">
      <c r="B77" s="8"/>
      <c r="C77" s="8"/>
      <c r="D77" s="8"/>
      <c r="E77" s="8"/>
      <c r="F77" s="8"/>
      <c r="G77" s="8"/>
      <c r="H77" s="8"/>
    </row>
    <row r="78" spans="2:8" ht="15">
      <c r="B78" s="8"/>
      <c r="C78" s="8"/>
      <c r="D78" s="8"/>
      <c r="E78" s="8"/>
      <c r="F78" s="8"/>
      <c r="G78" s="8"/>
      <c r="H78" s="8"/>
    </row>
    <row r="79" spans="2:8" ht="15">
      <c r="B79" s="8"/>
      <c r="C79" s="8"/>
      <c r="D79" s="8"/>
      <c r="E79" s="8"/>
      <c r="F79" s="8"/>
      <c r="G79" s="8"/>
      <c r="H79" s="8"/>
    </row>
    <row r="80" spans="2:8" ht="15">
      <c r="B80" s="8"/>
      <c r="C80" s="8"/>
      <c r="D80" s="8"/>
      <c r="E80" s="8"/>
      <c r="F80" s="8"/>
      <c r="G80" s="8"/>
      <c r="H80" s="8"/>
    </row>
    <row r="81" spans="2:8" ht="15">
      <c r="B81" s="8"/>
      <c r="C81" s="8"/>
      <c r="D81" s="8"/>
      <c r="E81" s="8"/>
      <c r="F81" s="8"/>
      <c r="G81" s="8"/>
      <c r="H81" s="8"/>
    </row>
    <row r="82" spans="2:8" ht="15">
      <c r="B82" s="8"/>
      <c r="C82" s="8"/>
      <c r="D82" s="8"/>
      <c r="E82" s="8"/>
      <c r="F82" s="8"/>
      <c r="G82" s="8"/>
      <c r="H82" s="8"/>
    </row>
  </sheetData>
  <sheetProtection/>
  <conditionalFormatting sqref="H5:H66 J5:K66">
    <cfRule type="cellIs" priority="1" dxfId="30" operator="lessThan" stopIfTrue="1">
      <formula>-0.2</formula>
    </cfRule>
    <cfRule type="cellIs" priority="2" dxfId="30" operator="greaterThan" stopIfTrue="1">
      <formula>0.2</formula>
    </cfRule>
  </conditionalFormatting>
  <printOptions/>
  <pageMargins left="0.7" right="0.7" top="0.75" bottom="0.75" header="0.3" footer="0.3"/>
  <pageSetup fitToHeight="1" fitToWidth="1" horizontalDpi="600" verticalDpi="600" orientation="portrait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11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6.00390625" style="51" customWidth="1"/>
    <col min="2" max="2" width="94.421875" style="51" customWidth="1"/>
    <col min="3" max="6" width="13.7109375" style="51" customWidth="1"/>
    <col min="7" max="7" width="9.140625" style="51" customWidth="1"/>
    <col min="8" max="8" width="8.28125" style="51" customWidth="1"/>
    <col min="9" max="16384" width="9.140625" style="51" customWidth="1"/>
  </cols>
  <sheetData>
    <row r="1" spans="1:8" ht="15">
      <c r="A1" s="46"/>
      <c r="B1" s="47" t="s">
        <v>889</v>
      </c>
      <c r="C1" s="48"/>
      <c r="D1" s="49"/>
      <c r="E1" s="48"/>
      <c r="F1" s="48"/>
      <c r="G1" s="50"/>
      <c r="H1" s="50"/>
    </row>
    <row r="2" spans="1:8" ht="15">
      <c r="A2" s="46"/>
      <c r="B2" s="47" t="s">
        <v>43</v>
      </c>
      <c r="C2" s="47"/>
      <c r="D2" s="49"/>
      <c r="E2" s="48"/>
      <c r="F2" s="48"/>
      <c r="G2" s="50"/>
      <c r="H2" s="50"/>
    </row>
    <row r="3" spans="1:8" ht="15.75" thickBot="1">
      <c r="A3" s="46"/>
      <c r="B3" s="52"/>
      <c r="C3" s="52"/>
      <c r="D3" s="53"/>
      <c r="E3" s="52"/>
      <c r="F3" s="52"/>
      <c r="G3" s="50"/>
      <c r="H3" s="50"/>
    </row>
    <row r="4" spans="1:8" ht="27" thickBot="1" thickTop="1">
      <c r="A4" s="96" t="s">
        <v>268</v>
      </c>
      <c r="B4" s="96" t="s">
        <v>269</v>
      </c>
      <c r="C4" s="82" t="s">
        <v>1</v>
      </c>
      <c r="D4" s="83" t="s">
        <v>894</v>
      </c>
      <c r="E4" s="84" t="s">
        <v>89</v>
      </c>
      <c r="F4" s="85" t="s">
        <v>896</v>
      </c>
      <c r="G4" s="50"/>
      <c r="H4" s="50"/>
    </row>
    <row r="5" spans="1:11" ht="15.75" thickTop="1">
      <c r="A5" s="87" t="s">
        <v>90</v>
      </c>
      <c r="B5" s="90" t="s">
        <v>4</v>
      </c>
      <c r="C5" s="92">
        <v>0.7601253416021565</v>
      </c>
      <c r="D5" s="54">
        <v>0.2768614101124846</v>
      </c>
      <c r="E5" s="54">
        <v>0.07291913023742781</v>
      </c>
      <c r="F5" s="55">
        <v>1.9842768759180727</v>
      </c>
      <c r="G5" s="50"/>
      <c r="H5" s="122"/>
      <c r="J5" s="122"/>
      <c r="K5" s="122"/>
    </row>
    <row r="6" spans="1:11" ht="15">
      <c r="A6" s="88" t="s">
        <v>91</v>
      </c>
      <c r="B6" s="90" t="s">
        <v>5</v>
      </c>
      <c r="C6" s="92">
        <v>0.8437224463683967</v>
      </c>
      <c r="D6" s="54">
        <v>0.49229098745204075</v>
      </c>
      <c r="E6" s="54">
        <v>0.06361864484122978</v>
      </c>
      <c r="F6" s="55">
        <v>2.048693550355217</v>
      </c>
      <c r="G6" s="50"/>
      <c r="H6" s="122"/>
      <c r="J6" s="122"/>
      <c r="K6" s="122"/>
    </row>
    <row r="7" spans="1:11" ht="15">
      <c r="A7" s="88" t="s">
        <v>92</v>
      </c>
      <c r="B7" s="90" t="s">
        <v>6</v>
      </c>
      <c r="C7" s="92">
        <v>0.9852458502888879</v>
      </c>
      <c r="D7" s="54">
        <v>0.4824433594247377</v>
      </c>
      <c r="E7" s="54">
        <v>0.09502377234739798</v>
      </c>
      <c r="F7" s="55">
        <v>1.6307427981303453</v>
      </c>
      <c r="G7" s="50"/>
      <c r="H7" s="122"/>
      <c r="J7" s="122"/>
      <c r="K7" s="122"/>
    </row>
    <row r="8" spans="1:11" ht="15">
      <c r="A8" s="88" t="s">
        <v>93</v>
      </c>
      <c r="B8" s="90" t="s">
        <v>7</v>
      </c>
      <c r="C8" s="92">
        <v>1.0405012231280906</v>
      </c>
      <c r="D8" s="54">
        <v>0.7315429243562094</v>
      </c>
      <c r="E8" s="54">
        <v>0.1142518833505209</v>
      </c>
      <c r="F8" s="55">
        <v>1.9582371062179305</v>
      </c>
      <c r="G8" s="50"/>
      <c r="H8" s="122"/>
      <c r="J8" s="122"/>
      <c r="K8" s="122"/>
    </row>
    <row r="9" spans="1:11" ht="15">
      <c r="A9" s="88" t="s">
        <v>94</v>
      </c>
      <c r="B9" s="90" t="s">
        <v>8</v>
      </c>
      <c r="C9" s="92">
        <v>0.9065511527722444</v>
      </c>
      <c r="D9" s="54">
        <v>0.26390736650152613</v>
      </c>
      <c r="E9" s="54">
        <v>0.027028560778110406</v>
      </c>
      <c r="F9" s="55">
        <v>1.4676643767282864</v>
      </c>
      <c r="G9" s="50"/>
      <c r="H9" s="122"/>
      <c r="J9" s="122"/>
      <c r="K9" s="122"/>
    </row>
    <row r="10" spans="1:11" ht="15">
      <c r="A10" s="88" t="s">
        <v>95</v>
      </c>
      <c r="B10" s="90" t="s">
        <v>96</v>
      </c>
      <c r="C10" s="92">
        <v>0.8149450958730753</v>
      </c>
      <c r="D10" s="54">
        <v>0.3520039153937161</v>
      </c>
      <c r="E10" s="54">
        <v>0.0384987625472055</v>
      </c>
      <c r="F10" s="55">
        <v>1.6178610728843774</v>
      </c>
      <c r="G10" s="50"/>
      <c r="H10" s="122"/>
      <c r="J10" s="122"/>
      <c r="K10" s="122"/>
    </row>
    <row r="11" spans="1:11" ht="15">
      <c r="A11" s="88" t="s">
        <v>97</v>
      </c>
      <c r="B11" s="90" t="s">
        <v>98</v>
      </c>
      <c r="C11" s="92">
        <v>0.8357912863912019</v>
      </c>
      <c r="D11" s="54">
        <v>0.4685747479791515</v>
      </c>
      <c r="E11" s="54">
        <v>0.05868244702875674</v>
      </c>
      <c r="F11" s="55">
        <v>1.6422440743177162</v>
      </c>
      <c r="G11" s="50"/>
      <c r="H11" s="122"/>
      <c r="J11" s="122"/>
      <c r="K11" s="122"/>
    </row>
    <row r="12" spans="1:11" ht="15">
      <c r="A12" s="87" t="s">
        <v>99</v>
      </c>
      <c r="B12" s="90" t="s">
        <v>100</v>
      </c>
      <c r="C12" s="92">
        <v>0.8449930939080121</v>
      </c>
      <c r="D12" s="54">
        <v>0.29708701034167634</v>
      </c>
      <c r="E12" s="54">
        <v>0.04133729462136398</v>
      </c>
      <c r="F12" s="55">
        <v>1.4237639207144381</v>
      </c>
      <c r="G12" s="50"/>
      <c r="H12" s="122"/>
      <c r="J12" s="122"/>
      <c r="K12" s="122"/>
    </row>
    <row r="13" spans="1:11" ht="15">
      <c r="A13" s="87" t="s">
        <v>101</v>
      </c>
      <c r="B13" s="90" t="s">
        <v>9</v>
      </c>
      <c r="C13" s="92">
        <v>0.8914176988321838</v>
      </c>
      <c r="D13" s="54">
        <v>0.46623299052182204</v>
      </c>
      <c r="E13" s="54">
        <v>0.056706842333016115</v>
      </c>
      <c r="F13" s="55">
        <v>1.5537329239494593</v>
      </c>
      <c r="G13" s="50"/>
      <c r="H13" s="122"/>
      <c r="J13" s="122"/>
      <c r="K13" s="122"/>
    </row>
    <row r="14" spans="1:11" ht="15">
      <c r="A14" s="88" t="s">
        <v>102</v>
      </c>
      <c r="B14" s="90" t="s">
        <v>10</v>
      </c>
      <c r="C14" s="92">
        <v>0.8839084602391754</v>
      </c>
      <c r="D14" s="54">
        <v>0.4155518840996984</v>
      </c>
      <c r="E14" s="54">
        <v>0.04243255130415288</v>
      </c>
      <c r="F14" s="55">
        <v>1.483161646037442</v>
      </c>
      <c r="G14" s="50"/>
      <c r="H14" s="122"/>
      <c r="J14" s="122"/>
      <c r="K14" s="122"/>
    </row>
    <row r="15" spans="1:11" ht="15">
      <c r="A15" s="88" t="s">
        <v>103</v>
      </c>
      <c r="B15" s="90" t="s">
        <v>11</v>
      </c>
      <c r="C15" s="92">
        <v>1.1187438943773371</v>
      </c>
      <c r="D15" s="54">
        <v>0.5274263640869677</v>
      </c>
      <c r="E15" s="54">
        <v>0.06475406819062941</v>
      </c>
      <c r="F15" s="55">
        <v>1.5135399072004927</v>
      </c>
      <c r="G15" s="50"/>
      <c r="H15" s="122"/>
      <c r="J15" s="122"/>
      <c r="K15" s="122"/>
    </row>
    <row r="16" spans="1:11" ht="15">
      <c r="A16" s="88" t="s">
        <v>104</v>
      </c>
      <c r="B16" s="90" t="s">
        <v>41</v>
      </c>
      <c r="C16" s="92">
        <v>0.811774555500897</v>
      </c>
      <c r="D16" s="54">
        <v>0.5197255898198935</v>
      </c>
      <c r="E16" s="54">
        <v>0.07789416348166796</v>
      </c>
      <c r="F16" s="55">
        <v>1.7673315254486741</v>
      </c>
      <c r="G16" s="50"/>
      <c r="H16" s="122"/>
      <c r="J16" s="122"/>
      <c r="K16" s="122"/>
    </row>
    <row r="17" spans="1:11" ht="15">
      <c r="A17" s="87" t="s">
        <v>105</v>
      </c>
      <c r="B17" s="90" t="s">
        <v>106</v>
      </c>
      <c r="C17" s="92">
        <v>0.7862138571952354</v>
      </c>
      <c r="D17" s="54">
        <v>0.5047068553559774</v>
      </c>
      <c r="E17" s="54">
        <v>0.07070599846119505</v>
      </c>
      <c r="F17" s="55">
        <v>1.7522256458712935</v>
      </c>
      <c r="G17" s="50"/>
      <c r="H17" s="122"/>
      <c r="J17" s="122"/>
      <c r="K17" s="122"/>
    </row>
    <row r="18" spans="1:11" ht="15">
      <c r="A18" s="88" t="s">
        <v>107</v>
      </c>
      <c r="B18" s="90" t="s">
        <v>108</v>
      </c>
      <c r="C18" s="92">
        <v>0.8385436296303214</v>
      </c>
      <c r="D18" s="54">
        <v>0.5205663547597043</v>
      </c>
      <c r="E18" s="54">
        <v>0.07336659378729368</v>
      </c>
      <c r="F18" s="55">
        <v>1.8958865935191827</v>
      </c>
      <c r="G18" s="50"/>
      <c r="H18" s="122"/>
      <c r="J18" s="122"/>
      <c r="K18" s="122"/>
    </row>
    <row r="19" spans="1:11" ht="15">
      <c r="A19" s="88" t="s">
        <v>109</v>
      </c>
      <c r="B19" s="90" t="s">
        <v>110</v>
      </c>
      <c r="C19" s="92">
        <v>0.83891808918393</v>
      </c>
      <c r="D19" s="54">
        <v>0.5325986474150781</v>
      </c>
      <c r="E19" s="54">
        <v>0.07085764338263736</v>
      </c>
      <c r="F19" s="55">
        <v>1.8658413159405431</v>
      </c>
      <c r="G19" s="50"/>
      <c r="H19" s="122"/>
      <c r="J19" s="122"/>
      <c r="K19" s="122"/>
    </row>
    <row r="20" spans="1:11" ht="15">
      <c r="A20" s="88" t="s">
        <v>111</v>
      </c>
      <c r="B20" s="90" t="s">
        <v>112</v>
      </c>
      <c r="C20" s="92">
        <v>0.877774870715383</v>
      </c>
      <c r="D20" s="54">
        <v>0.41951063292567264</v>
      </c>
      <c r="E20" s="54">
        <v>0.0566665543588231</v>
      </c>
      <c r="F20" s="55">
        <v>1.6227826805411731</v>
      </c>
      <c r="G20" s="50"/>
      <c r="H20" s="122"/>
      <c r="J20" s="122"/>
      <c r="K20" s="122"/>
    </row>
    <row r="21" spans="1:11" ht="15">
      <c r="A21" s="88" t="s">
        <v>113</v>
      </c>
      <c r="B21" s="90" t="s">
        <v>114</v>
      </c>
      <c r="C21" s="92">
        <v>0.6501931006644032</v>
      </c>
      <c r="D21" s="54">
        <v>0.38552405977756155</v>
      </c>
      <c r="E21" s="54">
        <v>0.05337226725590945</v>
      </c>
      <c r="F21" s="55">
        <v>1.7022635081800142</v>
      </c>
      <c r="G21" s="50"/>
      <c r="H21" s="122"/>
      <c r="J21" s="122"/>
      <c r="K21" s="122"/>
    </row>
    <row r="22" spans="1:11" ht="15">
      <c r="A22" s="88" t="s">
        <v>115</v>
      </c>
      <c r="B22" s="90" t="s">
        <v>116</v>
      </c>
      <c r="C22" s="92">
        <v>0.8168249338947102</v>
      </c>
      <c r="D22" s="54">
        <v>0.5158947766034149</v>
      </c>
      <c r="E22" s="54">
        <v>0.06394481896440155</v>
      </c>
      <c r="F22" s="55">
        <v>1.7469739586403195</v>
      </c>
      <c r="G22" s="50"/>
      <c r="H22" s="122"/>
      <c r="J22" s="122"/>
      <c r="K22" s="122"/>
    </row>
    <row r="23" spans="1:11" ht="15">
      <c r="A23" s="88" t="s">
        <v>117</v>
      </c>
      <c r="B23" s="90" t="s">
        <v>42</v>
      </c>
      <c r="C23" s="92">
        <v>0.8138105896425444</v>
      </c>
      <c r="D23" s="54">
        <v>0.5315002305976964</v>
      </c>
      <c r="E23" s="54">
        <v>0.07909665979548816</v>
      </c>
      <c r="F23" s="55">
        <v>1.7580105776606114</v>
      </c>
      <c r="G23" s="50"/>
      <c r="H23" s="122"/>
      <c r="J23" s="122"/>
      <c r="K23" s="122"/>
    </row>
    <row r="24" spans="1:11" ht="15">
      <c r="A24" s="88" t="s">
        <v>118</v>
      </c>
      <c r="B24" s="90" t="s">
        <v>119</v>
      </c>
      <c r="C24" s="92">
        <v>0.8737095895100122</v>
      </c>
      <c r="D24" s="54">
        <v>0.3020919065802606</v>
      </c>
      <c r="E24" s="54">
        <v>0.049612956511651464</v>
      </c>
      <c r="F24" s="55">
        <v>1.5314543768274742</v>
      </c>
      <c r="G24" s="50"/>
      <c r="H24" s="122"/>
      <c r="J24" s="122"/>
      <c r="K24" s="122"/>
    </row>
    <row r="25" spans="1:11" ht="15">
      <c r="A25" s="88" t="s">
        <v>120</v>
      </c>
      <c r="B25" s="90" t="s">
        <v>121</v>
      </c>
      <c r="C25" s="92">
        <v>0.5588865059865912</v>
      </c>
      <c r="D25" s="54">
        <v>0.27239255534054824</v>
      </c>
      <c r="E25" s="54">
        <v>0.04545639358412086</v>
      </c>
      <c r="F25" s="55">
        <v>1.778143104087175</v>
      </c>
      <c r="G25" s="50"/>
      <c r="H25" s="122"/>
      <c r="J25" s="122"/>
      <c r="K25" s="122"/>
    </row>
    <row r="26" spans="1:11" ht="15">
      <c r="A26" s="88" t="s">
        <v>122</v>
      </c>
      <c r="B26" s="90" t="s">
        <v>123</v>
      </c>
      <c r="C26" s="92">
        <v>0.639150438582931</v>
      </c>
      <c r="D26" s="54">
        <v>0.23403198265413364</v>
      </c>
      <c r="E26" s="54">
        <v>0.03640260444422493</v>
      </c>
      <c r="F26" s="55">
        <v>1.4094907808711783</v>
      </c>
      <c r="G26" s="50"/>
      <c r="H26" s="122"/>
      <c r="J26" s="122"/>
      <c r="K26" s="122"/>
    </row>
    <row r="27" spans="1:11" ht="15">
      <c r="A27" s="88" t="s">
        <v>124</v>
      </c>
      <c r="B27" s="90" t="s">
        <v>125</v>
      </c>
      <c r="C27" s="92">
        <v>0.7081329661544499</v>
      </c>
      <c r="D27" s="54">
        <v>0.3913063600449468</v>
      </c>
      <c r="E27" s="54">
        <v>0.07458536623631506</v>
      </c>
      <c r="F27" s="55">
        <v>1.7191643598203366</v>
      </c>
      <c r="G27" s="50"/>
      <c r="H27" s="122"/>
      <c r="J27" s="122"/>
      <c r="K27" s="122"/>
    </row>
    <row r="28" spans="1:11" ht="15">
      <c r="A28" s="88" t="s">
        <v>126</v>
      </c>
      <c r="B28" s="90" t="s">
        <v>127</v>
      </c>
      <c r="C28" s="92">
        <v>0.6951356907445864</v>
      </c>
      <c r="D28" s="54">
        <v>0.30577856362382916</v>
      </c>
      <c r="E28" s="54">
        <v>0.07638089423624594</v>
      </c>
      <c r="F28" s="55">
        <v>2.2816474925000825</v>
      </c>
      <c r="G28" s="50"/>
      <c r="H28" s="122"/>
      <c r="J28" s="122"/>
      <c r="K28" s="122"/>
    </row>
    <row r="29" spans="1:11" ht="15">
      <c r="A29" s="88" t="s">
        <v>128</v>
      </c>
      <c r="B29" s="90" t="s">
        <v>129</v>
      </c>
      <c r="C29" s="92">
        <v>0.6546072214488478</v>
      </c>
      <c r="D29" s="54">
        <v>0.3647315953698044</v>
      </c>
      <c r="E29" s="54">
        <v>0.09328002605594253</v>
      </c>
      <c r="F29" s="55">
        <v>2.4847331271420323</v>
      </c>
      <c r="G29" s="50"/>
      <c r="H29" s="122"/>
      <c r="J29" s="122"/>
      <c r="K29" s="122"/>
    </row>
    <row r="30" spans="1:11" ht="15">
      <c r="A30" s="88" t="s">
        <v>130</v>
      </c>
      <c r="B30" s="90" t="s">
        <v>131</v>
      </c>
      <c r="C30" s="92">
        <v>0.4867562687933435</v>
      </c>
      <c r="D30" s="54">
        <v>0.355933988976354</v>
      </c>
      <c r="E30" s="54">
        <v>0.07270012419746914</v>
      </c>
      <c r="F30" s="55">
        <v>1.3862106106165073</v>
      </c>
      <c r="G30" s="50"/>
      <c r="H30" s="122"/>
      <c r="J30" s="122"/>
      <c r="K30" s="122"/>
    </row>
    <row r="31" spans="1:11" ht="15">
      <c r="A31" s="88" t="s">
        <v>132</v>
      </c>
      <c r="B31" s="90" t="s">
        <v>133</v>
      </c>
      <c r="C31" s="92">
        <v>0.7773971048228698</v>
      </c>
      <c r="D31" s="54">
        <v>0.3109841556608305</v>
      </c>
      <c r="E31" s="54">
        <v>0.05942818684626549</v>
      </c>
      <c r="F31" s="55">
        <v>1.9882088680432513</v>
      </c>
      <c r="G31" s="50"/>
      <c r="H31" s="122"/>
      <c r="J31" s="122"/>
      <c r="K31" s="122"/>
    </row>
    <row r="32" spans="1:11" ht="15">
      <c r="A32" s="88" t="s">
        <v>134</v>
      </c>
      <c r="B32" s="90" t="s">
        <v>135</v>
      </c>
      <c r="C32" s="92">
        <v>0.6267751693299747</v>
      </c>
      <c r="D32" s="54">
        <v>0.3556492964947802</v>
      </c>
      <c r="E32" s="54">
        <v>0.056794281176272624</v>
      </c>
      <c r="F32" s="55">
        <v>1.5313513485746792</v>
      </c>
      <c r="G32" s="50"/>
      <c r="H32" s="122"/>
      <c r="J32" s="122"/>
      <c r="K32" s="122"/>
    </row>
    <row r="33" spans="1:11" ht="15">
      <c r="A33" s="88" t="s">
        <v>136</v>
      </c>
      <c r="B33" s="90" t="s">
        <v>63</v>
      </c>
      <c r="C33" s="92">
        <v>0.8435946506552949</v>
      </c>
      <c r="D33" s="54">
        <v>0.2513073758585865</v>
      </c>
      <c r="E33" s="54">
        <v>0.04009678915853448</v>
      </c>
      <c r="F33" s="55">
        <v>1.3764907323697422</v>
      </c>
      <c r="G33" s="50"/>
      <c r="H33" s="122"/>
      <c r="J33" s="122"/>
      <c r="K33" s="122"/>
    </row>
    <row r="34" spans="1:11" ht="15">
      <c r="A34" s="88" t="s">
        <v>137</v>
      </c>
      <c r="B34" s="90" t="s">
        <v>138</v>
      </c>
      <c r="C34" s="92">
        <v>0.9073603339197152</v>
      </c>
      <c r="D34" s="54">
        <v>0.2562085648147897</v>
      </c>
      <c r="E34" s="54">
        <v>0.04134861741476359</v>
      </c>
      <c r="F34" s="55">
        <v>1.5289196380961843</v>
      </c>
      <c r="G34" s="50"/>
      <c r="H34" s="122"/>
      <c r="J34" s="122"/>
      <c r="K34" s="122"/>
    </row>
    <row r="35" spans="1:11" ht="15">
      <c r="A35" s="88" t="s">
        <v>139</v>
      </c>
      <c r="B35" s="90" t="s">
        <v>140</v>
      </c>
      <c r="C35" s="92" t="s">
        <v>907</v>
      </c>
      <c r="D35" s="54" t="s">
        <v>907</v>
      </c>
      <c r="E35" s="54" t="s">
        <v>907</v>
      </c>
      <c r="F35" s="55" t="s">
        <v>907</v>
      </c>
      <c r="G35" s="50"/>
      <c r="H35" s="122"/>
      <c r="J35" s="122"/>
      <c r="K35" s="122"/>
    </row>
    <row r="36" spans="1:11" ht="15">
      <c r="A36" s="87" t="s">
        <v>141</v>
      </c>
      <c r="B36" s="90" t="s">
        <v>12</v>
      </c>
      <c r="C36" s="92">
        <v>0.8177846521229597</v>
      </c>
      <c r="D36" s="54">
        <v>0.5863795945113613</v>
      </c>
      <c r="E36" s="54">
        <v>0.14395617634794566</v>
      </c>
      <c r="F36" s="55">
        <v>1.6276935207815737</v>
      </c>
      <c r="G36" s="50"/>
      <c r="H36" s="122"/>
      <c r="J36" s="122"/>
      <c r="K36" s="122"/>
    </row>
    <row r="37" spans="1:11" ht="15">
      <c r="A37" s="88" t="s">
        <v>142</v>
      </c>
      <c r="B37" s="90" t="s">
        <v>143</v>
      </c>
      <c r="C37" s="92">
        <v>0.9599425724411333</v>
      </c>
      <c r="D37" s="54">
        <v>0.6921585517421673</v>
      </c>
      <c r="E37" s="54">
        <v>0.17257504069719065</v>
      </c>
      <c r="F37" s="55">
        <v>1.7272145985399228</v>
      </c>
      <c r="G37" s="50"/>
      <c r="H37" s="122"/>
      <c r="J37" s="122"/>
      <c r="K37" s="122"/>
    </row>
    <row r="38" spans="1:11" ht="15">
      <c r="A38" s="88" t="s">
        <v>144</v>
      </c>
      <c r="B38" s="90" t="s">
        <v>13</v>
      </c>
      <c r="C38" s="92">
        <v>0.8169219708618803</v>
      </c>
      <c r="D38" s="54">
        <v>0.5171972780204889</v>
      </c>
      <c r="E38" s="54">
        <v>0.07492859533860068</v>
      </c>
      <c r="F38" s="55">
        <v>1.8832962422913075</v>
      </c>
      <c r="G38" s="50"/>
      <c r="H38" s="122"/>
      <c r="J38" s="122"/>
      <c r="K38" s="122"/>
    </row>
    <row r="39" spans="1:11" ht="15">
      <c r="A39" s="88" t="s">
        <v>145</v>
      </c>
      <c r="B39" s="90" t="s">
        <v>146</v>
      </c>
      <c r="C39" s="92">
        <v>0.6816857823006967</v>
      </c>
      <c r="D39" s="54">
        <v>0.3432037834007379</v>
      </c>
      <c r="E39" s="54">
        <v>0.04132702452430716</v>
      </c>
      <c r="F39" s="55">
        <v>1.7520206662277702</v>
      </c>
      <c r="G39" s="50"/>
      <c r="H39" s="122"/>
      <c r="J39" s="122"/>
      <c r="K39" s="122"/>
    </row>
    <row r="40" spans="1:11" ht="15">
      <c r="A40" s="87" t="s">
        <v>147</v>
      </c>
      <c r="B40" s="90" t="s">
        <v>148</v>
      </c>
      <c r="C40" s="92">
        <v>0.605085555700611</v>
      </c>
      <c r="D40" s="54">
        <v>0.4190384545955458</v>
      </c>
      <c r="E40" s="54">
        <v>0.061055316650581073</v>
      </c>
      <c r="F40" s="55">
        <v>1.4153820461947502</v>
      </c>
      <c r="G40" s="50"/>
      <c r="H40" s="122"/>
      <c r="J40" s="122"/>
      <c r="K40" s="122"/>
    </row>
    <row r="41" spans="1:11" ht="15">
      <c r="A41" s="87" t="s">
        <v>149</v>
      </c>
      <c r="B41" s="90" t="s">
        <v>14</v>
      </c>
      <c r="C41" s="92">
        <v>0.8042192837214243</v>
      </c>
      <c r="D41" s="54">
        <v>0.5384495029716468</v>
      </c>
      <c r="E41" s="54">
        <v>0.0978645919249183</v>
      </c>
      <c r="F41" s="55">
        <v>1.5585953409528006</v>
      </c>
      <c r="G41" s="50"/>
      <c r="H41" s="122"/>
      <c r="J41" s="122"/>
      <c r="K41" s="122"/>
    </row>
    <row r="42" spans="1:11" ht="15">
      <c r="A42" s="88" t="s">
        <v>150</v>
      </c>
      <c r="B42" s="90" t="s">
        <v>151</v>
      </c>
      <c r="C42" s="92">
        <v>0.8445205762675938</v>
      </c>
      <c r="D42" s="54">
        <v>0.25119545946448385</v>
      </c>
      <c r="E42" s="54">
        <v>0.02619468293303784</v>
      </c>
      <c r="F42" s="55">
        <v>2.1509605564244643</v>
      </c>
      <c r="G42" s="50"/>
      <c r="H42" s="122"/>
      <c r="J42" s="122"/>
      <c r="K42" s="122"/>
    </row>
    <row r="43" spans="1:11" ht="15">
      <c r="A43" s="88" t="s">
        <v>152</v>
      </c>
      <c r="B43" s="90" t="s">
        <v>153</v>
      </c>
      <c r="C43" s="92">
        <v>0.7598829087200618</v>
      </c>
      <c r="D43" s="54">
        <v>0.19143578037681444</v>
      </c>
      <c r="E43" s="54">
        <v>0.02157802165840657</v>
      </c>
      <c r="F43" s="55">
        <v>1.7610282097239192</v>
      </c>
      <c r="G43" s="50"/>
      <c r="H43" s="122"/>
      <c r="J43" s="122"/>
      <c r="K43" s="122"/>
    </row>
    <row r="44" spans="1:11" ht="15">
      <c r="A44" s="88" t="s">
        <v>154</v>
      </c>
      <c r="B44" s="90" t="s">
        <v>155</v>
      </c>
      <c r="C44" s="92">
        <v>0.7694374642975051</v>
      </c>
      <c r="D44" s="54">
        <v>0.21699250193427766</v>
      </c>
      <c r="E44" s="54">
        <v>0.02650999588897946</v>
      </c>
      <c r="F44" s="55">
        <v>2.0317158508235225</v>
      </c>
      <c r="G44" s="50"/>
      <c r="H44" s="122"/>
      <c r="J44" s="122"/>
      <c r="K44" s="122"/>
    </row>
    <row r="45" spans="1:11" ht="15">
      <c r="A45" s="87" t="s">
        <v>156</v>
      </c>
      <c r="B45" s="90" t="s">
        <v>157</v>
      </c>
      <c r="C45" s="92">
        <v>0.6895405183568717</v>
      </c>
      <c r="D45" s="54">
        <v>0.25225277573591093</v>
      </c>
      <c r="E45" s="54">
        <v>0.031761167439367806</v>
      </c>
      <c r="F45" s="55">
        <v>1.5421291175608536</v>
      </c>
      <c r="G45" s="50"/>
      <c r="H45" s="122"/>
      <c r="J45" s="122"/>
      <c r="K45" s="122"/>
    </row>
    <row r="46" spans="1:11" ht="15">
      <c r="A46" s="87" t="s">
        <v>158</v>
      </c>
      <c r="B46" s="90" t="s">
        <v>159</v>
      </c>
      <c r="C46" s="92">
        <v>0.7403595502066915</v>
      </c>
      <c r="D46" s="54">
        <v>0.44385895729833813</v>
      </c>
      <c r="E46" s="54">
        <v>0.08271917512029878</v>
      </c>
      <c r="F46" s="55">
        <v>1.5946683081792004</v>
      </c>
      <c r="G46" s="50"/>
      <c r="H46" s="122"/>
      <c r="J46" s="122"/>
      <c r="K46" s="122"/>
    </row>
    <row r="47" spans="1:11" ht="15">
      <c r="A47" s="88" t="s">
        <v>160</v>
      </c>
      <c r="B47" s="90" t="s">
        <v>161</v>
      </c>
      <c r="C47" s="92">
        <v>0.6968905979226176</v>
      </c>
      <c r="D47" s="54">
        <v>0.30026423237079647</v>
      </c>
      <c r="E47" s="54">
        <v>0.039671642032652964</v>
      </c>
      <c r="F47" s="55">
        <v>1.59021061741333</v>
      </c>
      <c r="G47" s="50"/>
      <c r="H47" s="122"/>
      <c r="J47" s="122"/>
      <c r="K47" s="122"/>
    </row>
    <row r="48" spans="1:11" ht="15">
      <c r="A48" s="88" t="s">
        <v>162</v>
      </c>
      <c r="B48" s="90" t="s">
        <v>163</v>
      </c>
      <c r="C48" s="92">
        <v>0.6996249029835455</v>
      </c>
      <c r="D48" s="54">
        <v>0.41609486298189574</v>
      </c>
      <c r="E48" s="54">
        <v>0.06413921706651136</v>
      </c>
      <c r="F48" s="55">
        <v>1.6251649624908198</v>
      </c>
      <c r="G48" s="50"/>
      <c r="H48" s="122"/>
      <c r="J48" s="122"/>
      <c r="K48" s="122"/>
    </row>
    <row r="49" spans="1:11" ht="15">
      <c r="A49" s="88" t="s">
        <v>164</v>
      </c>
      <c r="B49" s="90" t="s">
        <v>165</v>
      </c>
      <c r="C49" s="92">
        <v>0.5620531345916614</v>
      </c>
      <c r="D49" s="54">
        <v>0.418676979838238</v>
      </c>
      <c r="E49" s="54">
        <v>0.059140387794504874</v>
      </c>
      <c r="F49" s="55">
        <v>1.4064302184402566</v>
      </c>
      <c r="G49" s="50"/>
      <c r="H49" s="122"/>
      <c r="J49" s="122"/>
      <c r="K49" s="122"/>
    </row>
    <row r="50" spans="1:11" ht="15">
      <c r="A50" s="88" t="s">
        <v>166</v>
      </c>
      <c r="B50" s="90" t="s">
        <v>167</v>
      </c>
      <c r="C50" s="92">
        <v>0.8403384285600758</v>
      </c>
      <c r="D50" s="54">
        <v>0.4102904868469564</v>
      </c>
      <c r="E50" s="54">
        <v>0.0627588355410095</v>
      </c>
      <c r="F50" s="55">
        <v>1.586613254339409</v>
      </c>
      <c r="G50" s="50"/>
      <c r="H50" s="122"/>
      <c r="J50" s="122"/>
      <c r="K50" s="122"/>
    </row>
    <row r="51" spans="1:11" ht="15">
      <c r="A51" s="88" t="s">
        <v>168</v>
      </c>
      <c r="B51" s="90" t="s">
        <v>169</v>
      </c>
      <c r="C51" s="92">
        <v>0.8269766556535451</v>
      </c>
      <c r="D51" s="54">
        <v>0.3854464613325659</v>
      </c>
      <c r="E51" s="54">
        <v>0.05352158190002417</v>
      </c>
      <c r="F51" s="55">
        <v>1.7191852460400145</v>
      </c>
      <c r="G51" s="50"/>
      <c r="H51" s="122"/>
      <c r="J51" s="122"/>
      <c r="K51" s="122"/>
    </row>
    <row r="52" spans="1:11" ht="15">
      <c r="A52" s="88" t="s">
        <v>170</v>
      </c>
      <c r="B52" s="90" t="s">
        <v>15</v>
      </c>
      <c r="C52" s="92">
        <v>0.37157799224164806</v>
      </c>
      <c r="D52" s="54">
        <v>0.218013484804512</v>
      </c>
      <c r="E52" s="54">
        <v>0.02857391827146928</v>
      </c>
      <c r="F52" s="55">
        <v>1.3591373371274804</v>
      </c>
      <c r="G52" s="50"/>
      <c r="H52" s="122"/>
      <c r="J52" s="122"/>
      <c r="K52" s="122"/>
    </row>
    <row r="53" spans="1:11" ht="15">
      <c r="A53" s="88" t="s">
        <v>171</v>
      </c>
      <c r="B53" s="90" t="s">
        <v>172</v>
      </c>
      <c r="C53" s="92">
        <v>0.7108993334838605</v>
      </c>
      <c r="D53" s="54">
        <v>0.47724939680727635</v>
      </c>
      <c r="E53" s="54">
        <v>0.06642773167197658</v>
      </c>
      <c r="F53" s="55">
        <v>1.5294183155881873</v>
      </c>
      <c r="G53" s="50"/>
      <c r="H53" s="122"/>
      <c r="J53" s="122"/>
      <c r="K53" s="122"/>
    </row>
    <row r="54" spans="1:11" ht="15">
      <c r="A54" s="88" t="s">
        <v>173</v>
      </c>
      <c r="B54" s="90" t="s">
        <v>16</v>
      </c>
      <c r="C54" s="92">
        <v>0.6328921520689783</v>
      </c>
      <c r="D54" s="54">
        <v>0.39675855455218134</v>
      </c>
      <c r="E54" s="54">
        <v>0.05403875291416434</v>
      </c>
      <c r="F54" s="55">
        <v>1.527713093326685</v>
      </c>
      <c r="G54" s="50"/>
      <c r="H54" s="122"/>
      <c r="J54" s="122"/>
      <c r="K54" s="122"/>
    </row>
    <row r="55" spans="1:11" ht="15">
      <c r="A55" s="88" t="s">
        <v>174</v>
      </c>
      <c r="B55" s="90" t="s">
        <v>175</v>
      </c>
      <c r="C55" s="92">
        <v>0.8016658816834593</v>
      </c>
      <c r="D55" s="54">
        <v>0.5577563088225141</v>
      </c>
      <c r="E55" s="54">
        <v>0.0787435216502443</v>
      </c>
      <c r="F55" s="55">
        <v>1.5088709010007402</v>
      </c>
      <c r="G55" s="50"/>
      <c r="H55" s="122"/>
      <c r="J55" s="122"/>
      <c r="K55" s="122"/>
    </row>
    <row r="56" spans="1:11" ht="15">
      <c r="A56" s="87" t="s">
        <v>176</v>
      </c>
      <c r="B56" s="90" t="s">
        <v>177</v>
      </c>
      <c r="C56" s="92">
        <v>0.7338157498474782</v>
      </c>
      <c r="D56" s="54">
        <v>0.4705856079206615</v>
      </c>
      <c r="E56" s="54">
        <v>0.07057904851346042</v>
      </c>
      <c r="F56" s="55">
        <v>1.4473362428923573</v>
      </c>
      <c r="G56" s="50"/>
      <c r="H56" s="122"/>
      <c r="J56" s="122"/>
      <c r="K56" s="122"/>
    </row>
    <row r="57" spans="1:11" ht="15">
      <c r="A57" s="87" t="s">
        <v>178</v>
      </c>
      <c r="B57" s="90" t="s">
        <v>179</v>
      </c>
      <c r="C57" s="92">
        <v>0.6713676779423072</v>
      </c>
      <c r="D57" s="54">
        <v>0.413731269160547</v>
      </c>
      <c r="E57" s="54">
        <v>0.05840919594446477</v>
      </c>
      <c r="F57" s="55">
        <v>1.4251631747321167</v>
      </c>
      <c r="G57" s="50"/>
      <c r="H57" s="122"/>
      <c r="J57" s="122"/>
      <c r="K57" s="122"/>
    </row>
    <row r="58" spans="1:11" ht="15">
      <c r="A58" s="87" t="s">
        <v>180</v>
      </c>
      <c r="B58" s="90" t="s">
        <v>181</v>
      </c>
      <c r="C58" s="92">
        <v>0.7055148256524167</v>
      </c>
      <c r="D58" s="54">
        <v>0.46026767729646656</v>
      </c>
      <c r="E58" s="54">
        <v>0.08591615433529873</v>
      </c>
      <c r="F58" s="55">
        <v>1.5157776103507954</v>
      </c>
      <c r="G58" s="50"/>
      <c r="H58" s="122"/>
      <c r="J58" s="122"/>
      <c r="K58" s="122"/>
    </row>
    <row r="59" spans="1:11" ht="15">
      <c r="A59" s="87" t="s">
        <v>182</v>
      </c>
      <c r="B59" s="90" t="s">
        <v>183</v>
      </c>
      <c r="C59" s="92">
        <v>0.5035376847931926</v>
      </c>
      <c r="D59" s="54">
        <v>0.3544320897325248</v>
      </c>
      <c r="E59" s="54">
        <v>0.04773414687531217</v>
      </c>
      <c r="F59" s="55">
        <v>1.3744049597093575</v>
      </c>
      <c r="G59" s="50"/>
      <c r="H59" s="122"/>
      <c r="J59" s="122"/>
      <c r="K59" s="122"/>
    </row>
    <row r="60" spans="1:11" ht="15">
      <c r="A60" s="87" t="s">
        <v>184</v>
      </c>
      <c r="B60" s="90" t="s">
        <v>185</v>
      </c>
      <c r="C60" s="92">
        <v>0.6050618418077102</v>
      </c>
      <c r="D60" s="54">
        <v>0.4297062193845326</v>
      </c>
      <c r="E60" s="54">
        <v>0.06886707085057006</v>
      </c>
      <c r="F60" s="55">
        <v>1.4942857130854705</v>
      </c>
      <c r="G60" s="50"/>
      <c r="H60" s="122"/>
      <c r="J60" s="122"/>
      <c r="K60" s="122"/>
    </row>
    <row r="61" spans="1:11" ht="15">
      <c r="A61" s="87" t="s">
        <v>186</v>
      </c>
      <c r="B61" s="90" t="s">
        <v>187</v>
      </c>
      <c r="C61" s="92">
        <v>0.5890849503216974</v>
      </c>
      <c r="D61" s="54">
        <v>0.42246906121731814</v>
      </c>
      <c r="E61" s="54">
        <v>0.07022592500919704</v>
      </c>
      <c r="F61" s="55">
        <v>1.4446895712474248</v>
      </c>
      <c r="G61" s="50"/>
      <c r="H61" s="122"/>
      <c r="J61" s="122"/>
      <c r="K61" s="122"/>
    </row>
    <row r="62" spans="1:11" ht="15">
      <c r="A62" s="87" t="s">
        <v>188</v>
      </c>
      <c r="B62" s="90" t="s">
        <v>189</v>
      </c>
      <c r="C62" s="92">
        <v>0.6418691479054947</v>
      </c>
      <c r="D62" s="54">
        <v>0.33709196497623384</v>
      </c>
      <c r="E62" s="54">
        <v>0.04318689853340824</v>
      </c>
      <c r="F62" s="55">
        <v>1.387844204746782</v>
      </c>
      <c r="G62" s="50"/>
      <c r="H62" s="122"/>
      <c r="J62" s="122"/>
      <c r="K62" s="122"/>
    </row>
    <row r="63" spans="1:11" ht="15">
      <c r="A63" s="87" t="s">
        <v>190</v>
      </c>
      <c r="B63" s="90" t="s">
        <v>191</v>
      </c>
      <c r="C63" s="92">
        <v>0.8897515957903964</v>
      </c>
      <c r="D63" s="54">
        <v>0.9252798608673395</v>
      </c>
      <c r="E63" s="54">
        <v>0.14505076725883376</v>
      </c>
      <c r="F63" s="55">
        <v>1.6552882145068626</v>
      </c>
      <c r="G63" s="50"/>
      <c r="H63" s="122"/>
      <c r="J63" s="122"/>
      <c r="K63" s="122"/>
    </row>
    <row r="64" spans="1:11" ht="15">
      <c r="A64" s="88" t="s">
        <v>192</v>
      </c>
      <c r="B64" s="90" t="s">
        <v>193</v>
      </c>
      <c r="C64" s="92">
        <v>0.778839493567036</v>
      </c>
      <c r="D64" s="54">
        <v>0.5344417447300541</v>
      </c>
      <c r="E64" s="54">
        <v>0.10998633618669565</v>
      </c>
      <c r="F64" s="55">
        <v>1.4998726636547821</v>
      </c>
      <c r="G64" s="50"/>
      <c r="H64" s="122"/>
      <c r="J64" s="122"/>
      <c r="K64" s="122"/>
    </row>
    <row r="65" spans="1:11" ht="15">
      <c r="A65" s="88" t="s">
        <v>194</v>
      </c>
      <c r="B65" s="90" t="s">
        <v>195</v>
      </c>
      <c r="C65" s="92">
        <v>0.7236708100482154</v>
      </c>
      <c r="D65" s="54">
        <v>0.4562035149505545</v>
      </c>
      <c r="E65" s="54">
        <v>0.07369967428116142</v>
      </c>
      <c r="F65" s="55">
        <v>1.524547623714282</v>
      </c>
      <c r="G65" s="50"/>
      <c r="H65" s="122"/>
      <c r="J65" s="122"/>
      <c r="K65" s="122"/>
    </row>
    <row r="66" spans="1:11" ht="15">
      <c r="A66" s="88" t="s">
        <v>196</v>
      </c>
      <c r="B66" s="90" t="s">
        <v>17</v>
      </c>
      <c r="C66" s="92">
        <v>0.8068102039996099</v>
      </c>
      <c r="D66" s="54">
        <v>0.5382433021965621</v>
      </c>
      <c r="E66" s="54">
        <v>0.10453003246467223</v>
      </c>
      <c r="F66" s="55">
        <v>1.710448828897605</v>
      </c>
      <c r="G66" s="50"/>
      <c r="H66" s="122"/>
      <c r="J66" s="122"/>
      <c r="K66" s="122"/>
    </row>
    <row r="67" spans="1:11" ht="15">
      <c r="A67" s="88" t="s">
        <v>197</v>
      </c>
      <c r="B67" s="90" t="s">
        <v>198</v>
      </c>
      <c r="C67" s="92">
        <v>0.8310231857705487</v>
      </c>
      <c r="D67" s="54">
        <v>0.5168198878556314</v>
      </c>
      <c r="E67" s="54">
        <v>0.0955012600423085</v>
      </c>
      <c r="F67" s="55">
        <v>1.646945129150476</v>
      </c>
      <c r="G67" s="50"/>
      <c r="H67" s="122"/>
      <c r="J67" s="122"/>
      <c r="K67" s="122"/>
    </row>
    <row r="68" spans="1:11" ht="15">
      <c r="A68" s="88" t="s">
        <v>199</v>
      </c>
      <c r="B68" s="90" t="s">
        <v>18</v>
      </c>
      <c r="C68" s="92">
        <v>0.9823741659304174</v>
      </c>
      <c r="D68" s="54">
        <v>0.5523050105450652</v>
      </c>
      <c r="E68" s="54">
        <v>0.0794998103242595</v>
      </c>
      <c r="F68" s="55">
        <v>1.6632896168956295</v>
      </c>
      <c r="G68" s="50"/>
      <c r="H68" s="122"/>
      <c r="J68" s="122"/>
      <c r="K68" s="122"/>
    </row>
    <row r="69" spans="1:11" ht="15">
      <c r="A69" s="88" t="s">
        <v>200</v>
      </c>
      <c r="B69" s="90" t="s">
        <v>19</v>
      </c>
      <c r="C69" s="92">
        <v>1.0763152672984229</v>
      </c>
      <c r="D69" s="54">
        <v>0.6463238569466615</v>
      </c>
      <c r="E69" s="54">
        <v>0.16222160258542498</v>
      </c>
      <c r="F69" s="55">
        <v>1.7294979035375104</v>
      </c>
      <c r="G69" s="50"/>
      <c r="H69" s="122"/>
      <c r="J69" s="122"/>
      <c r="K69" s="122"/>
    </row>
    <row r="70" spans="1:11" ht="15">
      <c r="A70" s="88" t="s">
        <v>201</v>
      </c>
      <c r="B70" s="90" t="s">
        <v>202</v>
      </c>
      <c r="C70" s="92">
        <v>0.7471407988603392</v>
      </c>
      <c r="D70" s="54">
        <v>0.4336767363098469</v>
      </c>
      <c r="E70" s="54">
        <v>0.06776015439883781</v>
      </c>
      <c r="F70" s="55">
        <v>1.932132481706189</v>
      </c>
      <c r="G70" s="50"/>
      <c r="H70" s="122"/>
      <c r="J70" s="122"/>
      <c r="K70" s="122"/>
    </row>
    <row r="71" spans="1:11" ht="15">
      <c r="A71" s="88" t="s">
        <v>203</v>
      </c>
      <c r="B71" s="90" t="s">
        <v>204</v>
      </c>
      <c r="C71" s="92">
        <v>0.994892953800453</v>
      </c>
      <c r="D71" s="54">
        <v>0.5810153368609448</v>
      </c>
      <c r="E71" s="54">
        <v>0.07239050367832692</v>
      </c>
      <c r="F71" s="55">
        <v>1.7261920228381942</v>
      </c>
      <c r="G71" s="50"/>
      <c r="H71" s="122"/>
      <c r="J71" s="122"/>
      <c r="K71" s="122"/>
    </row>
    <row r="72" spans="1:11" ht="15">
      <c r="A72" s="88" t="s">
        <v>205</v>
      </c>
      <c r="B72" s="90" t="s">
        <v>206</v>
      </c>
      <c r="C72" s="92">
        <v>0.9139411206134227</v>
      </c>
      <c r="D72" s="54">
        <v>0.4892338176110527</v>
      </c>
      <c r="E72" s="54">
        <v>0.10251332981194615</v>
      </c>
      <c r="F72" s="55">
        <v>1.6998258185795936</v>
      </c>
      <c r="G72" s="50"/>
      <c r="H72" s="122"/>
      <c r="J72" s="122"/>
      <c r="K72" s="122"/>
    </row>
    <row r="73" spans="1:11" ht="15">
      <c r="A73" s="88" t="s">
        <v>207</v>
      </c>
      <c r="B73" s="90" t="s">
        <v>20</v>
      </c>
      <c r="C73" s="92">
        <v>0.859872380088235</v>
      </c>
      <c r="D73" s="54">
        <v>0.5181534375936747</v>
      </c>
      <c r="E73" s="54">
        <v>0.07881070015273747</v>
      </c>
      <c r="F73" s="55">
        <v>1.962933586311761</v>
      </c>
      <c r="G73" s="50"/>
      <c r="H73" s="122"/>
      <c r="J73" s="122"/>
      <c r="K73" s="122"/>
    </row>
    <row r="74" spans="1:11" ht="25.5">
      <c r="A74" s="88" t="s">
        <v>208</v>
      </c>
      <c r="B74" s="90" t="s">
        <v>209</v>
      </c>
      <c r="C74" s="92">
        <v>1.0758039623129736</v>
      </c>
      <c r="D74" s="54">
        <v>0.7147588363768734</v>
      </c>
      <c r="E74" s="54">
        <v>0.12564987794238103</v>
      </c>
      <c r="F74" s="55">
        <v>1.875814221935923</v>
      </c>
      <c r="G74" s="50"/>
      <c r="H74" s="122"/>
      <c r="J74" s="122"/>
      <c r="K74" s="122"/>
    </row>
    <row r="75" spans="1:11" ht="15">
      <c r="A75" s="88" t="s">
        <v>210</v>
      </c>
      <c r="B75" s="90" t="s">
        <v>21</v>
      </c>
      <c r="C75" s="92">
        <v>0.968494656886411</v>
      </c>
      <c r="D75" s="54">
        <v>0.2292102631236766</v>
      </c>
      <c r="E75" s="54">
        <v>0.023148883093005515</v>
      </c>
      <c r="F75" s="55">
        <v>1.3536589748277934</v>
      </c>
      <c r="G75" s="50"/>
      <c r="H75" s="122"/>
      <c r="J75" s="122"/>
      <c r="K75" s="122"/>
    </row>
    <row r="76" spans="1:11" ht="15">
      <c r="A76" s="88" t="s">
        <v>211</v>
      </c>
      <c r="B76" s="90" t="s">
        <v>22</v>
      </c>
      <c r="C76" s="92">
        <v>0.9659791748297174</v>
      </c>
      <c r="D76" s="54">
        <v>0.7050301537595532</v>
      </c>
      <c r="E76" s="54">
        <v>0.13273151522053678</v>
      </c>
      <c r="F76" s="55">
        <v>1.8575244489175966</v>
      </c>
      <c r="G76" s="50"/>
      <c r="H76" s="122"/>
      <c r="J76" s="122"/>
      <c r="K76" s="122"/>
    </row>
    <row r="77" spans="1:11" ht="15">
      <c r="A77" s="88" t="s">
        <v>212</v>
      </c>
      <c r="B77" s="90" t="s">
        <v>23</v>
      </c>
      <c r="C77" s="92">
        <v>1.0761905184446006</v>
      </c>
      <c r="D77" s="54">
        <v>0.7293634389950784</v>
      </c>
      <c r="E77" s="54">
        <v>0.14258777139875642</v>
      </c>
      <c r="F77" s="55">
        <v>1.6882614924160257</v>
      </c>
      <c r="G77" s="50"/>
      <c r="H77" s="122"/>
      <c r="J77" s="122"/>
      <c r="K77" s="122"/>
    </row>
    <row r="78" spans="1:11" ht="15">
      <c r="A78" s="88" t="s">
        <v>213</v>
      </c>
      <c r="B78" s="90" t="s">
        <v>24</v>
      </c>
      <c r="C78" s="92">
        <v>0.8880893474857479</v>
      </c>
      <c r="D78" s="54">
        <v>0.4423295898197367</v>
      </c>
      <c r="E78" s="54">
        <v>0.11519206905267357</v>
      </c>
      <c r="F78" s="55">
        <v>1.6121261129103281</v>
      </c>
      <c r="G78" s="50"/>
      <c r="H78" s="122"/>
      <c r="J78" s="122"/>
      <c r="K78" s="122"/>
    </row>
    <row r="79" spans="1:11" ht="15">
      <c r="A79" s="87" t="s">
        <v>214</v>
      </c>
      <c r="B79" s="90" t="s">
        <v>215</v>
      </c>
      <c r="C79" s="92">
        <v>0.8122226834163853</v>
      </c>
      <c r="D79" s="54">
        <v>0.49997558586865515</v>
      </c>
      <c r="E79" s="54">
        <v>0.09177511260389895</v>
      </c>
      <c r="F79" s="55">
        <v>1.5325434199707435</v>
      </c>
      <c r="G79" s="50"/>
      <c r="H79" s="122"/>
      <c r="J79" s="122"/>
      <c r="K79" s="122"/>
    </row>
    <row r="80" spans="1:11" ht="15">
      <c r="A80" s="88" t="s">
        <v>216</v>
      </c>
      <c r="B80" s="90" t="s">
        <v>217</v>
      </c>
      <c r="C80" s="92">
        <v>0.9157198198354128</v>
      </c>
      <c r="D80" s="54">
        <v>0.32722612301293413</v>
      </c>
      <c r="E80" s="54">
        <v>0.045502728236518714</v>
      </c>
      <c r="F80" s="55">
        <v>1.4107896591926898</v>
      </c>
      <c r="G80" s="50"/>
      <c r="H80" s="122"/>
      <c r="J80" s="122"/>
      <c r="K80" s="122"/>
    </row>
    <row r="81" spans="1:11" ht="15">
      <c r="A81" s="88" t="s">
        <v>218</v>
      </c>
      <c r="B81" s="90" t="s">
        <v>219</v>
      </c>
      <c r="C81" s="92">
        <v>1.039369808615001</v>
      </c>
      <c r="D81" s="54">
        <v>0.5143703652948626</v>
      </c>
      <c r="E81" s="54">
        <v>0.07799632184283772</v>
      </c>
      <c r="F81" s="55">
        <v>1.4971257875578519</v>
      </c>
      <c r="G81" s="50"/>
      <c r="H81" s="122"/>
      <c r="J81" s="122"/>
      <c r="K81" s="122"/>
    </row>
    <row r="82" spans="1:11" ht="15">
      <c r="A82" s="88" t="s">
        <v>220</v>
      </c>
      <c r="B82" s="90" t="s">
        <v>221</v>
      </c>
      <c r="C82" s="92">
        <v>0.966369394101992</v>
      </c>
      <c r="D82" s="54">
        <v>0.5470058740133025</v>
      </c>
      <c r="E82" s="54">
        <v>0.08583738625903256</v>
      </c>
      <c r="F82" s="55">
        <v>2.028736307305946</v>
      </c>
      <c r="G82" s="50"/>
      <c r="H82" s="122"/>
      <c r="J82" s="122"/>
      <c r="K82" s="122"/>
    </row>
    <row r="83" spans="1:11" ht="15">
      <c r="A83" s="87" t="s">
        <v>222</v>
      </c>
      <c r="B83" s="90" t="s">
        <v>223</v>
      </c>
      <c r="C83" s="92">
        <v>0.9475438841461578</v>
      </c>
      <c r="D83" s="54">
        <v>0.3304728135451195</v>
      </c>
      <c r="E83" s="54">
        <v>0.05228269719131411</v>
      </c>
      <c r="F83" s="55">
        <v>1.6035699099329699</v>
      </c>
      <c r="H83" s="122"/>
      <c r="J83" s="122"/>
      <c r="K83" s="122"/>
    </row>
    <row r="84" spans="1:11" ht="15">
      <c r="A84" s="87" t="s">
        <v>224</v>
      </c>
      <c r="B84" s="90" t="s">
        <v>225</v>
      </c>
      <c r="C84" s="92">
        <v>0.9810771176060613</v>
      </c>
      <c r="D84" s="54">
        <v>0.05402631863460257</v>
      </c>
      <c r="E84" s="54">
        <v>0.008437629380518183</v>
      </c>
      <c r="F84" s="55">
        <v>1.172122391506628</v>
      </c>
      <c r="H84" s="122"/>
      <c r="J84" s="122"/>
      <c r="K84" s="122"/>
    </row>
    <row r="85" spans="1:11" ht="15">
      <c r="A85" s="88" t="s">
        <v>226</v>
      </c>
      <c r="B85" s="90" t="s">
        <v>227</v>
      </c>
      <c r="C85" s="92">
        <v>0.9277251601896571</v>
      </c>
      <c r="D85" s="54">
        <v>0.42600933937018115</v>
      </c>
      <c r="E85" s="54">
        <v>0.06400963335706476</v>
      </c>
      <c r="F85" s="55">
        <v>1.615086490778549</v>
      </c>
      <c r="H85" s="122"/>
      <c r="J85" s="122"/>
      <c r="K85" s="122"/>
    </row>
    <row r="86" spans="1:11" ht="15">
      <c r="A86" s="88" t="s">
        <v>228</v>
      </c>
      <c r="B86" s="90" t="s">
        <v>229</v>
      </c>
      <c r="C86" s="92">
        <v>0.9972794434882679</v>
      </c>
      <c r="D86" s="54">
        <v>0.6554381312794227</v>
      </c>
      <c r="E86" s="54">
        <v>0.09676531363208013</v>
      </c>
      <c r="F86" s="55">
        <v>1.889059800288259</v>
      </c>
      <c r="H86" s="122"/>
      <c r="J86" s="122"/>
      <c r="K86" s="122"/>
    </row>
    <row r="87" spans="1:11" ht="15">
      <c r="A87" s="88" t="s">
        <v>230</v>
      </c>
      <c r="B87" s="90" t="s">
        <v>231</v>
      </c>
      <c r="C87" s="92">
        <v>1.0294102962482834</v>
      </c>
      <c r="D87" s="54">
        <v>0.6611974150553438</v>
      </c>
      <c r="E87" s="54">
        <v>0.09057984735647216</v>
      </c>
      <c r="F87" s="55">
        <v>1.6802605936645998</v>
      </c>
      <c r="H87" s="122"/>
      <c r="J87" s="122"/>
      <c r="K87" s="122"/>
    </row>
    <row r="88" spans="1:11" ht="15">
      <c r="A88" s="87" t="s">
        <v>232</v>
      </c>
      <c r="B88" s="90" t="s">
        <v>233</v>
      </c>
      <c r="C88" s="92">
        <v>1.0288670490286507</v>
      </c>
      <c r="D88" s="54">
        <v>0.6400004176638232</v>
      </c>
      <c r="E88" s="54">
        <v>0.10538132083501418</v>
      </c>
      <c r="F88" s="55">
        <v>1.7507348205696602</v>
      </c>
      <c r="H88" s="122"/>
      <c r="J88" s="122"/>
      <c r="K88" s="122"/>
    </row>
    <row r="89" spans="1:11" ht="15">
      <c r="A89" s="87" t="s">
        <v>234</v>
      </c>
      <c r="B89" s="90" t="s">
        <v>235</v>
      </c>
      <c r="C89" s="92">
        <v>0.9423152219749575</v>
      </c>
      <c r="D89" s="54">
        <v>0.6151647728552575</v>
      </c>
      <c r="E89" s="54">
        <v>0.1255337423018921</v>
      </c>
      <c r="F89" s="55">
        <v>1.7571252982482897</v>
      </c>
      <c r="H89" s="122"/>
      <c r="J89" s="122"/>
      <c r="K89" s="122"/>
    </row>
    <row r="90" spans="1:11" ht="15">
      <c r="A90" s="88" t="s">
        <v>236</v>
      </c>
      <c r="B90" s="90" t="s">
        <v>25</v>
      </c>
      <c r="C90" s="92">
        <v>1.0663313031201713</v>
      </c>
      <c r="D90" s="54">
        <v>0.7193469032459727</v>
      </c>
      <c r="E90" s="54">
        <v>0.14636544561649872</v>
      </c>
      <c r="F90" s="55">
        <v>1.7433462389986272</v>
      </c>
      <c r="H90" s="122"/>
      <c r="J90" s="122"/>
      <c r="K90" s="122"/>
    </row>
    <row r="91" spans="1:11" ht="15">
      <c r="A91" s="88" t="s">
        <v>237</v>
      </c>
      <c r="B91" s="90" t="s">
        <v>26</v>
      </c>
      <c r="C91" s="92">
        <v>1.0400833585725195</v>
      </c>
      <c r="D91" s="54">
        <v>0.4089630489510753</v>
      </c>
      <c r="E91" s="54">
        <v>0.05954088940221157</v>
      </c>
      <c r="F91" s="55">
        <v>1.4419781230950712</v>
      </c>
      <c r="H91" s="122"/>
      <c r="J91" s="122"/>
      <c r="K91" s="122"/>
    </row>
    <row r="92" spans="1:11" ht="15">
      <c r="A92" s="88" t="s">
        <v>238</v>
      </c>
      <c r="B92" s="90" t="s">
        <v>27</v>
      </c>
      <c r="C92" s="92">
        <v>1.1068187789836235</v>
      </c>
      <c r="D92" s="54">
        <v>0.7276769754506103</v>
      </c>
      <c r="E92" s="54">
        <v>0.23768570468635997</v>
      </c>
      <c r="F92" s="55">
        <v>1.8071593248213098</v>
      </c>
      <c r="H92" s="122"/>
      <c r="J92" s="122"/>
      <c r="K92" s="122"/>
    </row>
    <row r="93" spans="1:11" ht="15">
      <c r="A93" s="88" t="s">
        <v>239</v>
      </c>
      <c r="B93" s="90" t="s">
        <v>240</v>
      </c>
      <c r="C93" s="92">
        <v>1.0803737655489734</v>
      </c>
      <c r="D93" s="54">
        <v>0.648605519163461</v>
      </c>
      <c r="E93" s="54">
        <v>0.12431772161185775</v>
      </c>
      <c r="F93" s="55">
        <v>1.5829499301393535</v>
      </c>
      <c r="H93" s="122"/>
      <c r="J93" s="122"/>
      <c r="K93" s="122"/>
    </row>
    <row r="94" spans="1:11" ht="15">
      <c r="A94" s="88" t="s">
        <v>241</v>
      </c>
      <c r="B94" s="90" t="s">
        <v>28</v>
      </c>
      <c r="C94" s="92">
        <v>0.9630514875301875</v>
      </c>
      <c r="D94" s="54">
        <v>0.6289263300440368</v>
      </c>
      <c r="E94" s="54">
        <v>0.1869416742663524</v>
      </c>
      <c r="F94" s="55">
        <v>1.8065615725656046</v>
      </c>
      <c r="H94" s="122"/>
      <c r="J94" s="122"/>
      <c r="K94" s="122"/>
    </row>
    <row r="95" spans="1:11" ht="15">
      <c r="A95" s="88" t="s">
        <v>242</v>
      </c>
      <c r="B95" s="90" t="s">
        <v>29</v>
      </c>
      <c r="C95" s="92">
        <v>0.93866049643221</v>
      </c>
      <c r="D95" s="54">
        <v>0.6025869172170175</v>
      </c>
      <c r="E95" s="54">
        <v>0.1827447040213813</v>
      </c>
      <c r="F95" s="55">
        <v>1.7727241868252062</v>
      </c>
      <c r="H95" s="122"/>
      <c r="J95" s="122"/>
      <c r="K95" s="122"/>
    </row>
    <row r="96" spans="1:11" ht="15">
      <c r="A96" s="88" t="s">
        <v>243</v>
      </c>
      <c r="B96" s="90" t="s">
        <v>30</v>
      </c>
      <c r="C96" s="92">
        <v>1.034397261605218</v>
      </c>
      <c r="D96" s="54">
        <v>0.6596770501049156</v>
      </c>
      <c r="E96" s="54">
        <v>0.1177921370821234</v>
      </c>
      <c r="F96" s="55">
        <v>1.7123385456678348</v>
      </c>
      <c r="H96" s="122"/>
      <c r="J96" s="122"/>
      <c r="K96" s="122"/>
    </row>
    <row r="97" spans="1:11" ht="15">
      <c r="A97" s="87" t="s">
        <v>244</v>
      </c>
      <c r="B97" s="90" t="s">
        <v>245</v>
      </c>
      <c r="C97" s="92">
        <v>1.1000186278259754</v>
      </c>
      <c r="D97" s="54">
        <v>0.6772958985514431</v>
      </c>
      <c r="E97" s="54">
        <v>0.2475317082107135</v>
      </c>
      <c r="F97" s="55">
        <v>1.6716412011416286</v>
      </c>
      <c r="H97" s="122"/>
      <c r="J97" s="122"/>
      <c r="K97" s="122"/>
    </row>
    <row r="98" spans="1:11" ht="15">
      <c r="A98" s="87" t="s">
        <v>246</v>
      </c>
      <c r="B98" s="90" t="s">
        <v>247</v>
      </c>
      <c r="C98" s="92">
        <v>1.048498400181143</v>
      </c>
      <c r="D98" s="54">
        <v>0.7399069500574067</v>
      </c>
      <c r="E98" s="54">
        <v>0.15704493857064386</v>
      </c>
      <c r="F98" s="55">
        <v>1.9243810962775425</v>
      </c>
      <c r="H98" s="122"/>
      <c r="J98" s="122"/>
      <c r="K98" s="122"/>
    </row>
    <row r="99" spans="1:11" ht="15">
      <c r="A99" s="88" t="s">
        <v>248</v>
      </c>
      <c r="B99" s="90" t="s">
        <v>32</v>
      </c>
      <c r="C99" s="92">
        <v>1.0457940022782635</v>
      </c>
      <c r="D99" s="54">
        <v>0.8064648321238767</v>
      </c>
      <c r="E99" s="54">
        <v>0.1671314621836523</v>
      </c>
      <c r="F99" s="55">
        <v>1.6265070295929906</v>
      </c>
      <c r="H99" s="122"/>
      <c r="J99" s="122"/>
      <c r="K99" s="122"/>
    </row>
    <row r="100" spans="1:11" ht="15">
      <c r="A100" s="88" t="s">
        <v>249</v>
      </c>
      <c r="B100" s="90" t="s">
        <v>250</v>
      </c>
      <c r="C100" s="92">
        <v>1.201855460730487</v>
      </c>
      <c r="D100" s="54">
        <v>0.9481367407065159</v>
      </c>
      <c r="E100" s="54">
        <v>0.24214473540304662</v>
      </c>
      <c r="F100" s="55">
        <v>1.7184941124640296</v>
      </c>
      <c r="H100" s="122"/>
      <c r="J100" s="122"/>
      <c r="K100" s="122"/>
    </row>
    <row r="101" spans="1:11" ht="15">
      <c r="A101" s="88" t="s">
        <v>251</v>
      </c>
      <c r="B101" s="90" t="s">
        <v>252</v>
      </c>
      <c r="C101" s="92">
        <v>0.957549253035742</v>
      </c>
      <c r="D101" s="54">
        <v>0.6429168199307154</v>
      </c>
      <c r="E101" s="54">
        <v>0.18559879271168261</v>
      </c>
      <c r="F101" s="55">
        <v>1.8461921663662482</v>
      </c>
      <c r="H101" s="122"/>
      <c r="J101" s="122"/>
      <c r="K101" s="122"/>
    </row>
    <row r="102" spans="1:11" ht="15">
      <c r="A102" s="88" t="s">
        <v>253</v>
      </c>
      <c r="B102" s="90" t="s">
        <v>254</v>
      </c>
      <c r="C102" s="92">
        <v>1.0236140746684022</v>
      </c>
      <c r="D102" s="54">
        <v>0.7387977123561971</v>
      </c>
      <c r="E102" s="54">
        <v>0.18455607659511916</v>
      </c>
      <c r="F102" s="55">
        <v>1.795555983165054</v>
      </c>
      <c r="H102" s="122"/>
      <c r="J102" s="122"/>
      <c r="K102" s="122"/>
    </row>
    <row r="103" spans="1:11" ht="15">
      <c r="A103" s="87" t="s">
        <v>255</v>
      </c>
      <c r="B103" s="90" t="s">
        <v>256</v>
      </c>
      <c r="C103" s="92">
        <v>0.9763749360802287</v>
      </c>
      <c r="D103" s="54">
        <v>0.6953086245897812</v>
      </c>
      <c r="E103" s="54">
        <v>0.15857585953036482</v>
      </c>
      <c r="F103" s="55">
        <v>1.862436679857817</v>
      </c>
      <c r="H103" s="122"/>
      <c r="J103" s="122"/>
      <c r="K103" s="122"/>
    </row>
    <row r="104" spans="1:11" ht="15">
      <c r="A104" s="87" t="s">
        <v>257</v>
      </c>
      <c r="B104" s="90" t="s">
        <v>27</v>
      </c>
      <c r="C104" s="92">
        <v>1.1068187789836235</v>
      </c>
      <c r="D104" s="54">
        <v>0.7276769754506103</v>
      </c>
      <c r="E104" s="54">
        <v>0.23768570468635997</v>
      </c>
      <c r="F104" s="55">
        <v>1.8071593248213098</v>
      </c>
      <c r="H104" s="122"/>
      <c r="J104" s="122"/>
      <c r="K104" s="122"/>
    </row>
    <row r="105" spans="1:11" ht="15">
      <c r="A105" s="87" t="s">
        <v>258</v>
      </c>
      <c r="B105" s="90" t="s">
        <v>85</v>
      </c>
      <c r="C105" s="92">
        <v>1.0658681112421324</v>
      </c>
      <c r="D105" s="54">
        <v>0.6299174338632326</v>
      </c>
      <c r="E105" s="54">
        <v>0.09158687321314285</v>
      </c>
      <c r="F105" s="55">
        <v>1.5272418898716709</v>
      </c>
      <c r="H105" s="122"/>
      <c r="J105" s="122"/>
      <c r="K105" s="122"/>
    </row>
    <row r="106" spans="1:11" ht="15">
      <c r="A106" s="87" t="s">
        <v>259</v>
      </c>
      <c r="B106" s="90" t="s">
        <v>84</v>
      </c>
      <c r="C106" s="92">
        <v>1.0482783873836075</v>
      </c>
      <c r="D106" s="54">
        <v>0.7780186527000682</v>
      </c>
      <c r="E106" s="54">
        <v>0.13516003885182923</v>
      </c>
      <c r="F106" s="55">
        <v>1.6403317854923587</v>
      </c>
      <c r="H106" s="122"/>
      <c r="J106" s="122"/>
      <c r="K106" s="122"/>
    </row>
    <row r="107" spans="1:11" ht="15">
      <c r="A107" s="88" t="s">
        <v>260</v>
      </c>
      <c r="B107" s="90" t="s">
        <v>261</v>
      </c>
      <c r="C107" s="92">
        <v>1.2156085598677444</v>
      </c>
      <c r="D107" s="54">
        <v>0.9809616990144854</v>
      </c>
      <c r="E107" s="54">
        <v>0.14190195809556844</v>
      </c>
      <c r="F107" s="55">
        <v>1.6253184498629145</v>
      </c>
      <c r="H107" s="122"/>
      <c r="J107" s="122"/>
      <c r="K107" s="122"/>
    </row>
    <row r="108" spans="1:11" ht="15">
      <c r="A108" s="88" t="s">
        <v>262</v>
      </c>
      <c r="B108" s="90" t="s">
        <v>263</v>
      </c>
      <c r="C108" s="92">
        <v>1.0511589303118414</v>
      </c>
      <c r="D108" s="54">
        <v>0.7563837830237773</v>
      </c>
      <c r="E108" s="54">
        <v>0.10195175937911388</v>
      </c>
      <c r="F108" s="55">
        <v>1.6924542251240182</v>
      </c>
      <c r="H108" s="122"/>
      <c r="J108" s="122"/>
      <c r="K108" s="122"/>
    </row>
    <row r="109" spans="1:11" ht="15">
      <c r="A109" s="88" t="s">
        <v>264</v>
      </c>
      <c r="B109" s="90" t="s">
        <v>34</v>
      </c>
      <c r="C109" s="92">
        <v>0.9982918808849217</v>
      </c>
      <c r="D109" s="54">
        <v>0.6476283023882186</v>
      </c>
      <c r="E109" s="54">
        <v>0.09340535228868971</v>
      </c>
      <c r="F109" s="55">
        <v>1.9758555727177256</v>
      </c>
      <c r="H109" s="122"/>
      <c r="J109" s="122"/>
      <c r="K109" s="122"/>
    </row>
    <row r="110" spans="1:11" ht="15">
      <c r="A110" s="88" t="s">
        <v>265</v>
      </c>
      <c r="B110" s="90" t="s">
        <v>33</v>
      </c>
      <c r="C110" s="92">
        <v>1.0053184637023227</v>
      </c>
      <c r="D110" s="54">
        <v>0.580025690950262</v>
      </c>
      <c r="E110" s="54">
        <v>0.08597102724928432</v>
      </c>
      <c r="F110" s="55">
        <v>1.6322559214260415</v>
      </c>
      <c r="H110" s="122"/>
      <c r="J110" s="122"/>
      <c r="K110" s="122"/>
    </row>
    <row r="111" spans="1:11" ht="15.75" thickBot="1">
      <c r="A111" s="89" t="s">
        <v>266</v>
      </c>
      <c r="B111" s="91" t="s">
        <v>267</v>
      </c>
      <c r="C111" s="93">
        <v>1.0378809618983125</v>
      </c>
      <c r="D111" s="94">
        <v>0.687605696961324</v>
      </c>
      <c r="E111" s="94">
        <v>0.15814258431303202</v>
      </c>
      <c r="F111" s="95">
        <v>1.9385702352599734</v>
      </c>
      <c r="H111" s="122"/>
      <c r="J111" s="122"/>
      <c r="K111" s="122"/>
    </row>
    <row r="112" spans="1:6" s="23" customFormat="1" ht="15.75" thickTop="1">
      <c r="A112" s="24"/>
      <c r="B112" s="29"/>
      <c r="C112" s="30"/>
      <c r="D112" s="30"/>
      <c r="E112" s="30"/>
      <c r="F112" s="31"/>
    </row>
    <row r="113" spans="1:6" s="23" customFormat="1" ht="15">
      <c r="A113" s="25" t="s">
        <v>901</v>
      </c>
      <c r="B113" s="9"/>
      <c r="C113" s="11"/>
      <c r="D113" s="12"/>
      <c r="E113" s="9"/>
      <c r="F113" s="13"/>
    </row>
    <row r="114" spans="1:6" s="23" customFormat="1" ht="15">
      <c r="A114" s="25" t="s">
        <v>902</v>
      </c>
      <c r="B114" s="9"/>
      <c r="C114" s="11"/>
      <c r="D114" s="12"/>
      <c r="E114" s="9"/>
      <c r="F114" s="13"/>
    </row>
    <row r="115" spans="1:6" s="23" customFormat="1" ht="15.75" thickBot="1">
      <c r="A115" s="26" t="s">
        <v>895</v>
      </c>
      <c r="B115" s="33"/>
      <c r="C115" s="33"/>
      <c r="D115" s="33"/>
      <c r="E115" s="33"/>
      <c r="F115" s="34"/>
    </row>
    <row r="116" s="23" customFormat="1" ht="15.75" thickTop="1"/>
  </sheetData>
  <sheetProtection/>
  <conditionalFormatting sqref="H5:H111 J5:K111">
    <cfRule type="cellIs" priority="1" dxfId="30" operator="lessThan" stopIfTrue="1">
      <formula>-0.2</formula>
    </cfRule>
    <cfRule type="cellIs" priority="2" dxfId="30" operator="greaterThan" stopIfTrue="1">
      <formula>0.2</formula>
    </cfRule>
  </conditionalFormatting>
  <printOptions/>
  <pageMargins left="0.7" right="0.7" top="0.75" bottom="0.75" header="0.3" footer="0.3"/>
  <pageSetup fitToHeight="1" fitToWidth="1" horizontalDpi="600" verticalDpi="600" orientation="portrait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12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6.00390625" style="0" customWidth="1"/>
    <col min="2" max="2" width="94.421875" style="0" customWidth="1"/>
    <col min="3" max="6" width="13.7109375" style="0" customWidth="1"/>
    <col min="8" max="8" width="9.140625" style="0" customWidth="1"/>
  </cols>
  <sheetData>
    <row r="1" spans="1:8" ht="15">
      <c r="A1" s="4"/>
      <c r="B1" s="5" t="s">
        <v>890</v>
      </c>
      <c r="C1" s="18"/>
      <c r="D1" s="18"/>
      <c r="E1" s="18"/>
      <c r="F1" s="18"/>
      <c r="G1" s="8"/>
      <c r="H1" s="8"/>
    </row>
    <row r="2" spans="1:8" ht="15">
      <c r="A2" s="4"/>
      <c r="B2" s="5" t="s">
        <v>43</v>
      </c>
      <c r="C2" s="18"/>
      <c r="D2" s="18"/>
      <c r="E2" s="18"/>
      <c r="F2" s="18"/>
      <c r="G2" s="8"/>
      <c r="H2" s="8"/>
    </row>
    <row r="3" spans="1:8" ht="15.75" thickBot="1">
      <c r="A3" s="4"/>
      <c r="B3" s="9"/>
      <c r="C3" s="19"/>
      <c r="D3" s="19"/>
      <c r="E3" s="19"/>
      <c r="F3" s="19"/>
      <c r="G3" s="8"/>
      <c r="H3" s="8"/>
    </row>
    <row r="4" spans="1:8" ht="27" thickBot="1" thickTop="1">
      <c r="A4" s="96" t="s">
        <v>268</v>
      </c>
      <c r="B4" s="96" t="s">
        <v>269</v>
      </c>
      <c r="C4" s="82" t="s">
        <v>1</v>
      </c>
      <c r="D4" s="83" t="s">
        <v>894</v>
      </c>
      <c r="E4" s="84" t="s">
        <v>89</v>
      </c>
      <c r="F4" s="85" t="s">
        <v>896</v>
      </c>
      <c r="G4" s="8"/>
      <c r="H4" s="8"/>
    </row>
    <row r="5" spans="1:11" ht="15.75" thickTop="1">
      <c r="A5" s="76" t="s">
        <v>90</v>
      </c>
      <c r="B5" s="69" t="s">
        <v>4</v>
      </c>
      <c r="C5" s="72">
        <v>2.4336454090342663</v>
      </c>
      <c r="D5" s="30">
        <v>3.648527813376671</v>
      </c>
      <c r="E5" s="30">
        <v>2.1158952443620627</v>
      </c>
      <c r="F5" s="31">
        <v>1.9842768759180727</v>
      </c>
      <c r="G5" s="8"/>
      <c r="H5" s="122"/>
      <c r="J5" s="122"/>
      <c r="K5" s="122"/>
    </row>
    <row r="6" spans="1:11" ht="15">
      <c r="A6" s="75" t="s">
        <v>91</v>
      </c>
      <c r="B6" s="69" t="s">
        <v>5</v>
      </c>
      <c r="C6" s="72">
        <v>2.3025660003043793</v>
      </c>
      <c r="D6" s="30">
        <v>2.113118686169327</v>
      </c>
      <c r="E6" s="30">
        <v>2.4897782625201064</v>
      </c>
      <c r="F6" s="31">
        <v>2.048693550355217</v>
      </c>
      <c r="G6" s="8"/>
      <c r="H6" s="122"/>
      <c r="J6" s="122"/>
      <c r="K6" s="122"/>
    </row>
    <row r="7" spans="1:11" ht="15">
      <c r="A7" s="75" t="s">
        <v>92</v>
      </c>
      <c r="B7" s="69" t="s">
        <v>6</v>
      </c>
      <c r="C7" s="72">
        <v>1.5686190955795853</v>
      </c>
      <c r="D7" s="30">
        <v>1.7543632682380665</v>
      </c>
      <c r="E7" s="30">
        <v>1.5912827107714262</v>
      </c>
      <c r="F7" s="31">
        <v>1.6307427981303453</v>
      </c>
      <c r="G7" s="8"/>
      <c r="H7" s="122"/>
      <c r="J7" s="122"/>
      <c r="K7" s="122"/>
    </row>
    <row r="8" spans="1:11" ht="15">
      <c r="A8" s="75" t="s">
        <v>93</v>
      </c>
      <c r="B8" s="69" t="s">
        <v>7</v>
      </c>
      <c r="C8" s="72">
        <v>1.9263199067093884</v>
      </c>
      <c r="D8" s="30">
        <v>1.4817229018889164</v>
      </c>
      <c r="E8" s="30">
        <v>1.5482266593753469</v>
      </c>
      <c r="F8" s="31">
        <v>1.9582371062179305</v>
      </c>
      <c r="G8" s="8"/>
      <c r="H8" s="122"/>
      <c r="J8" s="122"/>
      <c r="K8" s="122"/>
    </row>
    <row r="9" spans="1:11" ht="15">
      <c r="A9" s="75" t="s">
        <v>94</v>
      </c>
      <c r="B9" s="69" t="s">
        <v>8</v>
      </c>
      <c r="C9" s="72">
        <v>1.4095707020088015</v>
      </c>
      <c r="D9" s="30">
        <v>2.155744639180848</v>
      </c>
      <c r="E9" s="30">
        <v>4.4534348727822675</v>
      </c>
      <c r="F9" s="31">
        <v>1.4676643767282864</v>
      </c>
      <c r="G9" s="8"/>
      <c r="H9" s="122"/>
      <c r="J9" s="122"/>
      <c r="K9" s="122"/>
    </row>
    <row r="10" spans="1:11" ht="15">
      <c r="A10" s="75" t="s">
        <v>95</v>
      </c>
      <c r="B10" s="69" t="s">
        <v>96</v>
      </c>
      <c r="C10" s="72" t="s">
        <v>884</v>
      </c>
      <c r="D10" s="30" t="s">
        <v>884</v>
      </c>
      <c r="E10" s="30" t="s">
        <v>884</v>
      </c>
      <c r="F10" s="31">
        <v>1.6178610728843774</v>
      </c>
      <c r="G10" s="8"/>
      <c r="H10" s="122"/>
      <c r="I10" s="30"/>
      <c r="J10" s="30"/>
      <c r="K10" s="122"/>
    </row>
    <row r="11" spans="1:11" ht="15">
      <c r="A11" s="75" t="s">
        <v>97</v>
      </c>
      <c r="B11" s="69" t="s">
        <v>98</v>
      </c>
      <c r="C11" s="72" t="s">
        <v>884</v>
      </c>
      <c r="D11" s="30" t="s">
        <v>884</v>
      </c>
      <c r="E11" s="30" t="s">
        <v>884</v>
      </c>
      <c r="F11" s="31">
        <v>1.6422440743177162</v>
      </c>
      <c r="G11" s="8"/>
      <c r="H11" s="122"/>
      <c r="J11" s="122"/>
      <c r="K11" s="122"/>
    </row>
    <row r="12" spans="1:11" ht="15">
      <c r="A12" s="76" t="s">
        <v>99</v>
      </c>
      <c r="B12" s="69" t="s">
        <v>100</v>
      </c>
      <c r="C12" s="72" t="s">
        <v>884</v>
      </c>
      <c r="D12" s="30" t="s">
        <v>884</v>
      </c>
      <c r="E12" s="30" t="s">
        <v>884</v>
      </c>
      <c r="F12" s="31">
        <v>1.4237639207144381</v>
      </c>
      <c r="G12" s="8"/>
      <c r="H12" s="122"/>
      <c r="I12" s="30"/>
      <c r="J12" s="30"/>
      <c r="K12" s="122"/>
    </row>
    <row r="13" spans="1:11" ht="15">
      <c r="A13" s="76" t="s">
        <v>101</v>
      </c>
      <c r="B13" s="69" t="s">
        <v>9</v>
      </c>
      <c r="C13" s="72">
        <v>1.5079217173219281</v>
      </c>
      <c r="D13" s="30">
        <v>1.469098944902719</v>
      </c>
      <c r="E13" s="30">
        <v>1.7689652833110063</v>
      </c>
      <c r="F13" s="31">
        <v>1.5537329239494593</v>
      </c>
      <c r="G13" s="8"/>
      <c r="H13" s="122"/>
      <c r="J13" s="122"/>
      <c r="K13" s="122"/>
    </row>
    <row r="14" spans="1:11" ht="15">
      <c r="A14" s="75" t="s">
        <v>102</v>
      </c>
      <c r="B14" s="69" t="s">
        <v>10</v>
      </c>
      <c r="C14" s="72">
        <v>1.4268293800264007</v>
      </c>
      <c r="D14" s="30">
        <v>1.463803326145257</v>
      </c>
      <c r="E14" s="30">
        <v>1.973310111001834</v>
      </c>
      <c r="F14" s="31">
        <v>1.483161646037442</v>
      </c>
      <c r="G14" s="8"/>
      <c r="H14" s="122"/>
      <c r="J14" s="122"/>
      <c r="K14" s="122"/>
    </row>
    <row r="15" spans="1:11" ht="15">
      <c r="A15" s="75" t="s">
        <v>103</v>
      </c>
      <c r="B15" s="69" t="s">
        <v>11</v>
      </c>
      <c r="C15" s="72">
        <v>1.3204708047437914</v>
      </c>
      <c r="D15" s="30">
        <v>1.3456975456632745</v>
      </c>
      <c r="E15" s="30">
        <v>1.5798714307691573</v>
      </c>
      <c r="F15" s="31">
        <v>1.5135399072004927</v>
      </c>
      <c r="G15" s="8"/>
      <c r="H15" s="122"/>
      <c r="J15" s="122"/>
      <c r="K15" s="122"/>
    </row>
    <row r="16" spans="1:11" ht="15">
      <c r="A16" s="75" t="s">
        <v>104</v>
      </c>
      <c r="B16" s="69" t="s">
        <v>41</v>
      </c>
      <c r="C16" s="72">
        <v>2.0423906048248432</v>
      </c>
      <c r="D16" s="30">
        <v>1.7757783165902226</v>
      </c>
      <c r="E16" s="30">
        <v>2.00093042744563</v>
      </c>
      <c r="F16" s="31">
        <v>1.7673315254486741</v>
      </c>
      <c r="G16" s="8"/>
      <c r="H16" s="122"/>
      <c r="J16" s="122"/>
      <c r="K16" s="122"/>
    </row>
    <row r="17" spans="1:11" ht="15">
      <c r="A17" s="76" t="s">
        <v>105</v>
      </c>
      <c r="B17" s="69" t="s">
        <v>106</v>
      </c>
      <c r="C17" s="72">
        <v>2.1107725392174075</v>
      </c>
      <c r="D17" s="30">
        <v>1.8187950217148494</v>
      </c>
      <c r="E17" s="30">
        <v>2.0483463736062806</v>
      </c>
      <c r="F17" s="31">
        <v>1.7522256458712935</v>
      </c>
      <c r="G17" s="8"/>
      <c r="H17" s="122"/>
      <c r="J17" s="122"/>
      <c r="K17" s="122"/>
    </row>
    <row r="18" spans="1:11" ht="15">
      <c r="A18" s="75" t="s">
        <v>107</v>
      </c>
      <c r="B18" s="69" t="s">
        <v>108</v>
      </c>
      <c r="C18" s="72">
        <v>2.376015598590806</v>
      </c>
      <c r="D18" s="30">
        <v>1.922607563551173</v>
      </c>
      <c r="E18" s="30">
        <v>2.129424806870367</v>
      </c>
      <c r="F18" s="31">
        <v>1.8958865935191827</v>
      </c>
      <c r="G18" s="8"/>
      <c r="H18" s="122"/>
      <c r="J18" s="122"/>
      <c r="K18" s="122"/>
    </row>
    <row r="19" spans="1:11" ht="15">
      <c r="A19" s="75" t="s">
        <v>109</v>
      </c>
      <c r="B19" s="69" t="s">
        <v>110</v>
      </c>
      <c r="C19" s="72">
        <v>2.3831694133301036</v>
      </c>
      <c r="D19" s="30">
        <v>1.9153114091182062</v>
      </c>
      <c r="E19" s="30">
        <v>2.0926223423086903</v>
      </c>
      <c r="F19" s="31">
        <v>1.8658413159405431</v>
      </c>
      <c r="G19" s="8"/>
      <c r="H19" s="122"/>
      <c r="J19" s="122"/>
      <c r="K19" s="122"/>
    </row>
    <row r="20" spans="1:11" ht="15">
      <c r="A20" s="75" t="s">
        <v>111</v>
      </c>
      <c r="B20" s="69" t="s">
        <v>112</v>
      </c>
      <c r="C20" s="72">
        <v>1.6122322642253413</v>
      </c>
      <c r="D20" s="30">
        <v>1.7495674320445216</v>
      </c>
      <c r="E20" s="30">
        <v>2.0233216710673054</v>
      </c>
      <c r="F20" s="31">
        <v>1.6227826805411731</v>
      </c>
      <c r="G20" s="8"/>
      <c r="H20" s="122"/>
      <c r="J20" s="122"/>
      <c r="K20" s="122"/>
    </row>
    <row r="21" spans="1:11" ht="15">
      <c r="A21" s="75" t="s">
        <v>113</v>
      </c>
      <c r="B21" s="69" t="s">
        <v>114</v>
      </c>
      <c r="C21" s="72">
        <v>2.5499054222755224</v>
      </c>
      <c r="D21" s="30">
        <v>2.3607577156305175</v>
      </c>
      <c r="E21" s="30">
        <v>2.856276897691463</v>
      </c>
      <c r="F21" s="31">
        <v>1.7022635081800142</v>
      </c>
      <c r="G21" s="8"/>
      <c r="H21" s="122"/>
      <c r="J21" s="122"/>
      <c r="K21" s="122"/>
    </row>
    <row r="22" spans="1:11" ht="15">
      <c r="A22" s="75" t="s">
        <v>115</v>
      </c>
      <c r="B22" s="69" t="s">
        <v>116</v>
      </c>
      <c r="C22" s="72">
        <v>1.976343545770351</v>
      </c>
      <c r="D22" s="30">
        <v>1.7193339640579248</v>
      </c>
      <c r="E22" s="30">
        <v>2.1461153238538957</v>
      </c>
      <c r="F22" s="31">
        <v>1.7469739586403195</v>
      </c>
      <c r="G22" s="8"/>
      <c r="H22" s="122"/>
      <c r="J22" s="122"/>
      <c r="K22" s="122"/>
    </row>
    <row r="23" spans="1:11" ht="15">
      <c r="A23" s="75" t="s">
        <v>117</v>
      </c>
      <c r="B23" s="69" t="s">
        <v>42</v>
      </c>
      <c r="C23" s="72">
        <v>2.006553871654176</v>
      </c>
      <c r="D23" s="30">
        <v>1.7188778796760362</v>
      </c>
      <c r="E23" s="30">
        <v>2.080739106976662</v>
      </c>
      <c r="F23" s="31">
        <v>1.7580105776606114</v>
      </c>
      <c r="G23" s="8"/>
      <c r="H23" s="122"/>
      <c r="J23" s="122"/>
      <c r="K23" s="122"/>
    </row>
    <row r="24" spans="1:11" ht="15">
      <c r="A24" s="75" t="s">
        <v>118</v>
      </c>
      <c r="B24" s="69" t="s">
        <v>119</v>
      </c>
      <c r="C24" s="72">
        <v>1.4814012983867135</v>
      </c>
      <c r="D24" s="30">
        <v>1.8322335663684899</v>
      </c>
      <c r="E24" s="30">
        <v>1.9183026537181944</v>
      </c>
      <c r="F24" s="31">
        <v>1.5314543768274742</v>
      </c>
      <c r="G24" s="8"/>
      <c r="H24" s="122"/>
      <c r="J24" s="122"/>
      <c r="K24" s="122"/>
    </row>
    <row r="25" spans="1:11" ht="15">
      <c r="A25" s="75" t="s">
        <v>120</v>
      </c>
      <c r="B25" s="69" t="s">
        <v>121</v>
      </c>
      <c r="C25" s="72">
        <v>2.9029603838582676</v>
      </c>
      <c r="D25" s="30">
        <v>2.4478737324670146</v>
      </c>
      <c r="E25" s="30">
        <v>2.664210485313009</v>
      </c>
      <c r="F25" s="31">
        <v>1.778143104087175</v>
      </c>
      <c r="G25" s="8"/>
      <c r="H25" s="122"/>
      <c r="J25" s="122"/>
      <c r="K25" s="122"/>
    </row>
    <row r="26" spans="1:11" ht="15">
      <c r="A26" s="75" t="s">
        <v>122</v>
      </c>
      <c r="B26" s="69" t="s">
        <v>123</v>
      </c>
      <c r="C26" s="72" t="s">
        <v>884</v>
      </c>
      <c r="D26" s="30" t="s">
        <v>884</v>
      </c>
      <c r="E26" s="30" t="s">
        <v>884</v>
      </c>
      <c r="F26" s="31">
        <v>1.4094907808711783</v>
      </c>
      <c r="G26" s="8"/>
      <c r="H26" s="122"/>
      <c r="I26" s="30"/>
      <c r="J26" s="30"/>
      <c r="K26" s="122"/>
    </row>
    <row r="27" spans="1:11" ht="15">
      <c r="A27" s="75" t="s">
        <v>124</v>
      </c>
      <c r="B27" s="69" t="s">
        <v>125</v>
      </c>
      <c r="C27" s="72" t="s">
        <v>884</v>
      </c>
      <c r="D27" s="30" t="s">
        <v>884</v>
      </c>
      <c r="E27" s="30" t="s">
        <v>884</v>
      </c>
      <c r="F27" s="31">
        <v>1.7191643598203366</v>
      </c>
      <c r="G27" s="8"/>
      <c r="H27" s="122"/>
      <c r="I27" s="30"/>
      <c r="J27" s="30"/>
      <c r="K27" s="122"/>
    </row>
    <row r="28" spans="1:11" ht="15">
      <c r="A28" s="75" t="s">
        <v>126</v>
      </c>
      <c r="B28" s="69" t="s">
        <v>127</v>
      </c>
      <c r="C28" s="72" t="s">
        <v>884</v>
      </c>
      <c r="D28" s="30" t="s">
        <v>884</v>
      </c>
      <c r="E28" s="30" t="s">
        <v>884</v>
      </c>
      <c r="F28" s="31">
        <v>2.2816474925000825</v>
      </c>
      <c r="G28" s="8"/>
      <c r="H28" s="122"/>
      <c r="I28" s="30"/>
      <c r="J28" s="30"/>
      <c r="K28" s="122"/>
    </row>
    <row r="29" spans="1:11" ht="15">
      <c r="A29" s="75" t="s">
        <v>128</v>
      </c>
      <c r="B29" s="69" t="s">
        <v>129</v>
      </c>
      <c r="C29" s="72">
        <v>3.7792085945887384</v>
      </c>
      <c r="D29" s="30">
        <v>2.7273363622144142</v>
      </c>
      <c r="E29" s="30">
        <v>3.4275136468357488</v>
      </c>
      <c r="F29" s="31">
        <v>2.4847331271420323</v>
      </c>
      <c r="G29" s="8"/>
      <c r="H29" s="122"/>
      <c r="J29" s="122"/>
      <c r="K29" s="122"/>
    </row>
    <row r="30" spans="1:11" ht="15">
      <c r="A30" s="75" t="s">
        <v>130</v>
      </c>
      <c r="B30" s="69" t="s">
        <v>131</v>
      </c>
      <c r="C30" s="72">
        <v>1.7744022336501437</v>
      </c>
      <c r="D30" s="30">
        <v>1.4369254120905115</v>
      </c>
      <c r="E30" s="30">
        <v>1.3609463249766225</v>
      </c>
      <c r="F30" s="31">
        <v>1.3862106106165073</v>
      </c>
      <c r="G30" s="8"/>
      <c r="H30" s="122"/>
      <c r="J30" s="122"/>
      <c r="K30" s="122"/>
    </row>
    <row r="31" spans="1:11" ht="15">
      <c r="A31" s="75" t="s">
        <v>132</v>
      </c>
      <c r="B31" s="69" t="s">
        <v>133</v>
      </c>
      <c r="C31" s="72">
        <v>2.7266600596206323</v>
      </c>
      <c r="D31" s="30">
        <v>2.556804298379944</v>
      </c>
      <c r="E31" s="30">
        <v>2.454460540547966</v>
      </c>
      <c r="F31" s="31">
        <v>1.9882088680432513</v>
      </c>
      <c r="G31" s="8"/>
      <c r="H31" s="122"/>
      <c r="J31" s="122"/>
      <c r="K31" s="122"/>
    </row>
    <row r="32" spans="1:11" ht="15">
      <c r="A32" s="75" t="s">
        <v>134</v>
      </c>
      <c r="B32" s="69" t="s">
        <v>135</v>
      </c>
      <c r="C32" s="72" t="s">
        <v>884</v>
      </c>
      <c r="D32" s="30" t="s">
        <v>884</v>
      </c>
      <c r="E32" s="30" t="s">
        <v>884</v>
      </c>
      <c r="F32" s="31">
        <v>1.5313513485746792</v>
      </c>
      <c r="G32" s="8"/>
      <c r="H32" s="122"/>
      <c r="I32" s="30"/>
      <c r="J32" s="30"/>
      <c r="K32" s="122"/>
    </row>
    <row r="33" spans="1:11" ht="15">
      <c r="A33" s="75" t="s">
        <v>136</v>
      </c>
      <c r="B33" s="69" t="s">
        <v>63</v>
      </c>
      <c r="C33" s="72" t="s">
        <v>884</v>
      </c>
      <c r="D33" s="30" t="s">
        <v>884</v>
      </c>
      <c r="E33" s="30" t="s">
        <v>884</v>
      </c>
      <c r="F33" s="31">
        <v>1.3764907323697422</v>
      </c>
      <c r="G33" s="8"/>
      <c r="H33" s="122"/>
      <c r="I33" s="30"/>
      <c r="J33" s="30"/>
      <c r="K33" s="122"/>
    </row>
    <row r="34" spans="1:11" ht="15">
      <c r="A34" s="75" t="s">
        <v>137</v>
      </c>
      <c r="B34" s="69" t="s">
        <v>138</v>
      </c>
      <c r="C34" s="72">
        <v>1.4495845345691922</v>
      </c>
      <c r="D34" s="30">
        <v>1.9645026303367539</v>
      </c>
      <c r="E34" s="30">
        <v>2.061589337875221</v>
      </c>
      <c r="F34" s="31">
        <v>1.5289196380961843</v>
      </c>
      <c r="G34" s="8"/>
      <c r="H34" s="122"/>
      <c r="J34" s="122"/>
      <c r="K34" s="122"/>
    </row>
    <row r="35" spans="1:11" ht="15">
      <c r="A35" s="75" t="s">
        <v>139</v>
      </c>
      <c r="B35" s="69" t="s">
        <v>140</v>
      </c>
      <c r="C35" s="72" t="s">
        <v>907</v>
      </c>
      <c r="D35" s="30" t="s">
        <v>907</v>
      </c>
      <c r="E35" s="30" t="s">
        <v>907</v>
      </c>
      <c r="F35" s="31" t="s">
        <v>907</v>
      </c>
      <c r="G35" s="8"/>
      <c r="H35" s="122"/>
      <c r="J35" s="122"/>
      <c r="K35" s="122"/>
    </row>
    <row r="36" spans="1:11" ht="15">
      <c r="A36" s="76" t="s">
        <v>141</v>
      </c>
      <c r="B36" s="69" t="s">
        <v>12</v>
      </c>
      <c r="C36" s="72" t="s">
        <v>884</v>
      </c>
      <c r="D36" s="30" t="s">
        <v>884</v>
      </c>
      <c r="E36" s="30" t="s">
        <v>884</v>
      </c>
      <c r="F36" s="31">
        <v>1.6276935207815737</v>
      </c>
      <c r="G36" s="8"/>
      <c r="H36" s="122"/>
      <c r="I36" s="30"/>
      <c r="J36" s="30"/>
      <c r="K36" s="122"/>
    </row>
    <row r="37" spans="1:11" ht="15">
      <c r="A37" s="75" t="s">
        <v>142</v>
      </c>
      <c r="B37" s="69" t="s">
        <v>143</v>
      </c>
      <c r="C37" s="72" t="s">
        <v>884</v>
      </c>
      <c r="D37" s="30" t="s">
        <v>884</v>
      </c>
      <c r="E37" s="30" t="s">
        <v>884</v>
      </c>
      <c r="F37" s="31">
        <v>1.7272145985399228</v>
      </c>
      <c r="G37" s="8"/>
      <c r="H37" s="122"/>
      <c r="J37" s="122"/>
      <c r="K37" s="122"/>
    </row>
    <row r="38" spans="1:11" ht="15">
      <c r="A38" s="75" t="s">
        <v>144</v>
      </c>
      <c r="B38" s="69" t="s">
        <v>13</v>
      </c>
      <c r="C38" s="72">
        <v>2.1341231224059665</v>
      </c>
      <c r="D38" s="30">
        <v>1.834218699841086</v>
      </c>
      <c r="E38" s="30">
        <v>1.9780121015253482</v>
      </c>
      <c r="F38" s="31">
        <v>1.8832962422913075</v>
      </c>
      <c r="G38" s="8"/>
      <c r="H38" s="122"/>
      <c r="J38" s="122"/>
      <c r="K38" s="122"/>
    </row>
    <row r="39" spans="1:11" ht="15">
      <c r="A39" s="75" t="s">
        <v>145</v>
      </c>
      <c r="B39" s="69" t="s">
        <v>146</v>
      </c>
      <c r="C39" s="72">
        <v>2.265785428166952</v>
      </c>
      <c r="D39" s="30">
        <v>2.3966963243575794</v>
      </c>
      <c r="E39" s="30">
        <v>3.22800309910008</v>
      </c>
      <c r="F39" s="31">
        <v>1.7520206662277702</v>
      </c>
      <c r="G39" s="8"/>
      <c r="H39" s="122"/>
      <c r="I39" s="30"/>
      <c r="J39" s="30"/>
      <c r="K39" s="122"/>
    </row>
    <row r="40" spans="1:11" ht="15">
      <c r="A40" s="76" t="s">
        <v>147</v>
      </c>
      <c r="B40" s="69" t="s">
        <v>148</v>
      </c>
      <c r="C40" s="72" t="s">
        <v>884</v>
      </c>
      <c r="D40" s="30" t="s">
        <v>884</v>
      </c>
      <c r="E40" s="30" t="s">
        <v>884</v>
      </c>
      <c r="F40" s="31">
        <v>1.4153820461947502</v>
      </c>
      <c r="G40" s="8"/>
      <c r="H40" s="122"/>
      <c r="I40" s="30"/>
      <c r="J40" s="30"/>
      <c r="K40" s="122"/>
    </row>
    <row r="41" spans="1:11" ht="15">
      <c r="A41" s="76" t="s">
        <v>149</v>
      </c>
      <c r="B41" s="69" t="s">
        <v>14</v>
      </c>
      <c r="C41" s="72">
        <v>1.6135655399607978</v>
      </c>
      <c r="D41" s="30">
        <v>1.3926703414344868</v>
      </c>
      <c r="E41" s="30">
        <v>1.3748933013390587</v>
      </c>
      <c r="F41" s="31">
        <v>1.5585953409528006</v>
      </c>
      <c r="G41" s="8"/>
      <c r="H41" s="122"/>
      <c r="J41" s="122"/>
      <c r="K41" s="122"/>
    </row>
    <row r="42" spans="1:11" ht="15">
      <c r="A42" s="75" t="s">
        <v>150</v>
      </c>
      <c r="B42" s="69" t="s">
        <v>151</v>
      </c>
      <c r="C42" s="72">
        <v>5.838121567284975</v>
      </c>
      <c r="D42" s="30">
        <v>6.756530197204383</v>
      </c>
      <c r="E42" s="30">
        <v>14.21351923209742</v>
      </c>
      <c r="F42" s="31">
        <v>2.1509605564244643</v>
      </c>
      <c r="G42" s="8"/>
      <c r="H42" s="122"/>
      <c r="J42" s="122"/>
      <c r="K42" s="122"/>
    </row>
    <row r="43" spans="1:11" ht="15">
      <c r="A43" s="75" t="s">
        <v>152</v>
      </c>
      <c r="B43" s="69" t="s">
        <v>153</v>
      </c>
      <c r="C43" s="72">
        <v>2.101916760255111</v>
      </c>
      <c r="D43" s="30">
        <v>4.19108842707433</v>
      </c>
      <c r="E43" s="30">
        <v>5.3339315855907445</v>
      </c>
      <c r="F43" s="31">
        <v>1.7610282097239192</v>
      </c>
      <c r="G43" s="8"/>
      <c r="H43" s="122"/>
      <c r="J43" s="122"/>
      <c r="K43" s="122"/>
    </row>
    <row r="44" spans="1:11" ht="15">
      <c r="A44" s="75" t="s">
        <v>154</v>
      </c>
      <c r="B44" s="69" t="s">
        <v>155</v>
      </c>
      <c r="C44" s="72">
        <v>2.6497085302033554</v>
      </c>
      <c r="D44" s="30">
        <v>4.032993738452084</v>
      </c>
      <c r="E44" s="30">
        <v>5.314318210579404</v>
      </c>
      <c r="F44" s="31">
        <v>2.0317158508235225</v>
      </c>
      <c r="G44" s="8"/>
      <c r="H44" s="122"/>
      <c r="J44" s="122"/>
      <c r="K44" s="122"/>
    </row>
    <row r="45" spans="1:11" ht="15">
      <c r="A45" s="76" t="s">
        <v>156</v>
      </c>
      <c r="B45" s="69" t="s">
        <v>157</v>
      </c>
      <c r="C45" s="72">
        <v>1.7775279608863974</v>
      </c>
      <c r="D45" s="30">
        <v>2.1848679862719167</v>
      </c>
      <c r="E45" s="30">
        <v>2.680361742965381</v>
      </c>
      <c r="F45" s="31">
        <v>1.5421291175608536</v>
      </c>
      <c r="G45" s="8"/>
      <c r="H45" s="122"/>
      <c r="I45" s="30"/>
      <c r="J45" s="30"/>
      <c r="K45" s="122"/>
    </row>
    <row r="46" spans="1:11" ht="15">
      <c r="A46" s="76" t="s">
        <v>158</v>
      </c>
      <c r="B46" s="69" t="s">
        <v>159</v>
      </c>
      <c r="C46" s="72" t="s">
        <v>884</v>
      </c>
      <c r="D46" s="30" t="s">
        <v>884</v>
      </c>
      <c r="E46" s="30" t="s">
        <v>884</v>
      </c>
      <c r="F46" s="31">
        <v>1.5946683081792004</v>
      </c>
      <c r="G46" s="8"/>
      <c r="H46" s="122"/>
      <c r="I46" s="30"/>
      <c r="J46" s="30"/>
      <c r="K46" s="122"/>
    </row>
    <row r="47" spans="1:11" ht="15">
      <c r="A47" s="75" t="s">
        <v>160</v>
      </c>
      <c r="B47" s="69" t="s">
        <v>161</v>
      </c>
      <c r="C47" s="123" t="s">
        <v>884</v>
      </c>
      <c r="D47" s="19" t="s">
        <v>884</v>
      </c>
      <c r="E47" s="19" t="s">
        <v>884</v>
      </c>
      <c r="F47" s="31">
        <v>1.59021061741333</v>
      </c>
      <c r="G47" s="8"/>
      <c r="H47" s="122"/>
      <c r="J47" s="122"/>
      <c r="K47" s="122"/>
    </row>
    <row r="48" spans="1:11" ht="15">
      <c r="A48" s="75" t="s">
        <v>162</v>
      </c>
      <c r="B48" s="69" t="s">
        <v>163</v>
      </c>
      <c r="C48" s="72">
        <v>1.8213933174841297</v>
      </c>
      <c r="D48" s="30">
        <v>1.51496093258077</v>
      </c>
      <c r="E48" s="30">
        <v>1.5741891481356454</v>
      </c>
      <c r="F48" s="31">
        <v>1.6251649624908198</v>
      </c>
      <c r="G48" s="8"/>
      <c r="H48" s="122"/>
      <c r="J48" s="122"/>
      <c r="K48" s="122"/>
    </row>
    <row r="49" spans="1:11" ht="15">
      <c r="A49" s="75" t="s">
        <v>164</v>
      </c>
      <c r="B49" s="69" t="s">
        <v>165</v>
      </c>
      <c r="C49" s="72">
        <v>1.6720536035700713</v>
      </c>
      <c r="D49" s="30">
        <v>1.3742529979703892</v>
      </c>
      <c r="E49" s="30">
        <v>1.5209427241132958</v>
      </c>
      <c r="F49" s="31">
        <v>1.4064302184402566</v>
      </c>
      <c r="G49" s="8"/>
      <c r="H49" s="122"/>
      <c r="I49" s="30"/>
      <c r="J49" s="30"/>
      <c r="K49" s="122"/>
    </row>
    <row r="50" spans="1:11" ht="15">
      <c r="A50" s="75" t="s">
        <v>166</v>
      </c>
      <c r="B50" s="69" t="s">
        <v>167</v>
      </c>
      <c r="C50" s="72">
        <v>1.6177783607654683</v>
      </c>
      <c r="D50" s="30">
        <v>1.6394812862114534</v>
      </c>
      <c r="E50" s="30">
        <v>1.6872160387769322</v>
      </c>
      <c r="F50" s="31">
        <v>1.586613254339409</v>
      </c>
      <c r="G50" s="8"/>
      <c r="H50" s="122"/>
      <c r="J50" s="122"/>
      <c r="K50" s="122"/>
    </row>
    <row r="51" spans="1:11" ht="15">
      <c r="A51" s="75" t="s">
        <v>168</v>
      </c>
      <c r="B51" s="69" t="s">
        <v>169</v>
      </c>
      <c r="C51" s="72" t="s">
        <v>884</v>
      </c>
      <c r="D51" s="30" t="s">
        <v>884</v>
      </c>
      <c r="E51" s="30" t="s">
        <v>884</v>
      </c>
      <c r="F51" s="31">
        <v>1.7191852460400145</v>
      </c>
      <c r="G51" s="8"/>
      <c r="H51" s="122"/>
      <c r="J51" s="122"/>
      <c r="K51" s="122"/>
    </row>
    <row r="52" spans="1:11" ht="15">
      <c r="A52" s="75" t="s">
        <v>170</v>
      </c>
      <c r="B52" s="69" t="s">
        <v>15</v>
      </c>
      <c r="C52" s="123" t="s">
        <v>884</v>
      </c>
      <c r="D52" s="19" t="s">
        <v>884</v>
      </c>
      <c r="E52" s="19" t="s">
        <v>884</v>
      </c>
      <c r="F52" s="31">
        <v>1.3591373371274804</v>
      </c>
      <c r="G52" s="8"/>
      <c r="H52" s="122"/>
      <c r="J52" s="122"/>
      <c r="K52" s="122"/>
    </row>
    <row r="53" spans="1:11" ht="15">
      <c r="A53" s="75" t="s">
        <v>171</v>
      </c>
      <c r="B53" s="69" t="s">
        <v>172</v>
      </c>
      <c r="C53" s="72">
        <v>1.6823717716785236</v>
      </c>
      <c r="D53" s="30">
        <v>1.4611222898094165</v>
      </c>
      <c r="E53" s="30">
        <v>1.6176461265220774</v>
      </c>
      <c r="F53" s="31">
        <v>1.5294183155881873</v>
      </c>
      <c r="G53" s="8"/>
      <c r="H53" s="122"/>
      <c r="J53" s="122"/>
      <c r="K53" s="122"/>
    </row>
    <row r="54" spans="1:11" ht="15">
      <c r="A54" s="75" t="s">
        <v>173</v>
      </c>
      <c r="B54" s="69" t="s">
        <v>16</v>
      </c>
      <c r="C54" s="72">
        <v>1.7850508997463044</v>
      </c>
      <c r="D54" s="30">
        <v>1.6095807368959643</v>
      </c>
      <c r="E54" s="30">
        <v>1.8180794876209465</v>
      </c>
      <c r="F54" s="31">
        <v>1.527713093326685</v>
      </c>
      <c r="G54" s="8"/>
      <c r="H54" s="122"/>
      <c r="J54" s="122"/>
      <c r="K54" s="122"/>
    </row>
    <row r="55" spans="1:11" ht="15">
      <c r="A55" s="75" t="s">
        <v>174</v>
      </c>
      <c r="B55" s="69" t="s">
        <v>175</v>
      </c>
      <c r="C55" s="72" t="s">
        <v>884</v>
      </c>
      <c r="D55" s="30" t="s">
        <v>884</v>
      </c>
      <c r="E55" s="30" t="s">
        <v>884</v>
      </c>
      <c r="F55" s="31">
        <v>1.5088709010007402</v>
      </c>
      <c r="G55" s="8"/>
      <c r="H55" s="122"/>
      <c r="I55" s="30"/>
      <c r="J55" s="30"/>
      <c r="K55" s="122"/>
    </row>
    <row r="56" spans="1:11" ht="15">
      <c r="A56" s="76" t="s">
        <v>176</v>
      </c>
      <c r="B56" s="69" t="s">
        <v>177</v>
      </c>
      <c r="C56" s="72" t="s">
        <v>884</v>
      </c>
      <c r="D56" s="30" t="s">
        <v>884</v>
      </c>
      <c r="E56" s="30" t="s">
        <v>884</v>
      </c>
      <c r="F56" s="31">
        <v>1.4473362428923573</v>
      </c>
      <c r="G56" s="8"/>
      <c r="H56" s="122"/>
      <c r="I56" s="30"/>
      <c r="J56" s="30"/>
      <c r="K56" s="122"/>
    </row>
    <row r="57" spans="1:11" ht="15">
      <c r="A57" s="76" t="s">
        <v>178</v>
      </c>
      <c r="B57" s="69" t="s">
        <v>179</v>
      </c>
      <c r="C57" s="72" t="s">
        <v>884</v>
      </c>
      <c r="D57" s="30" t="s">
        <v>884</v>
      </c>
      <c r="E57" s="30" t="s">
        <v>884</v>
      </c>
      <c r="F57" s="31">
        <v>1.4251631747321167</v>
      </c>
      <c r="G57" s="8"/>
      <c r="H57" s="122"/>
      <c r="I57" s="30"/>
      <c r="J57" s="30"/>
      <c r="K57" s="122"/>
    </row>
    <row r="58" spans="1:11" ht="15">
      <c r="A58" s="76" t="s">
        <v>180</v>
      </c>
      <c r="B58" s="69" t="s">
        <v>181</v>
      </c>
      <c r="C58" s="72" t="s">
        <v>884</v>
      </c>
      <c r="D58" s="30" t="s">
        <v>884</v>
      </c>
      <c r="E58" s="30" t="s">
        <v>884</v>
      </c>
      <c r="F58" s="31">
        <v>1.5157776103507954</v>
      </c>
      <c r="G58" s="8"/>
      <c r="H58" s="122"/>
      <c r="I58" s="30"/>
      <c r="J58" s="30"/>
      <c r="K58" s="122"/>
    </row>
    <row r="59" spans="1:11" ht="15">
      <c r="A59" s="76" t="s">
        <v>182</v>
      </c>
      <c r="B59" s="69" t="s">
        <v>183</v>
      </c>
      <c r="C59" s="72" t="s">
        <v>884</v>
      </c>
      <c r="D59" s="30" t="s">
        <v>884</v>
      </c>
      <c r="E59" s="30" t="s">
        <v>884</v>
      </c>
      <c r="F59" s="31">
        <v>1.3744049597093575</v>
      </c>
      <c r="G59" s="8"/>
      <c r="H59" s="122"/>
      <c r="I59" s="30"/>
      <c r="J59" s="30"/>
      <c r="K59" s="122"/>
    </row>
    <row r="60" spans="1:11" ht="15">
      <c r="A60" s="76" t="s">
        <v>184</v>
      </c>
      <c r="B60" s="69" t="s">
        <v>185</v>
      </c>
      <c r="C60" s="72" t="s">
        <v>884</v>
      </c>
      <c r="D60" s="30" t="s">
        <v>884</v>
      </c>
      <c r="E60" s="30" t="s">
        <v>884</v>
      </c>
      <c r="F60" s="31">
        <v>1.4942857130854705</v>
      </c>
      <c r="G60" s="8"/>
      <c r="H60" s="122"/>
      <c r="J60" s="122"/>
      <c r="K60" s="122"/>
    </row>
    <row r="61" spans="1:11" ht="15">
      <c r="A61" s="76" t="s">
        <v>186</v>
      </c>
      <c r="B61" s="69" t="s">
        <v>187</v>
      </c>
      <c r="C61" s="72" t="s">
        <v>884</v>
      </c>
      <c r="D61" s="30" t="s">
        <v>884</v>
      </c>
      <c r="E61" s="30" t="s">
        <v>884</v>
      </c>
      <c r="F61" s="31">
        <v>1.4446895712474248</v>
      </c>
      <c r="G61" s="8"/>
      <c r="H61" s="122"/>
      <c r="I61" s="30"/>
      <c r="J61" s="30"/>
      <c r="K61" s="122"/>
    </row>
    <row r="62" spans="1:11" ht="15">
      <c r="A62" s="76" t="s">
        <v>188</v>
      </c>
      <c r="B62" s="69" t="s">
        <v>189</v>
      </c>
      <c r="C62" s="72" t="s">
        <v>884</v>
      </c>
      <c r="D62" s="30" t="s">
        <v>884</v>
      </c>
      <c r="E62" s="30" t="s">
        <v>884</v>
      </c>
      <c r="F62" s="31">
        <v>1.387844204746782</v>
      </c>
      <c r="G62" s="8"/>
      <c r="H62" s="122"/>
      <c r="I62" s="30"/>
      <c r="J62" s="30"/>
      <c r="K62" s="122"/>
    </row>
    <row r="63" spans="1:11" ht="15">
      <c r="A63" s="76" t="s">
        <v>190</v>
      </c>
      <c r="B63" s="69" t="s">
        <v>191</v>
      </c>
      <c r="C63" s="72" t="s">
        <v>884</v>
      </c>
      <c r="D63" s="30" t="s">
        <v>884</v>
      </c>
      <c r="E63" s="30" t="s">
        <v>884</v>
      </c>
      <c r="F63" s="31">
        <v>1.6552882145068626</v>
      </c>
      <c r="G63" s="8"/>
      <c r="H63" s="122"/>
      <c r="I63" s="30"/>
      <c r="J63" s="30"/>
      <c r="K63" s="122"/>
    </row>
    <row r="64" spans="1:11" ht="15">
      <c r="A64" s="75" t="s">
        <v>192</v>
      </c>
      <c r="B64" s="69" t="s">
        <v>193</v>
      </c>
      <c r="C64" s="72" t="s">
        <v>884</v>
      </c>
      <c r="D64" s="30" t="s">
        <v>884</v>
      </c>
      <c r="E64" s="30" t="s">
        <v>884</v>
      </c>
      <c r="F64" s="31">
        <v>1.4998726636547821</v>
      </c>
      <c r="G64" s="8"/>
      <c r="H64" s="122"/>
      <c r="J64" s="122"/>
      <c r="K64" s="122"/>
    </row>
    <row r="65" spans="1:11" ht="15">
      <c r="A65" s="75" t="s">
        <v>194</v>
      </c>
      <c r="B65" s="69" t="s">
        <v>195</v>
      </c>
      <c r="C65" s="123">
        <v>1.6483007658843534</v>
      </c>
      <c r="D65" s="19">
        <v>1.4872439197773706</v>
      </c>
      <c r="E65" s="19">
        <v>1.5229481854669722</v>
      </c>
      <c r="F65" s="31">
        <v>1.524547623714282</v>
      </c>
      <c r="G65" s="8"/>
      <c r="H65" s="122"/>
      <c r="J65" s="122"/>
      <c r="K65" s="122"/>
    </row>
    <row r="66" spans="1:11" ht="15">
      <c r="A66" s="75" t="s">
        <v>196</v>
      </c>
      <c r="B66" s="69" t="s">
        <v>17</v>
      </c>
      <c r="C66" s="72">
        <v>1.9081107281835408</v>
      </c>
      <c r="D66" s="30">
        <v>1.594939534228622</v>
      </c>
      <c r="E66" s="30">
        <v>1.5326615874618652</v>
      </c>
      <c r="F66" s="31">
        <v>1.710448828897605</v>
      </c>
      <c r="G66" s="8"/>
      <c r="H66" s="122"/>
      <c r="J66" s="122"/>
      <c r="K66" s="122"/>
    </row>
    <row r="67" spans="1:11" ht="15">
      <c r="A67" s="75" t="s">
        <v>197</v>
      </c>
      <c r="B67" s="69" t="s">
        <v>198</v>
      </c>
      <c r="C67" s="72" t="s">
        <v>884</v>
      </c>
      <c r="D67" s="30" t="s">
        <v>884</v>
      </c>
      <c r="E67" s="30" t="s">
        <v>884</v>
      </c>
      <c r="F67" s="31">
        <v>1.646945129150476</v>
      </c>
      <c r="G67" s="8"/>
      <c r="H67" s="122"/>
      <c r="J67" s="122"/>
      <c r="K67" s="122"/>
    </row>
    <row r="68" spans="1:11" ht="15">
      <c r="A68" s="75" t="s">
        <v>199</v>
      </c>
      <c r="B68" s="69" t="s">
        <v>18</v>
      </c>
      <c r="C68" s="72">
        <v>1.624293816914732</v>
      </c>
      <c r="D68" s="30">
        <v>1.5215909239058003</v>
      </c>
      <c r="E68" s="30">
        <v>1.7082974655749907</v>
      </c>
      <c r="F68" s="31">
        <v>1.6632896168956295</v>
      </c>
      <c r="G68" s="8"/>
      <c r="H68" s="122"/>
      <c r="J68" s="122"/>
      <c r="K68" s="122"/>
    </row>
    <row r="69" spans="1:11" ht="15">
      <c r="A69" s="75" t="s">
        <v>200</v>
      </c>
      <c r="B69" s="69" t="s">
        <v>19</v>
      </c>
      <c r="C69" s="72">
        <v>1.6416455126635168</v>
      </c>
      <c r="D69" s="30">
        <v>1.4644928720243426</v>
      </c>
      <c r="E69" s="30">
        <v>1.2990847708962245</v>
      </c>
      <c r="F69" s="31">
        <v>1.72949790353751</v>
      </c>
      <c r="G69" s="8"/>
      <c r="H69" s="122"/>
      <c r="J69" s="122"/>
      <c r="K69" s="122"/>
    </row>
    <row r="70" spans="1:11" ht="15">
      <c r="A70" s="75" t="s">
        <v>201</v>
      </c>
      <c r="B70" s="69" t="s">
        <v>202</v>
      </c>
      <c r="C70" s="72" t="s">
        <v>884</v>
      </c>
      <c r="D70" s="30" t="s">
        <v>884</v>
      </c>
      <c r="E70" s="30" t="s">
        <v>884</v>
      </c>
      <c r="F70" s="31">
        <v>1.932132481706189</v>
      </c>
      <c r="G70" s="8"/>
      <c r="H70" s="122"/>
      <c r="I70" s="30"/>
      <c r="J70" s="30"/>
      <c r="K70" s="122"/>
    </row>
    <row r="71" spans="1:11" ht="15">
      <c r="A71" s="75" t="s">
        <v>203</v>
      </c>
      <c r="B71" s="69" t="s">
        <v>204</v>
      </c>
      <c r="C71" s="72" t="s">
        <v>884</v>
      </c>
      <c r="D71" s="30" t="s">
        <v>884</v>
      </c>
      <c r="E71" s="30" t="s">
        <v>884</v>
      </c>
      <c r="F71" s="31">
        <v>1.7261920228381942</v>
      </c>
      <c r="G71" s="8"/>
      <c r="H71" s="122"/>
      <c r="I71" s="30"/>
      <c r="J71" s="30"/>
      <c r="K71" s="122"/>
    </row>
    <row r="72" spans="1:11" ht="15">
      <c r="A72" s="75" t="s">
        <v>205</v>
      </c>
      <c r="B72" s="69" t="s">
        <v>206</v>
      </c>
      <c r="C72" s="72" t="s">
        <v>884</v>
      </c>
      <c r="D72" s="30" t="s">
        <v>884</v>
      </c>
      <c r="E72" s="30" t="s">
        <v>884</v>
      </c>
      <c r="F72" s="31">
        <v>1.6998258185795936</v>
      </c>
      <c r="G72" s="8"/>
      <c r="H72" s="122"/>
      <c r="I72" s="30"/>
      <c r="J72" s="30"/>
      <c r="K72" s="122"/>
    </row>
    <row r="73" spans="1:11" ht="15">
      <c r="A73" s="75" t="s">
        <v>207</v>
      </c>
      <c r="B73" s="69" t="s">
        <v>20</v>
      </c>
      <c r="C73" s="72">
        <v>2.2160600998454916</v>
      </c>
      <c r="D73" s="30">
        <v>1.8608200417697884</v>
      </c>
      <c r="E73" s="30">
        <v>1.975425584320343</v>
      </c>
      <c r="F73" s="31">
        <v>1.962933586311761</v>
      </c>
      <c r="G73" s="8"/>
      <c r="H73" s="122"/>
      <c r="J73" s="122"/>
      <c r="K73" s="122"/>
    </row>
    <row r="74" spans="1:11" ht="26.25">
      <c r="A74" s="75" t="s">
        <v>208</v>
      </c>
      <c r="B74" s="69" t="s">
        <v>209</v>
      </c>
      <c r="C74" s="72">
        <v>1.8030877179382445</v>
      </c>
      <c r="D74" s="30">
        <v>1.511836553505594</v>
      </c>
      <c r="E74" s="30">
        <v>1.5320327053023983</v>
      </c>
      <c r="F74" s="31">
        <v>1.875814221935923</v>
      </c>
      <c r="G74" s="8"/>
      <c r="H74" s="122"/>
      <c r="I74" s="30"/>
      <c r="J74" s="30"/>
      <c r="K74" s="122"/>
    </row>
    <row r="75" spans="1:11" ht="15">
      <c r="A75" s="75" t="s">
        <v>210</v>
      </c>
      <c r="B75" s="69" t="s">
        <v>21</v>
      </c>
      <c r="C75" s="72">
        <v>1.2468347794441588</v>
      </c>
      <c r="D75" s="30">
        <v>1.8373540941699817</v>
      </c>
      <c r="E75" s="30">
        <v>3.2600455536165476</v>
      </c>
      <c r="F75" s="31">
        <v>1.3536589748277934</v>
      </c>
      <c r="G75" s="8"/>
      <c r="H75" s="122"/>
      <c r="J75" s="122"/>
      <c r="K75" s="122"/>
    </row>
    <row r="76" spans="1:11" ht="15">
      <c r="A76" s="75" t="s">
        <v>211</v>
      </c>
      <c r="B76" s="69" t="s">
        <v>22</v>
      </c>
      <c r="C76" s="72">
        <v>1.9122507505299413</v>
      </c>
      <c r="D76" s="30">
        <v>1.493678875612239</v>
      </c>
      <c r="E76" s="30">
        <v>1.473360713827325</v>
      </c>
      <c r="F76" s="31">
        <v>1.8575244489175966</v>
      </c>
      <c r="G76" s="8"/>
      <c r="H76" s="122"/>
      <c r="J76" s="122"/>
      <c r="K76" s="122"/>
    </row>
    <row r="77" spans="1:11" ht="15">
      <c r="A77" s="75" t="s">
        <v>212</v>
      </c>
      <c r="B77" s="69" t="s">
        <v>23</v>
      </c>
      <c r="C77" s="72">
        <v>1.57021933159478</v>
      </c>
      <c r="D77" s="30">
        <v>1.3537722390480331</v>
      </c>
      <c r="E77" s="30">
        <v>1.3249411537731912</v>
      </c>
      <c r="F77" s="31">
        <v>1.6882614924160257</v>
      </c>
      <c r="G77" s="8"/>
      <c r="H77" s="122"/>
      <c r="J77" s="122"/>
      <c r="K77" s="122"/>
    </row>
    <row r="78" spans="1:11" ht="15">
      <c r="A78" s="75" t="s">
        <v>213</v>
      </c>
      <c r="B78" s="69" t="s">
        <v>24</v>
      </c>
      <c r="C78" s="72">
        <v>1.6768028746462909</v>
      </c>
      <c r="D78" s="30">
        <v>1.7076897423528035</v>
      </c>
      <c r="E78" s="30">
        <v>1.434630870509333</v>
      </c>
      <c r="F78" s="31">
        <v>1.6121261129103281</v>
      </c>
      <c r="G78" s="8"/>
      <c r="H78" s="122"/>
      <c r="J78" s="122"/>
      <c r="K78" s="122"/>
    </row>
    <row r="79" spans="1:11" ht="15">
      <c r="A79" s="76" t="s">
        <v>214</v>
      </c>
      <c r="B79" s="69" t="s">
        <v>215</v>
      </c>
      <c r="C79" s="72" t="s">
        <v>884</v>
      </c>
      <c r="D79" s="30" t="s">
        <v>884</v>
      </c>
      <c r="E79" s="30" t="s">
        <v>884</v>
      </c>
      <c r="F79" s="31">
        <v>1.5325434199707435</v>
      </c>
      <c r="G79" s="8"/>
      <c r="H79" s="122"/>
      <c r="J79" s="122"/>
      <c r="K79" s="122"/>
    </row>
    <row r="80" spans="1:11" ht="15">
      <c r="A80" s="75" t="s">
        <v>216</v>
      </c>
      <c r="B80" s="69" t="s">
        <v>217</v>
      </c>
      <c r="C80" s="72" t="s">
        <v>884</v>
      </c>
      <c r="D80" s="30" t="s">
        <v>884</v>
      </c>
      <c r="E80" s="30" t="s">
        <v>884</v>
      </c>
      <c r="F80" s="31">
        <v>1.4107896591926898</v>
      </c>
      <c r="G80" s="8"/>
      <c r="H80" s="122"/>
      <c r="J80" s="122"/>
      <c r="K80" s="122"/>
    </row>
    <row r="81" spans="1:11" ht="15">
      <c r="A81" s="75" t="s">
        <v>218</v>
      </c>
      <c r="B81" s="69" t="s">
        <v>219</v>
      </c>
      <c r="C81" s="72">
        <v>1.3835548205360542</v>
      </c>
      <c r="D81" s="30">
        <v>1.4175421490943625</v>
      </c>
      <c r="E81" s="30">
        <v>1.5498312155704745</v>
      </c>
      <c r="F81" s="31">
        <v>1.4971257875578519</v>
      </c>
      <c r="G81" s="8"/>
      <c r="H81" s="122"/>
      <c r="J81" s="122"/>
      <c r="K81" s="122"/>
    </row>
    <row r="82" spans="1:11" ht="15">
      <c r="A82" s="75" t="s">
        <v>220</v>
      </c>
      <c r="B82" s="69" t="s">
        <v>221</v>
      </c>
      <c r="C82" s="72">
        <v>2.81449813891919</v>
      </c>
      <c r="D82" s="30">
        <v>3.566055951289674</v>
      </c>
      <c r="E82" s="30">
        <v>4.330841137839655</v>
      </c>
      <c r="F82" s="31">
        <v>2.028736307305946</v>
      </c>
      <c r="G82" s="8"/>
      <c r="H82" s="122"/>
      <c r="J82" s="122"/>
      <c r="K82" s="122"/>
    </row>
    <row r="83" spans="1:11" ht="15">
      <c r="A83" s="76" t="s">
        <v>222</v>
      </c>
      <c r="B83" s="69" t="s">
        <v>223</v>
      </c>
      <c r="C83" s="72">
        <v>1.5679749272835781</v>
      </c>
      <c r="D83" s="30">
        <v>2.3920951585576327</v>
      </c>
      <c r="E83" s="30">
        <v>2.9886359022389533</v>
      </c>
      <c r="F83" s="31">
        <v>1.6035699099329699</v>
      </c>
      <c r="H83" s="122"/>
      <c r="J83" s="122"/>
      <c r="K83" s="122"/>
    </row>
    <row r="84" spans="1:11" ht="15">
      <c r="A84" s="76" t="s">
        <v>224</v>
      </c>
      <c r="B84" s="69" t="s">
        <v>225</v>
      </c>
      <c r="C84" s="72">
        <v>1.1067678354535846</v>
      </c>
      <c r="D84" s="30">
        <v>0</v>
      </c>
      <c r="E84" s="30">
        <v>0</v>
      </c>
      <c r="F84" s="31">
        <v>1.172122391506628</v>
      </c>
      <c r="H84" s="122"/>
      <c r="J84" s="122"/>
      <c r="K84" s="122"/>
    </row>
    <row r="85" spans="1:11" ht="15">
      <c r="A85" s="75" t="s">
        <v>226</v>
      </c>
      <c r="B85" s="69" t="s">
        <v>227</v>
      </c>
      <c r="C85" s="72">
        <v>1.580664082410298</v>
      </c>
      <c r="D85" s="30">
        <v>1.7014710355561724</v>
      </c>
      <c r="E85" s="30">
        <v>1.9538178795708117</v>
      </c>
      <c r="F85" s="31">
        <v>1.6150864907785492</v>
      </c>
      <c r="H85" s="122"/>
      <c r="J85" s="122"/>
      <c r="K85" s="122"/>
    </row>
    <row r="86" spans="1:11" ht="15">
      <c r="A86" s="75" t="s">
        <v>228</v>
      </c>
      <c r="B86" s="69" t="s">
        <v>229</v>
      </c>
      <c r="C86" s="72">
        <v>2.0542657933941038</v>
      </c>
      <c r="D86" s="30">
        <v>1.7127758923708378</v>
      </c>
      <c r="E86" s="30">
        <v>1.9436181302486593</v>
      </c>
      <c r="F86" s="31">
        <v>1.889059800288259</v>
      </c>
      <c r="H86" s="122"/>
      <c r="J86" s="122"/>
      <c r="K86" s="122"/>
    </row>
    <row r="87" spans="1:11" ht="15">
      <c r="A87" s="75" t="s">
        <v>230</v>
      </c>
      <c r="B87" s="69" t="s">
        <v>231</v>
      </c>
      <c r="C87" s="72">
        <v>1.6180875884592771</v>
      </c>
      <c r="D87" s="30">
        <v>1.4291615391818242</v>
      </c>
      <c r="E87" s="30">
        <v>1.6823323501241765</v>
      </c>
      <c r="F87" s="31">
        <v>1.6802605936645998</v>
      </c>
      <c r="H87" s="122"/>
      <c r="J87" s="122"/>
      <c r="K87" s="122"/>
    </row>
    <row r="88" spans="1:11" ht="15">
      <c r="A88" s="76" t="s">
        <v>232</v>
      </c>
      <c r="B88" s="69" t="s">
        <v>233</v>
      </c>
      <c r="C88" s="72">
        <v>1.743058236589072</v>
      </c>
      <c r="D88" s="30">
        <v>1.5605148932981967</v>
      </c>
      <c r="E88" s="30">
        <v>1.669888928921419</v>
      </c>
      <c r="F88" s="31">
        <v>1.7507348205696602</v>
      </c>
      <c r="H88" s="122"/>
      <c r="J88" s="122"/>
      <c r="K88" s="122"/>
    </row>
    <row r="89" spans="1:11" ht="15">
      <c r="A89" s="76" t="s">
        <v>234</v>
      </c>
      <c r="B89" s="69" t="s">
        <v>235</v>
      </c>
      <c r="C89" s="72">
        <v>1.867484111508226</v>
      </c>
      <c r="D89" s="30">
        <v>1.5872689372249764</v>
      </c>
      <c r="E89" s="30">
        <v>1.5264994610850682</v>
      </c>
      <c r="F89" s="31">
        <v>1.7571252982482897</v>
      </c>
      <c r="H89" s="122"/>
      <c r="J89" s="122"/>
      <c r="K89" s="122"/>
    </row>
    <row r="90" spans="1:11" ht="15">
      <c r="A90" s="75" t="s">
        <v>236</v>
      </c>
      <c r="B90" s="69" t="s">
        <v>25</v>
      </c>
      <c r="C90" s="72">
        <v>1.6752486924258931</v>
      </c>
      <c r="D90" s="30">
        <v>1.4313487387267472</v>
      </c>
      <c r="E90" s="30">
        <v>1.3898770308116482</v>
      </c>
      <c r="F90" s="31">
        <v>1.7433462389986272</v>
      </c>
      <c r="H90" s="122"/>
      <c r="J90" s="122"/>
      <c r="K90" s="122"/>
    </row>
    <row r="91" spans="1:11" ht="15">
      <c r="A91" s="75" t="s">
        <v>237</v>
      </c>
      <c r="B91" s="69" t="s">
        <v>26</v>
      </c>
      <c r="C91" s="72">
        <v>1.3070023851936823</v>
      </c>
      <c r="D91" s="30">
        <v>1.433378607325136</v>
      </c>
      <c r="E91" s="30">
        <v>1.6002360705266132</v>
      </c>
      <c r="F91" s="31">
        <v>1.4419781230950712</v>
      </c>
      <c r="H91" s="122"/>
      <c r="J91" s="122"/>
      <c r="K91" s="122"/>
    </row>
    <row r="92" spans="1:11" ht="15">
      <c r="A92" s="75" t="s">
        <v>238</v>
      </c>
      <c r="B92" s="69" t="s">
        <v>27</v>
      </c>
      <c r="C92" s="72">
        <v>1.729266445995682</v>
      </c>
      <c r="D92" s="30">
        <v>1.4567472062466351</v>
      </c>
      <c r="E92" s="30">
        <v>1.226769674297719</v>
      </c>
      <c r="F92" s="31">
        <v>1.8071593248213098</v>
      </c>
      <c r="H92" s="122"/>
      <c r="J92" s="122"/>
      <c r="K92" s="122"/>
    </row>
    <row r="93" spans="1:11" ht="15">
      <c r="A93" s="75" t="s">
        <v>239</v>
      </c>
      <c r="B93" s="69" t="s">
        <v>240</v>
      </c>
      <c r="C93" s="72">
        <v>1.4601955326719689</v>
      </c>
      <c r="D93" s="30">
        <v>1.3433483971791504</v>
      </c>
      <c r="E93" s="30">
        <v>1.353909476621639</v>
      </c>
      <c r="F93" s="31">
        <v>1.5829499301393535</v>
      </c>
      <c r="H93" s="122"/>
      <c r="J93" s="122"/>
      <c r="K93" s="122"/>
    </row>
    <row r="94" spans="1:11" ht="15">
      <c r="A94" s="75" t="s">
        <v>241</v>
      </c>
      <c r="B94" s="69" t="s">
        <v>28</v>
      </c>
      <c r="C94" s="72">
        <v>1.9352650622444685</v>
      </c>
      <c r="D94" s="30">
        <v>1.6566394855485784</v>
      </c>
      <c r="E94" s="30">
        <v>1.3696676123614093</v>
      </c>
      <c r="F94" s="31">
        <v>1.8065615725656046</v>
      </c>
      <c r="H94" s="122"/>
      <c r="J94" s="122"/>
      <c r="K94" s="122"/>
    </row>
    <row r="95" spans="1:11" ht="15">
      <c r="A95" s="75" t="s">
        <v>242</v>
      </c>
      <c r="B95" s="69" t="s">
        <v>29</v>
      </c>
      <c r="C95" s="72">
        <v>1.7990763967063785</v>
      </c>
      <c r="D95" s="30">
        <v>1.5325847606145984</v>
      </c>
      <c r="E95" s="30">
        <v>1.295481309005072</v>
      </c>
      <c r="F95" s="31">
        <v>1.7727241868252062</v>
      </c>
      <c r="H95" s="122"/>
      <c r="J95" s="122"/>
      <c r="K95" s="122"/>
    </row>
    <row r="96" spans="1:11" ht="15">
      <c r="A96" s="75" t="s">
        <v>243</v>
      </c>
      <c r="B96" s="69" t="s">
        <v>30</v>
      </c>
      <c r="C96" s="72">
        <v>1.641872806303054</v>
      </c>
      <c r="D96" s="30">
        <v>1.4303411170264961</v>
      </c>
      <c r="E96" s="30">
        <v>1.4625672226941617</v>
      </c>
      <c r="F96" s="31">
        <v>1.7123385456678348</v>
      </c>
      <c r="H96" s="122"/>
      <c r="J96" s="122"/>
      <c r="K96" s="122"/>
    </row>
    <row r="97" spans="1:11" ht="15">
      <c r="A97" s="76" t="s">
        <v>244</v>
      </c>
      <c r="B97" s="69" t="s">
        <v>245</v>
      </c>
      <c r="C97" s="72">
        <v>1.5473122584899037</v>
      </c>
      <c r="D97" s="30">
        <v>1.392942746926337</v>
      </c>
      <c r="E97" s="30">
        <v>1.1782328320697866</v>
      </c>
      <c r="F97" s="31">
        <v>1.6716412011416286</v>
      </c>
      <c r="H97" s="122"/>
      <c r="J97" s="122"/>
      <c r="K97" s="122"/>
    </row>
    <row r="98" spans="1:11" ht="15">
      <c r="A98" s="76" t="s">
        <v>246</v>
      </c>
      <c r="B98" s="69" t="s">
        <v>247</v>
      </c>
      <c r="C98" s="72">
        <v>2.023970547065725</v>
      </c>
      <c r="D98" s="30">
        <v>1.6028246940084845</v>
      </c>
      <c r="E98" s="30">
        <v>1.5322791016790551</v>
      </c>
      <c r="F98" s="31">
        <v>1.9243810962775425</v>
      </c>
      <c r="H98" s="122"/>
      <c r="J98" s="122"/>
      <c r="K98" s="122"/>
    </row>
    <row r="99" spans="1:11" ht="15">
      <c r="A99" s="75" t="s">
        <v>248</v>
      </c>
      <c r="B99" s="69" t="s">
        <v>32</v>
      </c>
      <c r="C99" s="72">
        <v>1.5446686108246792</v>
      </c>
      <c r="D99" s="30">
        <v>1.2797371571168885</v>
      </c>
      <c r="E99" s="30">
        <v>1.2579811387588762</v>
      </c>
      <c r="F99" s="31">
        <v>1.6265070295929906</v>
      </c>
      <c r="H99" s="122"/>
      <c r="J99" s="122"/>
      <c r="K99" s="122"/>
    </row>
    <row r="100" spans="1:11" ht="15">
      <c r="A100" s="75" t="s">
        <v>249</v>
      </c>
      <c r="B100" s="69" t="s">
        <v>250</v>
      </c>
      <c r="C100" s="72">
        <v>1.5317692216277925</v>
      </c>
      <c r="D100" s="30">
        <v>1.262100593367184</v>
      </c>
      <c r="E100" s="30">
        <v>1.1930631488118912</v>
      </c>
      <c r="F100" s="31">
        <v>1.7184941124640296</v>
      </c>
      <c r="H100" s="122"/>
      <c r="J100" s="122"/>
      <c r="K100" s="122"/>
    </row>
    <row r="101" spans="1:11" ht="15">
      <c r="A101" s="75" t="s">
        <v>251</v>
      </c>
      <c r="B101" s="69" t="s">
        <v>252</v>
      </c>
      <c r="C101" s="72">
        <v>2.0533248394352195</v>
      </c>
      <c r="D101" s="30">
        <v>1.611918195400839</v>
      </c>
      <c r="E101" s="30">
        <v>1.3316939717054341</v>
      </c>
      <c r="F101" s="31">
        <v>1.8461921663662482</v>
      </c>
      <c r="H101" s="122"/>
      <c r="J101" s="122"/>
      <c r="K101" s="122"/>
    </row>
    <row r="102" spans="1:11" ht="15">
      <c r="A102" s="75" t="s">
        <v>253</v>
      </c>
      <c r="B102" s="69" t="s">
        <v>254</v>
      </c>
      <c r="C102" s="72">
        <v>1.829767314961623</v>
      </c>
      <c r="D102" s="30">
        <v>1.4522745759326858</v>
      </c>
      <c r="E102" s="30">
        <v>1.3054664755796854</v>
      </c>
      <c r="F102" s="31">
        <v>1.795555983165054</v>
      </c>
      <c r="H102" s="122"/>
      <c r="J102" s="122"/>
      <c r="K102" s="122"/>
    </row>
    <row r="103" spans="1:11" ht="15">
      <c r="A103" s="76" t="s">
        <v>255</v>
      </c>
      <c r="B103" s="69" t="s">
        <v>256</v>
      </c>
      <c r="C103" s="72">
        <v>2.06812673095892</v>
      </c>
      <c r="D103" s="30">
        <v>1.6010289384298955</v>
      </c>
      <c r="E103" s="30">
        <v>1.446942610964543</v>
      </c>
      <c r="F103" s="31">
        <v>1.862436679857817</v>
      </c>
      <c r="H103" s="122"/>
      <c r="J103" s="122"/>
      <c r="K103" s="122"/>
    </row>
    <row r="104" spans="1:11" ht="15">
      <c r="A104" s="76" t="s">
        <v>257</v>
      </c>
      <c r="B104" s="69" t="s">
        <v>27</v>
      </c>
      <c r="C104" s="72">
        <v>1.729266445995682</v>
      </c>
      <c r="D104" s="30">
        <v>1.4567472062466351</v>
      </c>
      <c r="E104" s="30">
        <v>1.226769674297719</v>
      </c>
      <c r="F104" s="31">
        <v>1.8071593248213098</v>
      </c>
      <c r="H104" s="122"/>
      <c r="J104" s="122"/>
      <c r="K104" s="122"/>
    </row>
    <row r="105" spans="1:11" ht="15">
      <c r="A105" s="76" t="s">
        <v>258</v>
      </c>
      <c r="B105" s="69" t="s">
        <v>85</v>
      </c>
      <c r="C105" s="72">
        <v>1.3874085977584503</v>
      </c>
      <c r="D105" s="30">
        <v>1.3116517936429137</v>
      </c>
      <c r="E105" s="30">
        <v>1.478135861151617</v>
      </c>
      <c r="F105" s="31">
        <v>1.5272418898716709</v>
      </c>
      <c r="H105" s="122"/>
      <c r="J105" s="122"/>
      <c r="K105" s="122"/>
    </row>
    <row r="106" spans="1:11" ht="15">
      <c r="A106" s="76" t="s">
        <v>259</v>
      </c>
      <c r="B106" s="69" t="s">
        <v>84</v>
      </c>
      <c r="C106" s="72">
        <v>1.5647968624593789</v>
      </c>
      <c r="D106" s="30">
        <v>1.33186107763166</v>
      </c>
      <c r="E106" s="30">
        <v>1.408620651385186</v>
      </c>
      <c r="F106" s="31">
        <v>1.6403317854923587</v>
      </c>
      <c r="H106" s="122"/>
      <c r="J106" s="122"/>
      <c r="K106" s="122"/>
    </row>
    <row r="107" spans="1:11" ht="15">
      <c r="A107" s="75" t="s">
        <v>260</v>
      </c>
      <c r="B107" s="69" t="s">
        <v>261</v>
      </c>
      <c r="C107" s="72">
        <v>1.428166473597011</v>
      </c>
      <c r="D107" s="30">
        <v>1.2194056393117148</v>
      </c>
      <c r="E107" s="30">
        <v>1.3513817545301017</v>
      </c>
      <c r="F107" s="31">
        <v>1.6253184498629145</v>
      </c>
      <c r="H107" s="122"/>
      <c r="J107" s="122"/>
      <c r="K107" s="122"/>
    </row>
    <row r="108" spans="1:11" ht="15">
      <c r="A108" s="75" t="s">
        <v>262</v>
      </c>
      <c r="B108" s="69" t="s">
        <v>263</v>
      </c>
      <c r="C108" s="72">
        <v>1.5969035648937093</v>
      </c>
      <c r="D108" s="30">
        <v>1.3700391627543937</v>
      </c>
      <c r="E108" s="30">
        <v>1.6059716677265778</v>
      </c>
      <c r="F108" s="31">
        <v>1.6924542251240182</v>
      </c>
      <c r="H108" s="122"/>
      <c r="J108" s="122"/>
      <c r="K108" s="122"/>
    </row>
    <row r="109" spans="1:11" ht="15">
      <c r="A109" s="75" t="s">
        <v>264</v>
      </c>
      <c r="B109" s="69" t="s">
        <v>34</v>
      </c>
      <c r="C109" s="72">
        <v>2.6844934075652813</v>
      </c>
      <c r="D109" s="30">
        <v>2.323630565294595</v>
      </c>
      <c r="E109" s="30">
        <v>3.511929373997605</v>
      </c>
      <c r="F109" s="31">
        <v>1.9758555727177256</v>
      </c>
      <c r="H109" s="122"/>
      <c r="J109" s="122"/>
      <c r="K109" s="122"/>
    </row>
    <row r="110" spans="1:11" ht="15">
      <c r="A110" s="75" t="s">
        <v>265</v>
      </c>
      <c r="B110" s="69" t="s">
        <v>33</v>
      </c>
      <c r="C110" s="72">
        <v>1.5572635541476851</v>
      </c>
      <c r="D110" s="30">
        <v>1.4906664290130367</v>
      </c>
      <c r="E110" s="30">
        <v>1.684147868463604</v>
      </c>
      <c r="F110" s="31">
        <v>1.6322559214260415</v>
      </c>
      <c r="H110" s="122"/>
      <c r="J110" s="122"/>
      <c r="K110" s="122"/>
    </row>
    <row r="111" spans="1:11" ht="15.75" thickBot="1">
      <c r="A111" s="77" t="s">
        <v>266</v>
      </c>
      <c r="B111" s="70" t="s">
        <v>267</v>
      </c>
      <c r="C111" s="73">
        <v>2.1857870778384676</v>
      </c>
      <c r="D111" s="35">
        <v>1.8861031417395675</v>
      </c>
      <c r="E111" s="35">
        <v>1.7907640930760094</v>
      </c>
      <c r="F111" s="36">
        <v>1.9385702352599734</v>
      </c>
      <c r="H111" s="122"/>
      <c r="J111" s="122"/>
      <c r="K111" s="122"/>
    </row>
    <row r="112" spans="1:6" ht="15.75" thickTop="1">
      <c r="A112" s="24"/>
      <c r="B112" s="29"/>
      <c r="C112" s="30"/>
      <c r="D112" s="30"/>
      <c r="E112" s="30"/>
      <c r="F112" s="31"/>
    </row>
    <row r="113" spans="1:6" ht="15">
      <c r="A113" s="25" t="s">
        <v>903</v>
      </c>
      <c r="B113" s="9"/>
      <c r="C113" s="11"/>
      <c r="D113" s="12"/>
      <c r="E113" s="9"/>
      <c r="F113" s="13"/>
    </row>
    <row r="114" spans="1:6" s="23" customFormat="1" ht="15">
      <c r="A114" s="25" t="s">
        <v>904</v>
      </c>
      <c r="B114" s="9"/>
      <c r="C114" s="11"/>
      <c r="D114" s="12"/>
      <c r="E114" s="9"/>
      <c r="F114" s="13"/>
    </row>
    <row r="115" spans="1:6" s="23" customFormat="1" ht="15">
      <c r="A115" s="25" t="s">
        <v>905</v>
      </c>
      <c r="B115" s="9"/>
      <c r="C115" s="11"/>
      <c r="D115" s="12"/>
      <c r="E115" s="9"/>
      <c r="F115" s="13"/>
    </row>
    <row r="116" spans="1:6" ht="15">
      <c r="A116" s="25" t="s">
        <v>906</v>
      </c>
      <c r="B116" s="9"/>
      <c r="C116" s="11"/>
      <c r="D116" s="12"/>
      <c r="E116" s="9"/>
      <c r="F116" s="13"/>
    </row>
    <row r="117" spans="1:6" ht="15">
      <c r="A117" s="25"/>
      <c r="B117" s="9"/>
      <c r="C117" s="11"/>
      <c r="D117" s="12"/>
      <c r="E117" s="9"/>
      <c r="F117" s="13"/>
    </row>
    <row r="118" spans="1:6" ht="15">
      <c r="A118" s="25" t="s">
        <v>36</v>
      </c>
      <c r="B118" s="9"/>
      <c r="C118" s="11"/>
      <c r="D118" s="12"/>
      <c r="E118" s="9"/>
      <c r="F118" s="13"/>
    </row>
    <row r="119" spans="1:6" ht="15">
      <c r="A119" s="25"/>
      <c r="B119" s="9"/>
      <c r="C119" s="11"/>
      <c r="D119" s="12"/>
      <c r="E119" s="9"/>
      <c r="F119" s="13"/>
    </row>
    <row r="120" spans="1:6" ht="15.75" thickBot="1">
      <c r="A120" s="26" t="s">
        <v>895</v>
      </c>
      <c r="B120" s="33"/>
      <c r="C120" s="33"/>
      <c r="D120" s="33"/>
      <c r="E120" s="33"/>
      <c r="F120" s="34"/>
    </row>
    <row r="121" spans="1:6" ht="15.75" thickTop="1">
      <c r="A121" s="23"/>
      <c r="B121" s="23"/>
      <c r="C121" s="23"/>
      <c r="D121" s="23"/>
      <c r="E121" s="23"/>
      <c r="F121" s="23"/>
    </row>
  </sheetData>
  <sheetProtection/>
  <conditionalFormatting sqref="H5:H7 J5:K9 J11:K11 K10 J13:K25 K12 J29:K31 K26:K28 J34:K35 K32:K33 J37:K38 K36 J41:K44 K39:K40 J47:K48 K45:K46 J50:K54 K49 J60:K60 K55:K59 J64:K69 K61:K63 J73:K73 K70:K72 H86:H111 J75:K111 K74">
    <cfRule type="cellIs" priority="3" dxfId="30" operator="lessThan" stopIfTrue="1">
      <formula>-0.2</formula>
    </cfRule>
    <cfRule type="cellIs" priority="4" dxfId="30" operator="greaterThan" stopIfTrue="1">
      <formula>0.2</formula>
    </cfRule>
  </conditionalFormatting>
  <conditionalFormatting sqref="H8:H85">
    <cfRule type="cellIs" priority="1" dxfId="30" operator="lessThan" stopIfTrue="1">
      <formula>-0.2</formula>
    </cfRule>
    <cfRule type="cellIs" priority="2" dxfId="30" operator="greaterThan" stopIfTrue="1">
      <formula>0.2</formula>
    </cfRule>
  </conditionalFormatting>
  <printOptions/>
  <pageMargins left="0.7" right="0.7" top="0.75" bottom="0.75" header="0.3" footer="0.3"/>
  <pageSetup fitToHeight="1" fitToWidth="1" horizontalDpi="600" verticalDpi="600" orientation="portrait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8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7.00390625" style="0" customWidth="1"/>
    <col min="2" max="2" width="69.140625" style="0" customWidth="1"/>
    <col min="3" max="6" width="13.7109375" style="0" customWidth="1"/>
    <col min="8" max="8" width="9.140625" style="0" customWidth="1"/>
  </cols>
  <sheetData>
    <row r="1" spans="1:8" ht="15">
      <c r="A1" s="4"/>
      <c r="B1" s="5" t="s">
        <v>897</v>
      </c>
      <c r="C1" s="6"/>
      <c r="D1" s="7"/>
      <c r="E1" s="6"/>
      <c r="F1" s="6"/>
      <c r="G1" s="8"/>
      <c r="H1" s="8"/>
    </row>
    <row r="2" spans="1:8" ht="15">
      <c r="A2" s="4"/>
      <c r="B2" s="5" t="s">
        <v>44</v>
      </c>
      <c r="C2" s="5"/>
      <c r="D2" s="7"/>
      <c r="E2" s="6"/>
      <c r="F2" s="6"/>
      <c r="G2" s="8"/>
      <c r="H2" s="8"/>
    </row>
    <row r="3" spans="1:8" ht="15.75" thickBot="1">
      <c r="A3" s="4"/>
      <c r="B3" s="9"/>
      <c r="C3" s="9"/>
      <c r="D3" s="10"/>
      <c r="E3" s="9"/>
      <c r="F3" s="9"/>
      <c r="G3" s="8"/>
      <c r="H3" s="8"/>
    </row>
    <row r="4" spans="1:8" ht="27" thickBot="1" thickTop="1">
      <c r="A4" s="97" t="s">
        <v>385</v>
      </c>
      <c r="B4" s="96" t="s">
        <v>386</v>
      </c>
      <c r="C4" s="84" t="s">
        <v>1</v>
      </c>
      <c r="D4" s="83" t="s">
        <v>894</v>
      </c>
      <c r="E4" s="84" t="s">
        <v>89</v>
      </c>
      <c r="F4" s="85" t="s">
        <v>896</v>
      </c>
      <c r="G4" s="8"/>
      <c r="H4" s="8"/>
    </row>
    <row r="5" spans="1:11" ht="15.75" thickTop="1">
      <c r="A5" s="66" t="s">
        <v>270</v>
      </c>
      <c r="B5" s="69" t="s">
        <v>271</v>
      </c>
      <c r="C5" s="72">
        <v>0.7956586832325534</v>
      </c>
      <c r="D5" s="30">
        <v>0.23889728049300027</v>
      </c>
      <c r="E5" s="30">
        <v>0.04644971617700377</v>
      </c>
      <c r="F5" s="31">
        <v>1.670656010535528</v>
      </c>
      <c r="G5" s="8"/>
      <c r="H5" s="122"/>
      <c r="J5" s="122"/>
      <c r="K5" s="122"/>
    </row>
    <row r="6" spans="1:11" ht="15">
      <c r="A6" s="66" t="s">
        <v>272</v>
      </c>
      <c r="B6" s="69" t="s">
        <v>273</v>
      </c>
      <c r="C6" s="72">
        <v>0.707499100754585</v>
      </c>
      <c r="D6" s="30">
        <v>0.3245714142449542</v>
      </c>
      <c r="E6" s="30">
        <v>0.10881637839428666</v>
      </c>
      <c r="F6" s="31">
        <v>2.4353014245680376</v>
      </c>
      <c r="G6" s="8"/>
      <c r="H6" s="122"/>
      <c r="J6" s="122"/>
      <c r="K6" s="122"/>
    </row>
    <row r="7" spans="1:11" ht="15">
      <c r="A7" s="66" t="s">
        <v>274</v>
      </c>
      <c r="B7" s="69" t="s">
        <v>275</v>
      </c>
      <c r="C7" s="72">
        <v>0.7692949201133064</v>
      </c>
      <c r="D7" s="30">
        <v>0.28218780037235436</v>
      </c>
      <c r="E7" s="30">
        <v>0.07188113796743562</v>
      </c>
      <c r="F7" s="31">
        <v>1.9266484199169411</v>
      </c>
      <c r="G7" s="8"/>
      <c r="H7" s="122"/>
      <c r="J7" s="122"/>
      <c r="K7" s="122"/>
    </row>
    <row r="8" spans="1:11" ht="15">
      <c r="A8" s="66" t="s">
        <v>276</v>
      </c>
      <c r="B8" s="69" t="s">
        <v>277</v>
      </c>
      <c r="C8" s="72">
        <v>0.8437836566117318</v>
      </c>
      <c r="D8" s="30">
        <v>0.4903432291003437</v>
      </c>
      <c r="E8" s="30">
        <v>0.06334627142078435</v>
      </c>
      <c r="F8" s="31">
        <v>2.036555372918111</v>
      </c>
      <c r="G8" s="8"/>
      <c r="H8" s="122"/>
      <c r="J8" s="122"/>
      <c r="K8" s="122"/>
    </row>
    <row r="9" spans="1:11" ht="15">
      <c r="A9" s="66" t="s">
        <v>278</v>
      </c>
      <c r="B9" s="69" t="s">
        <v>279</v>
      </c>
      <c r="C9" s="72">
        <v>0.7607011559755807</v>
      </c>
      <c r="D9" s="30">
        <v>0.35927904746945605</v>
      </c>
      <c r="E9" s="30">
        <v>0.10483338514171586</v>
      </c>
      <c r="F9" s="31">
        <v>2.233090991666028</v>
      </c>
      <c r="G9" s="8"/>
      <c r="H9" s="122"/>
      <c r="J9" s="122"/>
      <c r="K9" s="122"/>
    </row>
    <row r="10" spans="1:11" ht="15">
      <c r="A10" s="66" t="s">
        <v>280</v>
      </c>
      <c r="B10" s="69" t="s">
        <v>281</v>
      </c>
      <c r="C10" s="72">
        <v>0.8393102722878133</v>
      </c>
      <c r="D10" s="30">
        <v>0.4496755029477606</v>
      </c>
      <c r="E10" s="30">
        <v>0.0984605880259381</v>
      </c>
      <c r="F10" s="31">
        <v>2.1376979951653134</v>
      </c>
      <c r="G10" s="8"/>
      <c r="H10" s="122"/>
      <c r="J10" s="122"/>
      <c r="K10" s="122"/>
    </row>
    <row r="11" spans="1:11" ht="15">
      <c r="A11" s="66" t="s">
        <v>282</v>
      </c>
      <c r="B11" s="69" t="s">
        <v>38</v>
      </c>
      <c r="C11" s="72">
        <v>0.90358508641069</v>
      </c>
      <c r="D11" s="30">
        <v>0.26084699416748464</v>
      </c>
      <c r="E11" s="30">
        <v>0.026936896995534986</v>
      </c>
      <c r="F11" s="31">
        <v>1.469504474846527</v>
      </c>
      <c r="G11" s="8"/>
      <c r="H11" s="122"/>
      <c r="J11" s="122"/>
      <c r="K11" s="122"/>
    </row>
    <row r="12" spans="1:11" ht="15">
      <c r="A12" s="66" t="s">
        <v>283</v>
      </c>
      <c r="B12" s="69" t="s">
        <v>37</v>
      </c>
      <c r="C12" s="72">
        <v>0.8357912863912019</v>
      </c>
      <c r="D12" s="30">
        <v>0.4685747479791515</v>
      </c>
      <c r="E12" s="30">
        <v>0.05868244702875674</v>
      </c>
      <c r="F12" s="31">
        <v>1.6422440743177162</v>
      </c>
      <c r="G12" s="8"/>
      <c r="H12" s="122"/>
      <c r="J12" s="122"/>
      <c r="K12" s="122"/>
    </row>
    <row r="13" spans="1:11" ht="15">
      <c r="A13" s="66" t="s">
        <v>284</v>
      </c>
      <c r="B13" s="69" t="s">
        <v>39</v>
      </c>
      <c r="C13" s="72">
        <v>0.8446975352416549</v>
      </c>
      <c r="D13" s="30">
        <v>0.30816214929946945</v>
      </c>
      <c r="E13" s="30">
        <v>0.04333816878075484</v>
      </c>
      <c r="F13" s="31">
        <v>1.4399527762384696</v>
      </c>
      <c r="G13" s="8"/>
      <c r="H13" s="122"/>
      <c r="J13" s="122"/>
      <c r="K13" s="122"/>
    </row>
    <row r="14" spans="1:11" ht="15">
      <c r="A14" s="66" t="s">
        <v>285</v>
      </c>
      <c r="B14" s="69" t="s">
        <v>286</v>
      </c>
      <c r="C14" s="72">
        <v>0.8898984093239961</v>
      </c>
      <c r="D14" s="30">
        <v>0.46139286700006343</v>
      </c>
      <c r="E14" s="30">
        <v>0.056220943369045255</v>
      </c>
      <c r="F14" s="31">
        <v>1.5489138273111913</v>
      </c>
      <c r="G14" s="8"/>
      <c r="H14" s="122"/>
      <c r="J14" s="122"/>
      <c r="K14" s="122"/>
    </row>
    <row r="15" spans="1:11" ht="15">
      <c r="A15" s="66" t="s">
        <v>287</v>
      </c>
      <c r="B15" s="69" t="s">
        <v>288</v>
      </c>
      <c r="C15" s="72">
        <v>0.9292086223819936</v>
      </c>
      <c r="D15" s="30">
        <v>0.3598630675727828</v>
      </c>
      <c r="E15" s="30">
        <v>0.03562605463784751</v>
      </c>
      <c r="F15" s="31">
        <v>1.5351644696556694</v>
      </c>
      <c r="G15" s="8"/>
      <c r="H15" s="122"/>
      <c r="J15" s="122"/>
      <c r="K15" s="122"/>
    </row>
    <row r="16" spans="1:11" ht="15">
      <c r="A16" s="66" t="s">
        <v>289</v>
      </c>
      <c r="B16" s="69" t="s">
        <v>290</v>
      </c>
      <c r="C16" s="72">
        <v>0.941181027004745</v>
      </c>
      <c r="D16" s="30">
        <v>0.4504759074593795</v>
      </c>
      <c r="E16" s="30">
        <v>0.05280680438802984</v>
      </c>
      <c r="F16" s="31">
        <v>1.5167534930377236</v>
      </c>
      <c r="G16" s="8"/>
      <c r="H16" s="122"/>
      <c r="J16" s="122"/>
      <c r="K16" s="122"/>
    </row>
    <row r="17" spans="1:11" ht="15">
      <c r="A17" s="66" t="s">
        <v>291</v>
      </c>
      <c r="B17" s="69" t="s">
        <v>292</v>
      </c>
      <c r="C17" s="72">
        <v>0.811774555500897</v>
      </c>
      <c r="D17" s="30">
        <v>0.5197255898198935</v>
      </c>
      <c r="E17" s="30">
        <v>0.07789416348166796</v>
      </c>
      <c r="F17" s="31">
        <v>1.7673315254486741</v>
      </c>
      <c r="G17" s="8"/>
      <c r="H17" s="122"/>
      <c r="J17" s="122"/>
      <c r="K17" s="122"/>
    </row>
    <row r="18" spans="1:11" ht="15">
      <c r="A18" s="66" t="s">
        <v>293</v>
      </c>
      <c r="B18" s="69" t="s">
        <v>294</v>
      </c>
      <c r="C18" s="72">
        <v>0.7862138571952354</v>
      </c>
      <c r="D18" s="30">
        <v>0.5047068553559774</v>
      </c>
      <c r="E18" s="30">
        <v>0.07070599846119505</v>
      </c>
      <c r="F18" s="31">
        <v>1.7522256458712935</v>
      </c>
      <c r="G18" s="8"/>
      <c r="H18" s="122"/>
      <c r="J18" s="122"/>
      <c r="K18" s="122"/>
    </row>
    <row r="19" spans="1:11" ht="15">
      <c r="A19" s="66" t="s">
        <v>295</v>
      </c>
      <c r="B19" s="69" t="s">
        <v>296</v>
      </c>
      <c r="C19" s="72">
        <v>0.8381437640636459</v>
      </c>
      <c r="D19" s="30">
        <v>0.5241229424218976</v>
      </c>
      <c r="E19" s="30">
        <v>0.06996006189614758</v>
      </c>
      <c r="F19" s="31">
        <v>1.8503188444221066</v>
      </c>
      <c r="G19" s="8"/>
      <c r="H19" s="122"/>
      <c r="J19" s="122"/>
      <c r="K19" s="122"/>
    </row>
    <row r="20" spans="1:11" ht="15">
      <c r="A20" s="66" t="s">
        <v>297</v>
      </c>
      <c r="B20" s="69" t="s">
        <v>298</v>
      </c>
      <c r="C20" s="72">
        <v>0.8138105896425444</v>
      </c>
      <c r="D20" s="30">
        <v>0.5315002305976965</v>
      </c>
      <c r="E20" s="30">
        <v>0.07909665979548816</v>
      </c>
      <c r="F20" s="31">
        <v>1.7580105776606114</v>
      </c>
      <c r="G20" s="8"/>
      <c r="H20" s="122"/>
      <c r="J20" s="122"/>
      <c r="K20" s="122"/>
    </row>
    <row r="21" spans="1:11" ht="15">
      <c r="A21" s="66" t="s">
        <v>299</v>
      </c>
      <c r="B21" s="69" t="s">
        <v>300</v>
      </c>
      <c r="C21" s="72">
        <v>0.6859706299326734</v>
      </c>
      <c r="D21" s="30">
        <v>0.33735963586111634</v>
      </c>
      <c r="E21" s="30">
        <v>0.07659056488052635</v>
      </c>
      <c r="F21" s="31">
        <v>2.207895324086497</v>
      </c>
      <c r="G21" s="8"/>
      <c r="H21" s="122"/>
      <c r="J21" s="122"/>
      <c r="K21" s="122"/>
    </row>
    <row r="22" spans="1:11" ht="15">
      <c r="A22" s="66" t="s">
        <v>301</v>
      </c>
      <c r="B22" s="69" t="s">
        <v>302</v>
      </c>
      <c r="C22" s="72">
        <v>0.8603014349750681</v>
      </c>
      <c r="D22" s="30">
        <v>0.2526345637139293</v>
      </c>
      <c r="E22" s="30">
        <v>0.04043574454388515</v>
      </c>
      <c r="F22" s="31">
        <v>1.4175121342850945</v>
      </c>
      <c r="G22" s="8"/>
      <c r="H22" s="122"/>
      <c r="J22" s="122"/>
      <c r="K22" s="122"/>
    </row>
    <row r="23" spans="1:11" ht="15">
      <c r="A23" s="66" t="s">
        <v>303</v>
      </c>
      <c r="B23" s="69" t="s">
        <v>304</v>
      </c>
      <c r="C23" s="72">
        <v>0.8903514260778667</v>
      </c>
      <c r="D23" s="30">
        <v>0.6308652752012903</v>
      </c>
      <c r="E23" s="30">
        <v>0.15746827292875357</v>
      </c>
      <c r="F23" s="31">
        <v>1.68268878784503</v>
      </c>
      <c r="G23" s="8"/>
      <c r="H23" s="122"/>
      <c r="J23" s="122"/>
      <c r="K23" s="122"/>
    </row>
    <row r="24" spans="1:11" ht="15">
      <c r="A24" s="66" t="s">
        <v>305</v>
      </c>
      <c r="B24" s="69" t="s">
        <v>306</v>
      </c>
      <c r="C24" s="72">
        <v>0.8208462078531271</v>
      </c>
      <c r="D24" s="30">
        <v>0.5193373544517657</v>
      </c>
      <c r="E24" s="30">
        <v>0.07571821346707548</v>
      </c>
      <c r="F24" s="31">
        <v>1.8819807069084233</v>
      </c>
      <c r="G24" s="8"/>
      <c r="H24" s="122"/>
      <c r="J24" s="122"/>
      <c r="K24" s="122"/>
    </row>
    <row r="25" spans="1:11" ht="15">
      <c r="A25" s="66" t="s">
        <v>307</v>
      </c>
      <c r="B25" s="69" t="s">
        <v>308</v>
      </c>
      <c r="C25" s="72">
        <v>0.6739535800499734</v>
      </c>
      <c r="D25" s="30">
        <v>0.35142656847976544</v>
      </c>
      <c r="E25" s="30">
        <v>0.04386463456428617</v>
      </c>
      <c r="F25" s="31">
        <v>1.7088841083738193</v>
      </c>
      <c r="G25" s="8"/>
      <c r="H25" s="122"/>
      <c r="J25" s="122"/>
      <c r="K25" s="122"/>
    </row>
    <row r="26" spans="1:11" ht="15">
      <c r="A26" s="66" t="s">
        <v>309</v>
      </c>
      <c r="B26" s="69" t="s">
        <v>310</v>
      </c>
      <c r="C26" s="72">
        <v>0.8091693215379232</v>
      </c>
      <c r="D26" s="30">
        <v>0.5373663088879898</v>
      </c>
      <c r="E26" s="30">
        <v>0.09804882687614064</v>
      </c>
      <c r="F26" s="31">
        <v>1.5605867342261805</v>
      </c>
      <c r="G26" s="8"/>
      <c r="H26" s="122"/>
      <c r="J26" s="122"/>
      <c r="K26" s="122"/>
    </row>
    <row r="27" spans="1:11" ht="15">
      <c r="A27" s="66" t="s">
        <v>311</v>
      </c>
      <c r="B27" s="69" t="s">
        <v>312</v>
      </c>
      <c r="C27" s="72">
        <v>0.8444135096438209</v>
      </c>
      <c r="D27" s="30">
        <v>0.2518761128374921</v>
      </c>
      <c r="E27" s="30">
        <v>0.026376427965073265</v>
      </c>
      <c r="F27" s="31">
        <v>2.149719007311731</v>
      </c>
      <c r="G27" s="8"/>
      <c r="H27" s="122"/>
      <c r="J27" s="122"/>
      <c r="K27" s="122"/>
    </row>
    <row r="28" spans="1:11" ht="15">
      <c r="A28" s="66" t="s">
        <v>313</v>
      </c>
      <c r="B28" s="69" t="s">
        <v>314</v>
      </c>
      <c r="C28" s="72">
        <v>0.7556637053357074</v>
      </c>
      <c r="D28" s="30">
        <v>0.22616256522808006</v>
      </c>
      <c r="E28" s="30">
        <v>0.02691031952358038</v>
      </c>
      <c r="F28" s="31">
        <v>1.7954778291364355</v>
      </c>
      <c r="G28" s="8"/>
      <c r="H28" s="122"/>
      <c r="J28" s="122"/>
      <c r="K28" s="122"/>
    </row>
    <row r="29" spans="1:11" ht="15">
      <c r="A29" s="66" t="s">
        <v>315</v>
      </c>
      <c r="B29" s="69" t="s">
        <v>316</v>
      </c>
      <c r="C29" s="72">
        <v>0.6919641556041322</v>
      </c>
      <c r="D29" s="30">
        <v>0.4156963348888396</v>
      </c>
      <c r="E29" s="30">
        <v>0.06330773608381488</v>
      </c>
      <c r="F29" s="31">
        <v>1.6147408065049393</v>
      </c>
      <c r="G29" s="8"/>
      <c r="H29" s="122"/>
      <c r="J29" s="122"/>
      <c r="K29" s="122"/>
    </row>
    <row r="30" spans="1:11" ht="15">
      <c r="A30" s="66" t="s">
        <v>317</v>
      </c>
      <c r="B30" s="69" t="s">
        <v>40</v>
      </c>
      <c r="C30" s="72">
        <v>0.8281747022201286</v>
      </c>
      <c r="D30" s="30">
        <v>0.3908800742041622</v>
      </c>
      <c r="E30" s="30">
        <v>0.05576107701299497</v>
      </c>
      <c r="F30" s="31">
        <v>1.68124675563744</v>
      </c>
      <c r="G30" s="8"/>
      <c r="H30" s="122"/>
      <c r="J30" s="122"/>
      <c r="K30" s="122"/>
    </row>
    <row r="31" spans="1:11" ht="15">
      <c r="A31" s="66" t="s">
        <v>318</v>
      </c>
      <c r="B31" s="69" t="s">
        <v>319</v>
      </c>
      <c r="C31" s="72">
        <v>0.3894632798414575</v>
      </c>
      <c r="D31" s="30">
        <v>0.23260294749187932</v>
      </c>
      <c r="E31" s="30">
        <v>0.030628031139819635</v>
      </c>
      <c r="F31" s="31">
        <v>1.3734908234967353</v>
      </c>
      <c r="G31" s="8"/>
      <c r="H31" s="122"/>
      <c r="J31" s="122"/>
      <c r="K31" s="122"/>
    </row>
    <row r="32" spans="1:11" ht="15">
      <c r="A32" s="66" t="s">
        <v>320</v>
      </c>
      <c r="B32" s="69" t="s">
        <v>321</v>
      </c>
      <c r="C32" s="72">
        <v>0.7066728179221637</v>
      </c>
      <c r="D32" s="30">
        <v>0.47246731712977996</v>
      </c>
      <c r="E32" s="30">
        <v>0.06602405853676353</v>
      </c>
      <c r="F32" s="31">
        <v>1.5349081257392119</v>
      </c>
      <c r="G32" s="8"/>
      <c r="H32" s="122"/>
      <c r="J32" s="122"/>
      <c r="K32" s="122"/>
    </row>
    <row r="33" spans="1:11" ht="15">
      <c r="A33" s="66" t="s">
        <v>322</v>
      </c>
      <c r="B33" s="69" t="s">
        <v>323</v>
      </c>
      <c r="C33" s="72">
        <v>0.6406764133354254</v>
      </c>
      <c r="D33" s="30">
        <v>0.40139098127943956</v>
      </c>
      <c r="E33" s="30">
        <v>0.054762702042136985</v>
      </c>
      <c r="F33" s="31">
        <v>1.529613515411512</v>
      </c>
      <c r="G33" s="8"/>
      <c r="H33" s="122"/>
      <c r="J33" s="122"/>
      <c r="K33" s="122"/>
    </row>
    <row r="34" spans="1:11" ht="15">
      <c r="A34" s="66" t="s">
        <v>324</v>
      </c>
      <c r="B34" s="69" t="s">
        <v>325</v>
      </c>
      <c r="C34" s="72">
        <v>0.7403828822215746</v>
      </c>
      <c r="D34" s="30">
        <v>0.4753660714832666</v>
      </c>
      <c r="E34" s="30">
        <v>0.0707979028045213</v>
      </c>
      <c r="F34" s="31">
        <v>1.4524557848673902</v>
      </c>
      <c r="G34" s="8"/>
      <c r="H34" s="122"/>
      <c r="J34" s="122"/>
      <c r="K34" s="122"/>
    </row>
    <row r="35" spans="1:11" ht="15">
      <c r="A35" s="66" t="s">
        <v>326</v>
      </c>
      <c r="B35" s="69" t="s">
        <v>327</v>
      </c>
      <c r="C35" s="72">
        <v>0.6736113200786271</v>
      </c>
      <c r="D35" s="30">
        <v>0.41732901199503053</v>
      </c>
      <c r="E35" s="30">
        <v>0.05931952549726617</v>
      </c>
      <c r="F35" s="31">
        <v>1.4314816433508408</v>
      </c>
      <c r="G35" s="8"/>
      <c r="H35" s="122"/>
      <c r="J35" s="122"/>
      <c r="K35" s="122"/>
    </row>
    <row r="36" spans="1:11" ht="15">
      <c r="A36" s="66" t="s">
        <v>328</v>
      </c>
      <c r="B36" s="69" t="s">
        <v>329</v>
      </c>
      <c r="C36" s="72">
        <v>0.627464907159282</v>
      </c>
      <c r="D36" s="30">
        <v>0.4076359930894222</v>
      </c>
      <c r="E36" s="30">
        <v>0.062380876252852026</v>
      </c>
      <c r="F36" s="31">
        <v>1.4664908364634208</v>
      </c>
      <c r="G36" s="8"/>
      <c r="H36" s="122"/>
      <c r="J36" s="122"/>
      <c r="K36" s="122"/>
    </row>
    <row r="37" spans="1:11" ht="15">
      <c r="A37" s="66" t="s">
        <v>330</v>
      </c>
      <c r="B37" s="69" t="s">
        <v>331</v>
      </c>
      <c r="C37" s="72">
        <v>0.6528225535046601</v>
      </c>
      <c r="D37" s="30">
        <v>0.45537520280822924</v>
      </c>
      <c r="E37" s="30">
        <v>0.07133166627081286</v>
      </c>
      <c r="F37" s="31">
        <v>1.4665963732833718</v>
      </c>
      <c r="G37" s="8"/>
      <c r="H37" s="122"/>
      <c r="J37" s="122"/>
      <c r="K37" s="122"/>
    </row>
    <row r="38" spans="1:11" ht="15">
      <c r="A38" s="66" t="s">
        <v>332</v>
      </c>
      <c r="B38" s="69" t="s">
        <v>333</v>
      </c>
      <c r="C38" s="72">
        <v>0.8009034572667079</v>
      </c>
      <c r="D38" s="30">
        <v>0.5336205969651507</v>
      </c>
      <c r="E38" s="30">
        <v>0.1023550858224324</v>
      </c>
      <c r="F38" s="31">
        <v>1.7021243911654431</v>
      </c>
      <c r="G38" s="8"/>
      <c r="H38" s="122"/>
      <c r="J38" s="122"/>
      <c r="K38" s="122"/>
    </row>
    <row r="39" spans="1:11" ht="15">
      <c r="A39" s="66" t="s">
        <v>334</v>
      </c>
      <c r="B39" s="69" t="s">
        <v>335</v>
      </c>
      <c r="C39" s="72">
        <v>0.7876020973618392</v>
      </c>
      <c r="D39" s="30">
        <v>0.4761909281056722</v>
      </c>
      <c r="E39" s="30">
        <v>0.08244733816168083</v>
      </c>
      <c r="F39" s="31">
        <v>1.6446240612881153</v>
      </c>
      <c r="G39" s="8"/>
      <c r="H39" s="122"/>
      <c r="J39" s="122"/>
      <c r="K39" s="122"/>
    </row>
    <row r="40" spans="1:11" ht="15">
      <c r="A40" s="66" t="s">
        <v>336</v>
      </c>
      <c r="B40" s="69" t="s">
        <v>337</v>
      </c>
      <c r="C40" s="72">
        <v>0.9710545046268547</v>
      </c>
      <c r="D40" s="30">
        <v>0.5445444190105221</v>
      </c>
      <c r="E40" s="30">
        <v>0.07944389725452318</v>
      </c>
      <c r="F40" s="31">
        <v>1.665389524318802</v>
      </c>
      <c r="G40" s="8"/>
      <c r="H40" s="122"/>
      <c r="J40" s="122"/>
      <c r="K40" s="122"/>
    </row>
    <row r="41" spans="1:11" ht="15">
      <c r="A41" s="66" t="s">
        <v>338</v>
      </c>
      <c r="B41" s="69" t="s">
        <v>339</v>
      </c>
      <c r="C41" s="72">
        <v>1.0679704894290067</v>
      </c>
      <c r="D41" s="30">
        <v>0.6405095927053325</v>
      </c>
      <c r="E41" s="30">
        <v>0.15962797154516833</v>
      </c>
      <c r="F41" s="31">
        <v>1.7266980184484153</v>
      </c>
      <c r="G41" s="8"/>
      <c r="H41" s="122"/>
      <c r="J41" s="122"/>
      <c r="K41" s="122"/>
    </row>
    <row r="42" spans="1:11" ht="15">
      <c r="A42" s="66" t="s">
        <v>340</v>
      </c>
      <c r="B42" s="69" t="s">
        <v>341</v>
      </c>
      <c r="C42" s="72">
        <v>0.9138610553437125</v>
      </c>
      <c r="D42" s="30">
        <v>0.49585026389575965</v>
      </c>
      <c r="E42" s="30">
        <v>0.07668171051597976</v>
      </c>
      <c r="F42" s="31">
        <v>1.797696162323318</v>
      </c>
      <c r="G42" s="8"/>
      <c r="H42" s="122"/>
      <c r="J42" s="122"/>
      <c r="K42" s="122"/>
    </row>
    <row r="43" spans="1:11" ht="15">
      <c r="A43" s="66" t="s">
        <v>342</v>
      </c>
      <c r="B43" s="69" t="s">
        <v>343</v>
      </c>
      <c r="C43" s="72">
        <v>0.9008313781443369</v>
      </c>
      <c r="D43" s="30">
        <v>0.5064395572851846</v>
      </c>
      <c r="E43" s="30">
        <v>0.08632786651742683</v>
      </c>
      <c r="F43" s="31">
        <v>1.6069365407816645</v>
      </c>
      <c r="G43" s="8"/>
      <c r="H43" s="122"/>
      <c r="J43" s="122"/>
      <c r="K43" s="122"/>
    </row>
    <row r="44" spans="1:11" ht="15">
      <c r="A44" s="66" t="s">
        <v>344</v>
      </c>
      <c r="B44" s="69" t="s">
        <v>345</v>
      </c>
      <c r="C44" s="72">
        <v>0.9127812141361691</v>
      </c>
      <c r="D44" s="30">
        <v>0.4949459152342754</v>
      </c>
      <c r="E44" s="30">
        <v>0.08503165811640911</v>
      </c>
      <c r="F44" s="31">
        <v>1.5900481464676341</v>
      </c>
      <c r="G44" s="8"/>
      <c r="H44" s="122"/>
      <c r="J44" s="122"/>
      <c r="K44" s="122"/>
    </row>
    <row r="45" spans="1:11" ht="15">
      <c r="A45" s="66" t="s">
        <v>346</v>
      </c>
      <c r="B45" s="69" t="s">
        <v>347</v>
      </c>
      <c r="C45" s="72">
        <v>0.8947140256211318</v>
      </c>
      <c r="D45" s="30">
        <v>0.24446438916449215</v>
      </c>
      <c r="E45" s="30">
        <v>0.03174982636809955</v>
      </c>
      <c r="F45" s="31">
        <v>1.3252756609668366</v>
      </c>
      <c r="G45" s="8"/>
      <c r="H45" s="122"/>
      <c r="J45" s="122"/>
      <c r="K45" s="122"/>
    </row>
    <row r="46" spans="1:11" ht="15">
      <c r="A46" s="66" t="s">
        <v>348</v>
      </c>
      <c r="B46" s="69" t="s">
        <v>349</v>
      </c>
      <c r="C46" s="72">
        <v>1.0292208297010388</v>
      </c>
      <c r="D46" s="30">
        <v>0.5181019495183057</v>
      </c>
      <c r="E46" s="30">
        <v>0.07780996205982635</v>
      </c>
      <c r="F46" s="31">
        <v>1.5304286715525839</v>
      </c>
      <c r="G46" s="8"/>
      <c r="H46" s="122"/>
      <c r="J46" s="122"/>
      <c r="K46" s="122"/>
    </row>
    <row r="47" spans="1:11" ht="15">
      <c r="A47" s="66" t="s">
        <v>350</v>
      </c>
      <c r="B47" s="69" t="s">
        <v>351</v>
      </c>
      <c r="C47" s="72">
        <v>1.0043838022758116</v>
      </c>
      <c r="D47" s="30">
        <v>0.6367571866943103</v>
      </c>
      <c r="E47" s="30">
        <v>0.09339401512817004</v>
      </c>
      <c r="F47" s="31">
        <v>1.8727952601673619</v>
      </c>
      <c r="G47" s="8"/>
      <c r="H47" s="122"/>
      <c r="J47" s="122"/>
      <c r="K47" s="122"/>
    </row>
    <row r="48" spans="1:11" ht="15">
      <c r="A48" s="66" t="s">
        <v>352</v>
      </c>
      <c r="B48" s="69" t="s">
        <v>353</v>
      </c>
      <c r="C48" s="72">
        <v>0.950552640975174</v>
      </c>
      <c r="D48" s="30">
        <v>0.41511194886083685</v>
      </c>
      <c r="E48" s="30">
        <v>0.06727634049906855</v>
      </c>
      <c r="F48" s="31">
        <v>1.6452778304299904</v>
      </c>
      <c r="G48" s="8"/>
      <c r="H48" s="122"/>
      <c r="J48" s="122"/>
      <c r="K48" s="122"/>
    </row>
    <row r="49" spans="1:11" ht="15">
      <c r="A49" s="66" t="s">
        <v>354</v>
      </c>
      <c r="B49" s="69" t="s">
        <v>355</v>
      </c>
      <c r="C49" s="72">
        <v>1.024383860081501</v>
      </c>
      <c r="D49" s="30">
        <v>0.6455573182103702</v>
      </c>
      <c r="E49" s="30">
        <v>0.09606605662733983</v>
      </c>
      <c r="F49" s="31">
        <v>1.705342225653221</v>
      </c>
      <c r="G49" s="8"/>
      <c r="H49" s="122"/>
      <c r="J49" s="122"/>
      <c r="K49" s="122"/>
    </row>
    <row r="50" spans="1:11" ht="15">
      <c r="A50" s="66" t="s">
        <v>356</v>
      </c>
      <c r="B50" s="69" t="s">
        <v>357</v>
      </c>
      <c r="C50" s="72">
        <v>1.0158058080569299</v>
      </c>
      <c r="D50" s="30">
        <v>0.6115616023384155</v>
      </c>
      <c r="E50" s="30">
        <v>0.08871973029936661</v>
      </c>
      <c r="F50" s="31">
        <v>1.681311528248958</v>
      </c>
      <c r="G50" s="8"/>
      <c r="H50" s="122"/>
      <c r="J50" s="122"/>
      <c r="K50" s="122"/>
    </row>
    <row r="51" spans="1:11" ht="15">
      <c r="A51" s="66" t="s">
        <v>358</v>
      </c>
      <c r="B51" s="69" t="s">
        <v>359</v>
      </c>
      <c r="C51" s="72">
        <v>0.9855748273781345</v>
      </c>
      <c r="D51" s="30">
        <v>0.5234546136008492</v>
      </c>
      <c r="E51" s="30">
        <v>0.07190729838938849</v>
      </c>
      <c r="F51" s="31">
        <v>1.6931759230038097</v>
      </c>
      <c r="G51" s="8"/>
      <c r="H51" s="122"/>
      <c r="J51" s="122"/>
      <c r="K51" s="122"/>
    </row>
    <row r="52" spans="1:11" ht="26.25">
      <c r="A52" s="66" t="s">
        <v>360</v>
      </c>
      <c r="B52" s="69" t="s">
        <v>361</v>
      </c>
      <c r="C52" s="72">
        <v>0.9982959360335762</v>
      </c>
      <c r="D52" s="30">
        <v>0.5700632679896985</v>
      </c>
      <c r="E52" s="30">
        <v>0.10339718739838474</v>
      </c>
      <c r="F52" s="31">
        <v>1.7148628923731692</v>
      </c>
      <c r="G52" s="8"/>
      <c r="H52" s="122"/>
      <c r="J52" s="122"/>
      <c r="K52" s="122"/>
    </row>
    <row r="53" spans="1:11" ht="15">
      <c r="A53" s="66" t="s">
        <v>362</v>
      </c>
      <c r="B53" s="69" t="s">
        <v>363</v>
      </c>
      <c r="C53" s="72">
        <v>1.0947181562725605</v>
      </c>
      <c r="D53" s="30">
        <v>0.7304218723437877</v>
      </c>
      <c r="E53" s="30">
        <v>0.1483833510089657</v>
      </c>
      <c r="F53" s="31">
        <v>1.6731346241531577</v>
      </c>
      <c r="G53" s="8"/>
      <c r="H53" s="122"/>
      <c r="J53" s="122"/>
      <c r="K53" s="122"/>
    </row>
    <row r="54" spans="1:11" ht="15">
      <c r="A54" s="66" t="s">
        <v>364</v>
      </c>
      <c r="B54" s="69" t="s">
        <v>365</v>
      </c>
      <c r="C54" s="72">
        <v>1.0828758779648922</v>
      </c>
      <c r="D54" s="30">
        <v>0.677086762146823</v>
      </c>
      <c r="E54" s="30">
        <v>0.12797442341998388</v>
      </c>
      <c r="F54" s="31">
        <v>1.6049571808162824</v>
      </c>
      <c r="G54" s="8"/>
      <c r="H54" s="122"/>
      <c r="J54" s="122"/>
      <c r="K54" s="122"/>
    </row>
    <row r="55" spans="1:11" ht="15">
      <c r="A55" s="66" t="s">
        <v>366</v>
      </c>
      <c r="B55" s="69" t="s">
        <v>367</v>
      </c>
      <c r="C55" s="72">
        <v>0.964861993136835</v>
      </c>
      <c r="D55" s="30">
        <v>0.622861135711344</v>
      </c>
      <c r="E55" s="30">
        <v>0.16296767630936426</v>
      </c>
      <c r="F55" s="31">
        <v>1.787181882297216</v>
      </c>
      <c r="G55" s="8"/>
      <c r="H55" s="122"/>
      <c r="J55" s="122"/>
      <c r="K55" s="122"/>
    </row>
    <row r="56" spans="1:11" ht="15">
      <c r="A56" s="66" t="s">
        <v>368</v>
      </c>
      <c r="B56" s="69" t="s">
        <v>29</v>
      </c>
      <c r="C56" s="72">
        <v>0.9408365784463122</v>
      </c>
      <c r="D56" s="30">
        <v>0.6024131594751946</v>
      </c>
      <c r="E56" s="30">
        <v>0.18079506247287278</v>
      </c>
      <c r="F56" s="31">
        <v>1.7690172333185796</v>
      </c>
      <c r="G56" s="8"/>
      <c r="H56" s="122"/>
      <c r="J56" s="122"/>
      <c r="K56" s="122"/>
    </row>
    <row r="57" spans="1:11" ht="15">
      <c r="A57" s="66" t="s">
        <v>369</v>
      </c>
      <c r="B57" s="69" t="s">
        <v>370</v>
      </c>
      <c r="C57" s="72">
        <v>1.0332489813466226</v>
      </c>
      <c r="D57" s="30">
        <v>0.6465817412141232</v>
      </c>
      <c r="E57" s="30">
        <v>0.13831329371794962</v>
      </c>
      <c r="F57" s="31">
        <v>1.6927169057990372</v>
      </c>
      <c r="G57" s="8"/>
      <c r="H57" s="122"/>
      <c r="J57" s="122"/>
      <c r="K57" s="122"/>
    </row>
    <row r="58" spans="1:11" ht="15">
      <c r="A58" s="66" t="s">
        <v>371</v>
      </c>
      <c r="B58" s="69" t="s">
        <v>372</v>
      </c>
      <c r="C58" s="72">
        <v>0.9723887274022426</v>
      </c>
      <c r="D58" s="30">
        <v>0.682265956563021</v>
      </c>
      <c r="E58" s="30">
        <v>0.16090858080751544</v>
      </c>
      <c r="F58" s="31">
        <v>1.8585956917157231</v>
      </c>
      <c r="G58" s="8"/>
      <c r="H58" s="122"/>
      <c r="J58" s="122"/>
      <c r="K58" s="122"/>
    </row>
    <row r="59" spans="1:11" ht="15">
      <c r="A59" s="66" t="s">
        <v>373</v>
      </c>
      <c r="B59" s="69" t="s">
        <v>374</v>
      </c>
      <c r="C59" s="72">
        <v>1.0266289232490153</v>
      </c>
      <c r="D59" s="30">
        <v>0.7050943785104622</v>
      </c>
      <c r="E59" s="30">
        <v>0.09584793224955324</v>
      </c>
      <c r="F59" s="31">
        <v>1.800524712852283</v>
      </c>
      <c r="G59" s="8"/>
      <c r="H59" s="122"/>
      <c r="J59" s="122"/>
      <c r="K59" s="122"/>
    </row>
    <row r="60" spans="1:11" ht="15">
      <c r="A60" s="66" t="s">
        <v>375</v>
      </c>
      <c r="B60" s="69" t="s">
        <v>376</v>
      </c>
      <c r="C60" s="72">
        <v>1.0286083605200584</v>
      </c>
      <c r="D60" s="30">
        <v>0.756057863960864</v>
      </c>
      <c r="E60" s="30">
        <v>0.17922861340891016</v>
      </c>
      <c r="F60" s="31">
        <v>1.7983167613656925</v>
      </c>
      <c r="G60" s="8"/>
      <c r="H60" s="122"/>
      <c r="J60" s="122"/>
      <c r="K60" s="122"/>
    </row>
    <row r="61" spans="1:11" ht="15">
      <c r="A61" s="66" t="s">
        <v>377</v>
      </c>
      <c r="B61" s="69" t="s">
        <v>378</v>
      </c>
      <c r="C61" s="72">
        <v>1.150545426260169</v>
      </c>
      <c r="D61" s="30">
        <v>0.8587359279155421</v>
      </c>
      <c r="E61" s="30">
        <v>0.13154402967827297</v>
      </c>
      <c r="F61" s="31">
        <v>1.6177645653140778</v>
      </c>
      <c r="G61" s="8"/>
      <c r="H61" s="122"/>
      <c r="J61" s="122"/>
      <c r="K61" s="122"/>
    </row>
    <row r="62" spans="1:11" ht="15">
      <c r="A62" s="66" t="s">
        <v>379</v>
      </c>
      <c r="B62" s="69" t="s">
        <v>380</v>
      </c>
      <c r="C62" s="72">
        <v>1.0736734094075837</v>
      </c>
      <c r="D62" s="30">
        <v>0.8088184962325069</v>
      </c>
      <c r="E62" s="30">
        <v>0.1361832326078439</v>
      </c>
      <c r="F62" s="31">
        <v>1.638053272398737</v>
      </c>
      <c r="G62" s="8"/>
      <c r="H62" s="122"/>
      <c r="J62" s="122"/>
      <c r="K62" s="122"/>
    </row>
    <row r="63" spans="1:11" ht="15">
      <c r="A63" s="66" t="s">
        <v>381</v>
      </c>
      <c r="B63" s="69" t="s">
        <v>35</v>
      </c>
      <c r="C63" s="72">
        <v>1.0508889947560736</v>
      </c>
      <c r="D63" s="30">
        <v>0.7543361145172086</v>
      </c>
      <c r="E63" s="30">
        <v>0.10228411062468172</v>
      </c>
      <c r="F63" s="31">
        <v>1.6936096433195265</v>
      </c>
      <c r="G63" s="8"/>
      <c r="H63" s="122"/>
      <c r="J63" s="122"/>
      <c r="K63" s="122"/>
    </row>
    <row r="64" spans="1:11" ht="15">
      <c r="A64" s="66" t="s">
        <v>382</v>
      </c>
      <c r="B64" s="69" t="s">
        <v>34</v>
      </c>
      <c r="C64" s="72">
        <v>0.9982918808849217</v>
      </c>
      <c r="D64" s="30">
        <v>0.6476283023882186</v>
      </c>
      <c r="E64" s="30">
        <v>0.09340535228868971</v>
      </c>
      <c r="F64" s="31">
        <v>1.9758555727177256</v>
      </c>
      <c r="G64" s="8"/>
      <c r="H64" s="122"/>
      <c r="J64" s="122"/>
      <c r="K64" s="122"/>
    </row>
    <row r="65" spans="1:11" ht="15">
      <c r="A65" s="66" t="s">
        <v>383</v>
      </c>
      <c r="B65" s="69" t="s">
        <v>33</v>
      </c>
      <c r="C65" s="72">
        <v>1.0053184637023227</v>
      </c>
      <c r="D65" s="30">
        <v>0.580025690950262</v>
      </c>
      <c r="E65" s="30">
        <v>0.08597102724928433</v>
      </c>
      <c r="F65" s="31">
        <v>1.6322559214260415</v>
      </c>
      <c r="G65" s="8"/>
      <c r="H65" s="122"/>
      <c r="J65" s="122"/>
      <c r="K65" s="122"/>
    </row>
    <row r="66" spans="1:11" ht="15.75" thickBot="1">
      <c r="A66" s="67" t="s">
        <v>384</v>
      </c>
      <c r="B66" s="70" t="s">
        <v>267</v>
      </c>
      <c r="C66" s="73">
        <v>1.0378809618983125</v>
      </c>
      <c r="D66" s="35">
        <v>0.687605696961324</v>
      </c>
      <c r="E66" s="35">
        <v>0.158142584313032</v>
      </c>
      <c r="F66" s="36">
        <v>1.9385702352599734</v>
      </c>
      <c r="G66" s="8"/>
      <c r="H66" s="122"/>
      <c r="J66" s="122"/>
      <c r="K66" s="122"/>
    </row>
    <row r="67" spans="1:6" s="23" customFormat="1" ht="15.75" thickTop="1">
      <c r="A67" s="24"/>
      <c r="B67" s="29"/>
      <c r="C67" s="30"/>
      <c r="D67" s="30"/>
      <c r="E67" s="30"/>
      <c r="F67" s="31"/>
    </row>
    <row r="68" spans="1:6" s="23" customFormat="1" ht="15">
      <c r="A68" s="25" t="s">
        <v>901</v>
      </c>
      <c r="B68" s="9"/>
      <c r="C68" s="11"/>
      <c r="D68" s="12"/>
      <c r="E68" s="9"/>
      <c r="F68" s="13"/>
    </row>
    <row r="69" spans="1:6" s="23" customFormat="1" ht="15">
      <c r="A69" s="25" t="s">
        <v>902</v>
      </c>
      <c r="B69" s="9"/>
      <c r="C69" s="11"/>
      <c r="D69" s="12"/>
      <c r="E69" s="9"/>
      <c r="F69" s="13"/>
    </row>
    <row r="70" spans="1:6" s="23" customFormat="1" ht="15.75" thickBot="1">
      <c r="A70" s="26" t="s">
        <v>895</v>
      </c>
      <c r="B70" s="33"/>
      <c r="C70" s="33"/>
      <c r="D70" s="33"/>
      <c r="E70" s="33"/>
      <c r="F70" s="34"/>
    </row>
    <row r="71" s="23" customFormat="1" ht="15.75" thickTop="1"/>
    <row r="72" spans="2:8" ht="15">
      <c r="B72" s="8"/>
      <c r="C72" s="8"/>
      <c r="D72" s="8"/>
      <c r="E72" s="8"/>
      <c r="F72" s="8"/>
      <c r="G72" s="8"/>
      <c r="H72" s="8"/>
    </row>
    <row r="73" spans="2:8" ht="15">
      <c r="B73" s="8"/>
      <c r="C73" s="8"/>
      <c r="D73" s="8"/>
      <c r="E73" s="8"/>
      <c r="F73" s="8"/>
      <c r="G73" s="8"/>
      <c r="H73" s="8"/>
    </row>
    <row r="74" spans="2:8" ht="15">
      <c r="B74" s="8"/>
      <c r="C74" s="8"/>
      <c r="D74" s="8"/>
      <c r="E74" s="8"/>
      <c r="F74" s="8"/>
      <c r="G74" s="8"/>
      <c r="H74" s="8"/>
    </row>
    <row r="75" spans="2:8" ht="15">
      <c r="B75" s="8"/>
      <c r="C75" s="8"/>
      <c r="D75" s="8"/>
      <c r="E75" s="8"/>
      <c r="F75" s="8"/>
      <c r="G75" s="8"/>
      <c r="H75" s="8"/>
    </row>
    <row r="76" spans="2:8" ht="15">
      <c r="B76" s="8"/>
      <c r="C76" s="8"/>
      <c r="D76" s="8"/>
      <c r="E76" s="8"/>
      <c r="F76" s="8"/>
      <c r="G76" s="8"/>
      <c r="H76" s="8"/>
    </row>
    <row r="77" spans="2:8" ht="15">
      <c r="B77" s="8"/>
      <c r="C77" s="8"/>
      <c r="D77" s="8"/>
      <c r="E77" s="8"/>
      <c r="F77" s="8"/>
      <c r="G77" s="8"/>
      <c r="H77" s="8"/>
    </row>
    <row r="78" spans="2:8" ht="15">
      <c r="B78" s="8"/>
      <c r="C78" s="8"/>
      <c r="D78" s="8"/>
      <c r="E78" s="8"/>
      <c r="F78" s="8"/>
      <c r="G78" s="8"/>
      <c r="H78" s="8"/>
    </row>
    <row r="79" spans="2:8" ht="15">
      <c r="B79" s="8"/>
      <c r="C79" s="8"/>
      <c r="D79" s="8"/>
      <c r="E79" s="8"/>
      <c r="F79" s="8"/>
      <c r="G79" s="8"/>
      <c r="H79" s="8"/>
    </row>
    <row r="80" spans="2:8" ht="15">
      <c r="B80" s="8"/>
      <c r="C80" s="8"/>
      <c r="D80" s="8"/>
      <c r="E80" s="8"/>
      <c r="F80" s="8"/>
      <c r="G80" s="8"/>
      <c r="H80" s="8"/>
    </row>
    <row r="81" spans="2:8" ht="15">
      <c r="B81" s="8"/>
      <c r="C81" s="8"/>
      <c r="D81" s="8"/>
      <c r="E81" s="8"/>
      <c r="F81" s="8"/>
      <c r="G81" s="8"/>
      <c r="H81" s="8"/>
    </row>
    <row r="82" spans="2:8" ht="15">
      <c r="B82" s="8"/>
      <c r="C82" s="8"/>
      <c r="D82" s="8"/>
      <c r="E82" s="8"/>
      <c r="F82" s="8"/>
      <c r="G82" s="8"/>
      <c r="H82" s="8"/>
    </row>
  </sheetData>
  <sheetProtection/>
  <conditionalFormatting sqref="H5:H66 J5:K66">
    <cfRule type="cellIs" priority="1" dxfId="30" operator="lessThan" stopIfTrue="1">
      <formula>-0.2</formula>
    </cfRule>
    <cfRule type="cellIs" priority="2" dxfId="30" operator="greaterThan" stopIfTrue="1">
      <formula>0.2</formula>
    </cfRule>
  </conditionalFormatting>
  <printOptions/>
  <pageMargins left="0.7" right="0.7" top="0.75" bottom="0.75" header="0.3" footer="0.3"/>
  <pageSetup fitToHeight="1" fitToWidth="1" horizontalDpi="600" verticalDpi="600" orientation="portrait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8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7.00390625" style="0" customWidth="1"/>
    <col min="2" max="2" width="69.140625" style="0" customWidth="1"/>
    <col min="3" max="6" width="13.7109375" style="0" customWidth="1"/>
    <col min="8" max="8" width="9.140625" style="0" customWidth="1"/>
  </cols>
  <sheetData>
    <row r="1" spans="1:8" ht="15">
      <c r="A1" s="4"/>
      <c r="B1" s="5" t="s">
        <v>899</v>
      </c>
      <c r="C1" s="6"/>
      <c r="D1" s="7"/>
      <c r="E1" s="6"/>
      <c r="F1" s="6"/>
      <c r="G1" s="8"/>
      <c r="H1" s="8"/>
    </row>
    <row r="2" spans="1:8" ht="15">
      <c r="A2" s="4"/>
      <c r="B2" s="5" t="s">
        <v>44</v>
      </c>
      <c r="C2" s="5"/>
      <c r="D2" s="7"/>
      <c r="E2" s="6"/>
      <c r="F2" s="6"/>
      <c r="G2" s="8"/>
      <c r="H2" s="8"/>
    </row>
    <row r="3" spans="1:8" ht="15.75" thickBot="1">
      <c r="A3" s="4"/>
      <c r="B3" s="9"/>
      <c r="C3" s="9"/>
      <c r="D3" s="10"/>
      <c r="E3" s="9"/>
      <c r="F3" s="9"/>
      <c r="G3" s="8"/>
      <c r="H3" s="8"/>
    </row>
    <row r="4" spans="1:8" ht="27" thickBot="1" thickTop="1">
      <c r="A4" s="97" t="s">
        <v>385</v>
      </c>
      <c r="B4" s="96" t="s">
        <v>386</v>
      </c>
      <c r="C4" s="84" t="s">
        <v>1</v>
      </c>
      <c r="D4" s="83" t="s">
        <v>894</v>
      </c>
      <c r="E4" s="84" t="s">
        <v>89</v>
      </c>
      <c r="F4" s="85" t="s">
        <v>896</v>
      </c>
      <c r="G4" s="8"/>
      <c r="H4" s="8"/>
    </row>
    <row r="5" spans="1:11" ht="15.75" thickTop="1">
      <c r="A5" s="66" t="s">
        <v>270</v>
      </c>
      <c r="B5" s="69" t="s">
        <v>271</v>
      </c>
      <c r="C5" s="72">
        <v>0.7640910648473193</v>
      </c>
      <c r="D5" s="30">
        <v>0.22941907288614746</v>
      </c>
      <c r="E5" s="30">
        <v>0.04460683185326225</v>
      </c>
      <c r="F5" s="31">
        <v>1.6043730270088228</v>
      </c>
      <c r="G5" s="8"/>
      <c r="H5" s="122"/>
      <c r="J5" s="122"/>
      <c r="K5" s="122"/>
    </row>
    <row r="6" spans="1:11" ht="15">
      <c r="A6" s="66" t="s">
        <v>272</v>
      </c>
      <c r="B6" s="69" t="s">
        <v>273</v>
      </c>
      <c r="C6" s="72">
        <v>0.6858109871560231</v>
      </c>
      <c r="D6" s="30">
        <v>0.31462180201861695</v>
      </c>
      <c r="E6" s="30">
        <v>0.1054806540471005</v>
      </c>
      <c r="F6" s="31">
        <v>2.3606481933675467</v>
      </c>
      <c r="G6" s="8"/>
      <c r="H6" s="122"/>
      <c r="J6" s="122"/>
      <c r="K6" s="122"/>
    </row>
    <row r="7" spans="1:11" ht="15">
      <c r="A7" s="66" t="s">
        <v>274</v>
      </c>
      <c r="B7" s="69" t="s">
        <v>275</v>
      </c>
      <c r="C7" s="72">
        <v>0.745177562978501</v>
      </c>
      <c r="D7" s="30">
        <v>0.2733412269936261</v>
      </c>
      <c r="E7" s="30">
        <v>0.06962766789985539</v>
      </c>
      <c r="F7" s="31">
        <v>1.8662480886506154</v>
      </c>
      <c r="G7" s="8"/>
      <c r="H7" s="122"/>
      <c r="J7" s="122"/>
      <c r="K7" s="122"/>
    </row>
    <row r="8" spans="1:11" ht="15">
      <c r="A8" s="66" t="s">
        <v>276</v>
      </c>
      <c r="B8" s="69" t="s">
        <v>277</v>
      </c>
      <c r="C8" s="72">
        <v>0.8361947655111438</v>
      </c>
      <c r="D8" s="30">
        <v>0.4859331396912933</v>
      </c>
      <c r="E8" s="30">
        <v>0.06277654249598978</v>
      </c>
      <c r="F8" s="31">
        <v>2.0182388330985863</v>
      </c>
      <c r="G8" s="8"/>
      <c r="H8" s="122"/>
      <c r="J8" s="122"/>
      <c r="K8" s="122"/>
    </row>
    <row r="9" spans="1:11" ht="15">
      <c r="A9" s="66" t="s">
        <v>278</v>
      </c>
      <c r="B9" s="69" t="s">
        <v>279</v>
      </c>
      <c r="C9" s="72">
        <v>0.5554907321519331</v>
      </c>
      <c r="D9" s="30">
        <v>0.2623581935664416</v>
      </c>
      <c r="E9" s="30">
        <v>0.07655302402117908</v>
      </c>
      <c r="F9" s="31">
        <v>1.630681562895204</v>
      </c>
      <c r="G9" s="8"/>
      <c r="H9" s="122"/>
      <c r="J9" s="122"/>
      <c r="K9" s="122"/>
    </row>
    <row r="10" spans="1:11" ht="15">
      <c r="A10" s="66" t="s">
        <v>280</v>
      </c>
      <c r="B10" s="69" t="s">
        <v>281</v>
      </c>
      <c r="C10" s="72">
        <v>0.8393102722878133</v>
      </c>
      <c r="D10" s="30">
        <v>0.4496755029477606</v>
      </c>
      <c r="E10" s="30">
        <v>0.0984605880259381</v>
      </c>
      <c r="F10" s="31">
        <v>2.1376979951653134</v>
      </c>
      <c r="G10" s="8"/>
      <c r="H10" s="122"/>
      <c r="J10" s="122"/>
      <c r="K10" s="122"/>
    </row>
    <row r="11" spans="1:11" ht="15">
      <c r="A11" s="66" t="s">
        <v>282</v>
      </c>
      <c r="B11" s="69" t="s">
        <v>38</v>
      </c>
      <c r="C11" s="72">
        <v>0.8521751954622254</v>
      </c>
      <c r="D11" s="30">
        <v>0.246005983922778</v>
      </c>
      <c r="E11" s="30">
        <v>0.02540430979610321</v>
      </c>
      <c r="F11" s="31">
        <v>1.3858963388377352</v>
      </c>
      <c r="G11" s="8"/>
      <c r="H11" s="122"/>
      <c r="J11" s="122"/>
      <c r="K11" s="122"/>
    </row>
    <row r="12" spans="1:11" ht="15">
      <c r="A12" s="66" t="s">
        <v>283</v>
      </c>
      <c r="B12" s="69" t="s">
        <v>37</v>
      </c>
      <c r="C12" s="72">
        <v>0.8357912863912019</v>
      </c>
      <c r="D12" s="30">
        <v>0.4685747479791515</v>
      </c>
      <c r="E12" s="30">
        <v>0.05868244702875674</v>
      </c>
      <c r="F12" s="31">
        <v>1.6422440743177162</v>
      </c>
      <c r="G12" s="8"/>
      <c r="H12" s="122"/>
      <c r="J12" s="122"/>
      <c r="K12" s="122"/>
    </row>
    <row r="13" spans="1:11" ht="15">
      <c r="A13" s="66" t="s">
        <v>284</v>
      </c>
      <c r="B13" s="69" t="s">
        <v>39</v>
      </c>
      <c r="C13" s="72">
        <v>0.5715858844355466</v>
      </c>
      <c r="D13" s="30">
        <v>0.20852568796297594</v>
      </c>
      <c r="E13" s="30">
        <v>0.029325864583324503</v>
      </c>
      <c r="F13" s="31">
        <v>0.9743803513244804</v>
      </c>
      <c r="G13" s="8"/>
      <c r="H13" s="122"/>
      <c r="J13" s="122"/>
      <c r="K13" s="122"/>
    </row>
    <row r="14" spans="1:11" ht="15">
      <c r="A14" s="66" t="s">
        <v>285</v>
      </c>
      <c r="B14" s="69" t="s">
        <v>286</v>
      </c>
      <c r="C14" s="72">
        <v>0.8898984093239961</v>
      </c>
      <c r="D14" s="30">
        <v>0.46139286700006343</v>
      </c>
      <c r="E14" s="30">
        <v>0.056220943369045255</v>
      </c>
      <c r="F14" s="31">
        <v>1.5489138273111913</v>
      </c>
      <c r="G14" s="8"/>
      <c r="H14" s="122"/>
      <c r="J14" s="122"/>
      <c r="K14" s="122"/>
    </row>
    <row r="15" spans="1:11" ht="15">
      <c r="A15" s="66" t="s">
        <v>287</v>
      </c>
      <c r="B15" s="69" t="s">
        <v>288</v>
      </c>
      <c r="C15" s="72">
        <v>0.9292086223819936</v>
      </c>
      <c r="D15" s="30">
        <v>0.3598630675727828</v>
      </c>
      <c r="E15" s="30">
        <v>0.03562605463784751</v>
      </c>
      <c r="F15" s="31">
        <v>1.5351644696556694</v>
      </c>
      <c r="G15" s="8"/>
      <c r="H15" s="122"/>
      <c r="J15" s="122"/>
      <c r="K15" s="122"/>
    </row>
    <row r="16" spans="1:11" ht="15">
      <c r="A16" s="66" t="s">
        <v>289</v>
      </c>
      <c r="B16" s="69" t="s">
        <v>290</v>
      </c>
      <c r="C16" s="72">
        <v>0.91337519353042</v>
      </c>
      <c r="D16" s="30">
        <v>0.4371672476929647</v>
      </c>
      <c r="E16" s="30">
        <v>0.051246703656082755</v>
      </c>
      <c r="F16" s="31">
        <v>1.471943202733396</v>
      </c>
      <c r="G16" s="8"/>
      <c r="H16" s="122"/>
      <c r="J16" s="122"/>
      <c r="K16" s="122"/>
    </row>
    <row r="17" spans="1:11" ht="15">
      <c r="A17" s="66" t="s">
        <v>291</v>
      </c>
      <c r="B17" s="69" t="s">
        <v>292</v>
      </c>
      <c r="C17" s="72">
        <v>0.7754279759459592</v>
      </c>
      <c r="D17" s="30">
        <v>0.496455277429442</v>
      </c>
      <c r="E17" s="30">
        <v>0.07440651239594893</v>
      </c>
      <c r="F17" s="31">
        <v>1.6882006196394455</v>
      </c>
      <c r="G17" s="8"/>
      <c r="H17" s="122"/>
      <c r="J17" s="122"/>
      <c r="K17" s="122"/>
    </row>
    <row r="18" spans="1:11" ht="15">
      <c r="A18" s="66" t="s">
        <v>293</v>
      </c>
      <c r="B18" s="69" t="s">
        <v>294</v>
      </c>
      <c r="C18" s="72">
        <v>0.7819167357126083</v>
      </c>
      <c r="D18" s="30">
        <v>0.5019483353289756</v>
      </c>
      <c r="E18" s="30">
        <v>0.07031954856317099</v>
      </c>
      <c r="F18" s="31">
        <v>1.7426487013842749</v>
      </c>
      <c r="G18" s="8"/>
      <c r="H18" s="122"/>
      <c r="J18" s="122"/>
      <c r="K18" s="122"/>
    </row>
    <row r="19" spans="1:11" ht="15">
      <c r="A19" s="66" t="s">
        <v>295</v>
      </c>
      <c r="B19" s="69" t="s">
        <v>296</v>
      </c>
      <c r="C19" s="72">
        <v>0.8380564240708167</v>
      </c>
      <c r="D19" s="30">
        <v>0.5240683254265855</v>
      </c>
      <c r="E19" s="30">
        <v>0.06995277160590582</v>
      </c>
      <c r="F19" s="31">
        <v>1.8501260292494208</v>
      </c>
      <c r="G19" s="8"/>
      <c r="H19" s="122"/>
      <c r="J19" s="122"/>
      <c r="K19" s="122"/>
    </row>
    <row r="20" spans="1:11" ht="15">
      <c r="A20" s="66" t="s">
        <v>297</v>
      </c>
      <c r="B20" s="69" t="s">
        <v>298</v>
      </c>
      <c r="C20" s="72">
        <v>0.777757082790517</v>
      </c>
      <c r="D20" s="30">
        <v>0.5079536615930771</v>
      </c>
      <c r="E20" s="30">
        <v>0.07559251275906083</v>
      </c>
      <c r="F20" s="31">
        <v>1.6801270415966936</v>
      </c>
      <c r="G20" s="8"/>
      <c r="H20" s="122"/>
      <c r="J20" s="122"/>
      <c r="K20" s="122"/>
    </row>
    <row r="21" spans="1:11" ht="15">
      <c r="A21" s="66" t="s">
        <v>299</v>
      </c>
      <c r="B21" s="69" t="s">
        <v>300</v>
      </c>
      <c r="C21" s="72">
        <v>0.5158086060217428</v>
      </c>
      <c r="D21" s="30">
        <v>0.2536741310901375</v>
      </c>
      <c r="E21" s="30">
        <v>0.057591492669765744</v>
      </c>
      <c r="F21" s="31">
        <v>1.660204328967781</v>
      </c>
      <c r="G21" s="8"/>
      <c r="H21" s="122"/>
      <c r="J21" s="122"/>
      <c r="K21" s="122"/>
    </row>
    <row r="22" spans="1:11" ht="15">
      <c r="A22" s="66" t="s">
        <v>301</v>
      </c>
      <c r="B22" s="69" t="s">
        <v>302</v>
      </c>
      <c r="C22" s="72">
        <v>0.5428669647118528</v>
      </c>
      <c r="D22" s="30">
        <v>0.15941733119236115</v>
      </c>
      <c r="E22" s="30">
        <v>0.025515742522315973</v>
      </c>
      <c r="F22" s="31">
        <v>0.8944777708104957</v>
      </c>
      <c r="G22" s="8"/>
      <c r="H22" s="122"/>
      <c r="J22" s="122"/>
      <c r="K22" s="122"/>
    </row>
    <row r="23" spans="1:11" ht="15">
      <c r="A23" s="66" t="s">
        <v>303</v>
      </c>
      <c r="B23" s="69" t="s">
        <v>304</v>
      </c>
      <c r="C23" s="72">
        <v>0.5848180904268304</v>
      </c>
      <c r="D23" s="30">
        <v>0.41437730625654023</v>
      </c>
      <c r="E23" s="30">
        <v>0.10343140020865285</v>
      </c>
      <c r="F23" s="31">
        <v>1.1052566603112353</v>
      </c>
      <c r="G23" s="8"/>
      <c r="H23" s="122"/>
      <c r="J23" s="122"/>
      <c r="K23" s="122"/>
    </row>
    <row r="24" spans="1:11" ht="15">
      <c r="A24" s="66" t="s">
        <v>305</v>
      </c>
      <c r="B24" s="69" t="s">
        <v>306</v>
      </c>
      <c r="C24" s="72">
        <v>0.5693114884308057</v>
      </c>
      <c r="D24" s="30">
        <v>0.36019502731692526</v>
      </c>
      <c r="E24" s="30">
        <v>0.05251562155961783</v>
      </c>
      <c r="F24" s="31">
        <v>1.3052789026708942</v>
      </c>
      <c r="G24" s="8"/>
      <c r="H24" s="122"/>
      <c r="J24" s="122"/>
      <c r="K24" s="122"/>
    </row>
    <row r="25" spans="1:11" ht="15">
      <c r="A25" s="66" t="s">
        <v>307</v>
      </c>
      <c r="B25" s="69" t="s">
        <v>308</v>
      </c>
      <c r="C25" s="72">
        <v>0.6375972988439366</v>
      </c>
      <c r="D25" s="30">
        <v>0.3324689376797695</v>
      </c>
      <c r="E25" s="30">
        <v>0.04149836626862554</v>
      </c>
      <c r="F25" s="31">
        <v>1.6166987219738251</v>
      </c>
      <c r="G25" s="8"/>
      <c r="H25" s="122"/>
      <c r="J25" s="122"/>
      <c r="K25" s="122"/>
    </row>
    <row r="26" spans="1:11" ht="15">
      <c r="A26" s="66" t="s">
        <v>309</v>
      </c>
      <c r="B26" s="69" t="s">
        <v>310</v>
      </c>
      <c r="C26" s="72">
        <v>0.561901414591849</v>
      </c>
      <c r="D26" s="30">
        <v>0.37315662010551226</v>
      </c>
      <c r="E26" s="30">
        <v>0.0680868305981527</v>
      </c>
      <c r="F26" s="31">
        <v>1.0836988875064109</v>
      </c>
      <c r="G26" s="8"/>
      <c r="H26" s="122"/>
      <c r="J26" s="122"/>
      <c r="K26" s="122"/>
    </row>
    <row r="27" spans="1:11" ht="15">
      <c r="A27" s="66" t="s">
        <v>311</v>
      </c>
      <c r="B27" s="69" t="s">
        <v>312</v>
      </c>
      <c r="C27" s="72">
        <v>0.6433493104512911</v>
      </c>
      <c r="D27" s="30">
        <v>0.1919016236269165</v>
      </c>
      <c r="E27" s="30">
        <v>0.020095908639187664</v>
      </c>
      <c r="F27" s="31">
        <v>1.637847127293597</v>
      </c>
      <c r="G27" s="8"/>
      <c r="H27" s="122"/>
      <c r="J27" s="122"/>
      <c r="K27" s="122"/>
    </row>
    <row r="28" spans="1:11" ht="15">
      <c r="A28" s="66" t="s">
        <v>313</v>
      </c>
      <c r="B28" s="69" t="s">
        <v>314</v>
      </c>
      <c r="C28" s="72">
        <v>0.6581622318485925</v>
      </c>
      <c r="D28" s="30">
        <v>0.19698135247211318</v>
      </c>
      <c r="E28" s="30">
        <v>0.023438145609401814</v>
      </c>
      <c r="F28" s="31">
        <v>1.5638116359368075</v>
      </c>
      <c r="G28" s="8"/>
      <c r="H28" s="122"/>
      <c r="J28" s="122"/>
      <c r="K28" s="122"/>
    </row>
    <row r="29" spans="1:11" ht="15">
      <c r="A29" s="66" t="s">
        <v>315</v>
      </c>
      <c r="B29" s="69" t="s">
        <v>316</v>
      </c>
      <c r="C29" s="72">
        <v>0.46417757052308434</v>
      </c>
      <c r="D29" s="30">
        <v>0.27885391640783386</v>
      </c>
      <c r="E29" s="30">
        <v>0.04246756265148701</v>
      </c>
      <c r="F29" s="31">
        <v>1.083186836366633</v>
      </c>
      <c r="G29" s="8"/>
      <c r="H29" s="122"/>
      <c r="J29" s="122"/>
      <c r="K29" s="122"/>
    </row>
    <row r="30" spans="1:11" ht="15">
      <c r="A30" s="66" t="s">
        <v>317</v>
      </c>
      <c r="B30" s="69" t="s">
        <v>40</v>
      </c>
      <c r="C30" s="72">
        <v>0.663120254196491</v>
      </c>
      <c r="D30" s="30">
        <v>0.31297803889898573</v>
      </c>
      <c r="E30" s="30">
        <v>0.04464794621714858</v>
      </c>
      <c r="F30" s="31">
        <v>1.3461758406488893</v>
      </c>
      <c r="G30" s="8"/>
      <c r="H30" s="122"/>
      <c r="J30" s="122"/>
      <c r="K30" s="122"/>
    </row>
    <row r="31" spans="1:11" ht="15">
      <c r="A31" s="66" t="s">
        <v>318</v>
      </c>
      <c r="B31" s="69" t="s">
        <v>319</v>
      </c>
      <c r="C31" s="72">
        <v>0.3863481464153265</v>
      </c>
      <c r="D31" s="30">
        <v>0.23074246601839224</v>
      </c>
      <c r="E31" s="30">
        <v>0.030383051937623543</v>
      </c>
      <c r="F31" s="31">
        <v>1.362504917003829</v>
      </c>
      <c r="G31" s="8"/>
      <c r="H31" s="122"/>
      <c r="J31" s="122"/>
      <c r="K31" s="122"/>
    </row>
    <row r="32" spans="1:11" ht="15">
      <c r="A32" s="66" t="s">
        <v>320</v>
      </c>
      <c r="B32" s="69" t="s">
        <v>321</v>
      </c>
      <c r="C32" s="72">
        <v>0.6248050944951618</v>
      </c>
      <c r="D32" s="30">
        <v>0.41773219407692347</v>
      </c>
      <c r="E32" s="30">
        <v>0.05837520148901544</v>
      </c>
      <c r="F32" s="31">
        <v>1.3570897199126608</v>
      </c>
      <c r="G32" s="8"/>
      <c r="H32" s="122"/>
      <c r="J32" s="122"/>
      <c r="K32" s="122"/>
    </row>
    <row r="33" spans="1:11" ht="15">
      <c r="A33" s="66" t="s">
        <v>322</v>
      </c>
      <c r="B33" s="69" t="s">
        <v>323</v>
      </c>
      <c r="C33" s="72">
        <v>0.5090387049447197</v>
      </c>
      <c r="D33" s="30">
        <v>0.3189184759015044</v>
      </c>
      <c r="E33" s="30">
        <v>0.043510786953551144</v>
      </c>
      <c r="F33" s="31">
        <v>1.215328778684668</v>
      </c>
      <c r="G33" s="8"/>
      <c r="H33" s="122"/>
      <c r="J33" s="122"/>
      <c r="K33" s="122"/>
    </row>
    <row r="34" spans="1:11" ht="15">
      <c r="A34" s="66" t="s">
        <v>324</v>
      </c>
      <c r="B34" s="69" t="s">
        <v>325</v>
      </c>
      <c r="C34" s="72">
        <v>0.6219909352580182</v>
      </c>
      <c r="D34" s="30">
        <v>0.39935200352636013</v>
      </c>
      <c r="E34" s="30">
        <v>0.05947686641208962</v>
      </c>
      <c r="F34" s="31">
        <v>1.220198837309453</v>
      </c>
      <c r="G34" s="8"/>
      <c r="H34" s="122"/>
      <c r="J34" s="122"/>
      <c r="K34" s="122"/>
    </row>
    <row r="35" spans="1:11" ht="15">
      <c r="A35" s="66" t="s">
        <v>326</v>
      </c>
      <c r="B35" s="69" t="s">
        <v>327</v>
      </c>
      <c r="C35" s="72">
        <v>0.5364117171565398</v>
      </c>
      <c r="D35" s="30">
        <v>0.3323283995841496</v>
      </c>
      <c r="E35" s="30">
        <v>0.04723746110618442</v>
      </c>
      <c r="F35" s="31">
        <v>1.1399207577127137</v>
      </c>
      <c r="G35" s="8"/>
      <c r="H35" s="122"/>
      <c r="J35" s="122"/>
      <c r="K35" s="122"/>
    </row>
    <row r="36" spans="1:11" ht="15">
      <c r="A36" s="66" t="s">
        <v>328</v>
      </c>
      <c r="B36" s="69" t="s">
        <v>329</v>
      </c>
      <c r="C36" s="72">
        <v>0.5415838120696489</v>
      </c>
      <c r="D36" s="30">
        <v>0.35184287209567255</v>
      </c>
      <c r="E36" s="30">
        <v>0.05384280837986122</v>
      </c>
      <c r="F36" s="31">
        <v>1.2657722982035275</v>
      </c>
      <c r="G36" s="8"/>
      <c r="H36" s="122"/>
      <c r="J36" s="122"/>
      <c r="K36" s="122"/>
    </row>
    <row r="37" spans="1:11" ht="15">
      <c r="A37" s="66" t="s">
        <v>330</v>
      </c>
      <c r="B37" s="69" t="s">
        <v>331</v>
      </c>
      <c r="C37" s="72">
        <v>0.41866961469681246</v>
      </c>
      <c r="D37" s="30">
        <v>0.2920422397766367</v>
      </c>
      <c r="E37" s="30">
        <v>0.04574658316100847</v>
      </c>
      <c r="F37" s="31">
        <v>0.9405608541278877</v>
      </c>
      <c r="G37" s="8"/>
      <c r="H37" s="122"/>
      <c r="J37" s="122"/>
      <c r="K37" s="122"/>
    </row>
    <row r="38" spans="1:11" ht="15">
      <c r="A38" s="66" t="s">
        <v>332</v>
      </c>
      <c r="B38" s="69" t="s">
        <v>333</v>
      </c>
      <c r="C38" s="72">
        <v>0.63459781585754</v>
      </c>
      <c r="D38" s="30">
        <v>0.42281558689527926</v>
      </c>
      <c r="E38" s="30">
        <v>0.08110130292919476</v>
      </c>
      <c r="F38" s="31">
        <v>1.3486824300119498</v>
      </c>
      <c r="G38" s="8"/>
      <c r="H38" s="122"/>
      <c r="J38" s="122"/>
      <c r="K38" s="122"/>
    </row>
    <row r="39" spans="1:11" ht="15">
      <c r="A39" s="66" t="s">
        <v>334</v>
      </c>
      <c r="B39" s="69" t="s">
        <v>335</v>
      </c>
      <c r="C39" s="72">
        <v>0.653169146127933</v>
      </c>
      <c r="D39" s="30">
        <v>0.39491162218395587</v>
      </c>
      <c r="E39" s="30">
        <v>0.06837470043308604</v>
      </c>
      <c r="F39" s="31">
        <v>1.3639091330650632</v>
      </c>
      <c r="G39" s="8"/>
      <c r="H39" s="122"/>
      <c r="J39" s="122"/>
      <c r="K39" s="122"/>
    </row>
    <row r="40" spans="1:11" ht="15">
      <c r="A40" s="66" t="s">
        <v>336</v>
      </c>
      <c r="B40" s="69" t="s">
        <v>337</v>
      </c>
      <c r="C40" s="72">
        <v>0.9710545046268547</v>
      </c>
      <c r="D40" s="30">
        <v>0.5445444190105221</v>
      </c>
      <c r="E40" s="30">
        <v>0.07944389725452318</v>
      </c>
      <c r="F40" s="31">
        <v>1.665389524318802</v>
      </c>
      <c r="G40" s="8"/>
      <c r="H40" s="122"/>
      <c r="J40" s="122"/>
      <c r="K40" s="122"/>
    </row>
    <row r="41" spans="1:11" ht="15">
      <c r="A41" s="66" t="s">
        <v>338</v>
      </c>
      <c r="B41" s="69" t="s">
        <v>339</v>
      </c>
      <c r="C41" s="72">
        <v>1.0679704894290067</v>
      </c>
      <c r="D41" s="30">
        <v>0.6405095927053325</v>
      </c>
      <c r="E41" s="30">
        <v>0.15962797154516833</v>
      </c>
      <c r="F41" s="31">
        <v>1.7266980184484153</v>
      </c>
      <c r="G41" s="8"/>
      <c r="H41" s="122"/>
      <c r="J41" s="122"/>
      <c r="K41" s="122"/>
    </row>
    <row r="42" spans="1:11" ht="15">
      <c r="A42" s="66" t="s">
        <v>340</v>
      </c>
      <c r="B42" s="69" t="s">
        <v>341</v>
      </c>
      <c r="C42" s="72">
        <v>0.8981842255816584</v>
      </c>
      <c r="D42" s="30">
        <v>0.4873442003874074</v>
      </c>
      <c r="E42" s="30">
        <v>0.07536627408875396</v>
      </c>
      <c r="F42" s="31">
        <v>1.7668575829398898</v>
      </c>
      <c r="G42" s="8"/>
      <c r="H42" s="122"/>
      <c r="J42" s="122"/>
      <c r="K42" s="122"/>
    </row>
    <row r="43" spans="1:11" ht="15">
      <c r="A43" s="66" t="s">
        <v>342</v>
      </c>
      <c r="B43" s="69" t="s">
        <v>343</v>
      </c>
      <c r="C43" s="72">
        <v>0.8930412586304842</v>
      </c>
      <c r="D43" s="30">
        <v>0.502060019922797</v>
      </c>
      <c r="E43" s="30">
        <v>0.08558132902565783</v>
      </c>
      <c r="F43" s="31">
        <v>1.593040235648896</v>
      </c>
      <c r="G43" s="8"/>
      <c r="H43" s="122"/>
      <c r="J43" s="122"/>
      <c r="K43" s="122"/>
    </row>
    <row r="44" spans="1:11" ht="15">
      <c r="A44" s="66" t="s">
        <v>344</v>
      </c>
      <c r="B44" s="69" t="s">
        <v>345</v>
      </c>
      <c r="C44" s="72">
        <v>0.7143730064695422</v>
      </c>
      <c r="D44" s="30">
        <v>0.38736117267744496</v>
      </c>
      <c r="E44" s="30">
        <v>0.06654861023974531</v>
      </c>
      <c r="F44" s="31">
        <v>1.2444246849431264</v>
      </c>
      <c r="G44" s="8"/>
      <c r="H44" s="122"/>
      <c r="J44" s="122"/>
      <c r="K44" s="122"/>
    </row>
    <row r="45" spans="1:11" ht="15">
      <c r="A45" s="66" t="s">
        <v>346</v>
      </c>
      <c r="B45" s="69" t="s">
        <v>347</v>
      </c>
      <c r="C45" s="72">
        <v>0.8550130328880317</v>
      </c>
      <c r="D45" s="30">
        <v>0.23361681255364883</v>
      </c>
      <c r="E45" s="30">
        <v>0.030340996742295887</v>
      </c>
      <c r="F45" s="31">
        <v>1.2664694302844994</v>
      </c>
      <c r="G45" s="8"/>
      <c r="H45" s="122"/>
      <c r="J45" s="122"/>
      <c r="K45" s="122"/>
    </row>
    <row r="46" spans="1:11" ht="15">
      <c r="A46" s="66" t="s">
        <v>348</v>
      </c>
      <c r="B46" s="69" t="s">
        <v>349</v>
      </c>
      <c r="C46" s="72">
        <v>1.0278684696765508</v>
      </c>
      <c r="D46" s="30">
        <v>0.5174211817521291</v>
      </c>
      <c r="E46" s="30">
        <v>0.07770772250232807</v>
      </c>
      <c r="F46" s="31">
        <v>1.5284177420260805</v>
      </c>
      <c r="G46" s="8"/>
      <c r="H46" s="122"/>
      <c r="J46" s="122"/>
      <c r="K46" s="122"/>
    </row>
    <row r="47" spans="1:11" ht="15">
      <c r="A47" s="66" t="s">
        <v>350</v>
      </c>
      <c r="B47" s="69" t="s">
        <v>351</v>
      </c>
      <c r="C47" s="72">
        <v>1.0043838022758114</v>
      </c>
      <c r="D47" s="30">
        <v>0.6367571866943101</v>
      </c>
      <c r="E47" s="30">
        <v>0.09339401512817003</v>
      </c>
      <c r="F47" s="31">
        <v>1.8727952601673614</v>
      </c>
      <c r="G47" s="8"/>
      <c r="H47" s="122"/>
      <c r="J47" s="122"/>
      <c r="K47" s="122"/>
    </row>
    <row r="48" spans="1:11" ht="15">
      <c r="A48" s="66" t="s">
        <v>352</v>
      </c>
      <c r="B48" s="69" t="s">
        <v>353</v>
      </c>
      <c r="C48" s="72">
        <v>0.9276300154827719</v>
      </c>
      <c r="D48" s="30">
        <v>0.40510150300967784</v>
      </c>
      <c r="E48" s="30">
        <v>0.06565396811138324</v>
      </c>
      <c r="F48" s="31">
        <v>1.6056018715065503</v>
      </c>
      <c r="G48" s="8"/>
      <c r="H48" s="122"/>
      <c r="J48" s="122"/>
      <c r="K48" s="122"/>
    </row>
    <row r="49" spans="1:11" ht="15">
      <c r="A49" s="66" t="s">
        <v>354</v>
      </c>
      <c r="B49" s="69" t="s">
        <v>355</v>
      </c>
      <c r="C49" s="72">
        <v>0.9912841435317717</v>
      </c>
      <c r="D49" s="30">
        <v>0.6246981802621537</v>
      </c>
      <c r="E49" s="30">
        <v>0.09296198659234124</v>
      </c>
      <c r="F49" s="31">
        <v>1.6502394985515707</v>
      </c>
      <c r="G49" s="8"/>
      <c r="H49" s="122"/>
      <c r="J49" s="122"/>
      <c r="K49" s="122"/>
    </row>
    <row r="50" spans="1:11" ht="15">
      <c r="A50" s="66" t="s">
        <v>356</v>
      </c>
      <c r="B50" s="69" t="s">
        <v>357</v>
      </c>
      <c r="C50" s="72">
        <v>1.0077300547838095</v>
      </c>
      <c r="D50" s="30">
        <v>0.6066996291417409</v>
      </c>
      <c r="E50" s="30">
        <v>0.08801439996292566</v>
      </c>
      <c r="F50" s="31">
        <v>1.6679449408858047</v>
      </c>
      <c r="G50" s="8"/>
      <c r="H50" s="122"/>
      <c r="J50" s="122"/>
      <c r="K50" s="122"/>
    </row>
    <row r="51" spans="1:11" ht="15">
      <c r="A51" s="66" t="s">
        <v>358</v>
      </c>
      <c r="B51" s="69" t="s">
        <v>359</v>
      </c>
      <c r="C51" s="72">
        <v>0.9855140617097933</v>
      </c>
      <c r="D51" s="30">
        <v>0.5234223399788388</v>
      </c>
      <c r="E51" s="30">
        <v>0.07190286494108618</v>
      </c>
      <c r="F51" s="31">
        <v>1.693071530152326</v>
      </c>
      <c r="G51" s="8"/>
      <c r="H51" s="122"/>
      <c r="J51" s="122"/>
      <c r="K51" s="122"/>
    </row>
    <row r="52" spans="1:11" ht="26.25">
      <c r="A52" s="66" t="s">
        <v>360</v>
      </c>
      <c r="B52" s="69" t="s">
        <v>361</v>
      </c>
      <c r="C52" s="72">
        <v>0.9829394574765709</v>
      </c>
      <c r="D52" s="30">
        <v>0.5612941605186191</v>
      </c>
      <c r="E52" s="30">
        <v>0.10180666034741159</v>
      </c>
      <c r="F52" s="31">
        <v>1.6884836852819693</v>
      </c>
      <c r="G52" s="8"/>
      <c r="H52" s="122"/>
      <c r="J52" s="122"/>
      <c r="K52" s="122"/>
    </row>
    <row r="53" spans="1:11" ht="15">
      <c r="A53" s="66" t="s">
        <v>362</v>
      </c>
      <c r="B53" s="69" t="s">
        <v>363</v>
      </c>
      <c r="C53" s="72">
        <v>1.084675472628677</v>
      </c>
      <c r="D53" s="30">
        <v>0.7237211560466374</v>
      </c>
      <c r="E53" s="30">
        <v>0.14702211748628777</v>
      </c>
      <c r="F53" s="31">
        <v>1.6577856855905504</v>
      </c>
      <c r="G53" s="8"/>
      <c r="H53" s="122"/>
      <c r="J53" s="122"/>
      <c r="K53" s="122"/>
    </row>
    <row r="54" spans="1:11" ht="15">
      <c r="A54" s="66" t="s">
        <v>364</v>
      </c>
      <c r="B54" s="69" t="s">
        <v>365</v>
      </c>
      <c r="C54" s="72">
        <v>1.0825686019737146</v>
      </c>
      <c r="D54" s="30">
        <v>0.6768946325498992</v>
      </c>
      <c r="E54" s="30">
        <v>0.12793810950016915</v>
      </c>
      <c r="F54" s="31">
        <v>1.60450175945307</v>
      </c>
      <c r="G54" s="8"/>
      <c r="H54" s="122"/>
      <c r="J54" s="122"/>
      <c r="K54" s="122"/>
    </row>
    <row r="55" spans="1:11" ht="15">
      <c r="A55" s="66" t="s">
        <v>366</v>
      </c>
      <c r="B55" s="69" t="s">
        <v>367</v>
      </c>
      <c r="C55" s="72">
        <v>0.7821271403606999</v>
      </c>
      <c r="D55" s="30">
        <v>0.5048976976820805</v>
      </c>
      <c r="E55" s="30">
        <v>0.13210328891563553</v>
      </c>
      <c r="F55" s="31">
        <v>1.4487081726177398</v>
      </c>
      <c r="G55" s="8"/>
      <c r="H55" s="122"/>
      <c r="J55" s="122"/>
      <c r="K55" s="122"/>
    </row>
    <row r="56" spans="1:11" ht="15">
      <c r="A56" s="66" t="s">
        <v>368</v>
      </c>
      <c r="B56" s="69" t="s">
        <v>29</v>
      </c>
      <c r="C56" s="72">
        <v>0.8976152544256815</v>
      </c>
      <c r="D56" s="30">
        <v>0.574738752509676</v>
      </c>
      <c r="E56" s="30">
        <v>0.17248947343064558</v>
      </c>
      <c r="F56" s="31">
        <v>1.6877499135831946</v>
      </c>
      <c r="G56" s="8"/>
      <c r="H56" s="122"/>
      <c r="J56" s="122"/>
      <c r="K56" s="122"/>
    </row>
    <row r="57" spans="1:11" ht="15">
      <c r="A57" s="66" t="s">
        <v>369</v>
      </c>
      <c r="B57" s="69" t="s">
        <v>370</v>
      </c>
      <c r="C57" s="72">
        <v>0.9897513183973754</v>
      </c>
      <c r="D57" s="30">
        <v>0.6193619760305035</v>
      </c>
      <c r="E57" s="30">
        <v>0.1324905877292124</v>
      </c>
      <c r="F57" s="31">
        <v>1.6214569957810483</v>
      </c>
      <c r="G57" s="8"/>
      <c r="H57" s="122"/>
      <c r="J57" s="122"/>
      <c r="K57" s="122"/>
    </row>
    <row r="58" spans="1:11" ht="15">
      <c r="A58" s="66" t="s">
        <v>371</v>
      </c>
      <c r="B58" s="69" t="s">
        <v>372</v>
      </c>
      <c r="C58" s="72">
        <v>0.9723887274022426</v>
      </c>
      <c r="D58" s="30">
        <v>0.682265956563021</v>
      </c>
      <c r="E58" s="30">
        <v>0.16090858080751544</v>
      </c>
      <c r="F58" s="31">
        <v>1.8585956917157231</v>
      </c>
      <c r="G58" s="8"/>
      <c r="H58" s="122"/>
      <c r="J58" s="122"/>
      <c r="K58" s="122"/>
    </row>
    <row r="59" spans="1:11" ht="15">
      <c r="A59" s="66" t="s">
        <v>373</v>
      </c>
      <c r="B59" s="69" t="s">
        <v>374</v>
      </c>
      <c r="C59" s="72">
        <v>1.0266289232490153</v>
      </c>
      <c r="D59" s="30">
        <v>0.7050943785104622</v>
      </c>
      <c r="E59" s="30">
        <v>0.09584793224955324</v>
      </c>
      <c r="F59" s="31">
        <v>1.800524712852283</v>
      </c>
      <c r="G59" s="8"/>
      <c r="H59" s="122"/>
      <c r="J59" s="122"/>
      <c r="K59" s="122"/>
    </row>
    <row r="60" spans="1:11" ht="15">
      <c r="A60" s="66" t="s">
        <v>375</v>
      </c>
      <c r="B60" s="69" t="s">
        <v>376</v>
      </c>
      <c r="C60" s="72">
        <v>1.0286083605200584</v>
      </c>
      <c r="D60" s="30">
        <v>0.756057863960864</v>
      </c>
      <c r="E60" s="30">
        <v>0.17922861340891016</v>
      </c>
      <c r="F60" s="31">
        <v>1.7983167613656925</v>
      </c>
      <c r="G60" s="8"/>
      <c r="H60" s="122"/>
      <c r="J60" s="122"/>
      <c r="K60" s="122"/>
    </row>
    <row r="61" spans="1:11" ht="15">
      <c r="A61" s="66" t="s">
        <v>377</v>
      </c>
      <c r="B61" s="69" t="s">
        <v>378</v>
      </c>
      <c r="C61" s="72">
        <v>1.150545426260169</v>
      </c>
      <c r="D61" s="30">
        <v>0.8587359279155421</v>
      </c>
      <c r="E61" s="30">
        <v>0.13154402967827297</v>
      </c>
      <c r="F61" s="31">
        <v>1.6177645653140778</v>
      </c>
      <c r="G61" s="8"/>
      <c r="H61" s="122"/>
      <c r="J61" s="122"/>
      <c r="K61" s="122"/>
    </row>
    <row r="62" spans="1:11" ht="15">
      <c r="A62" s="66" t="s">
        <v>379</v>
      </c>
      <c r="B62" s="69" t="s">
        <v>380</v>
      </c>
      <c r="C62" s="72">
        <v>1.0736734094075837</v>
      </c>
      <c r="D62" s="30">
        <v>0.8088184962325069</v>
      </c>
      <c r="E62" s="30">
        <v>0.1361832326078439</v>
      </c>
      <c r="F62" s="31">
        <v>1.638053272398737</v>
      </c>
      <c r="G62" s="8"/>
      <c r="H62" s="122"/>
      <c r="J62" s="122"/>
      <c r="K62" s="122"/>
    </row>
    <row r="63" spans="1:11" ht="15">
      <c r="A63" s="66" t="s">
        <v>381</v>
      </c>
      <c r="B63" s="69" t="s">
        <v>35</v>
      </c>
      <c r="C63" s="72">
        <v>1.0508889947560736</v>
      </c>
      <c r="D63" s="30">
        <v>0.7543361145172086</v>
      </c>
      <c r="E63" s="30">
        <v>0.10228411062468172</v>
      </c>
      <c r="F63" s="31">
        <v>1.6936096433195265</v>
      </c>
      <c r="G63" s="8"/>
      <c r="H63" s="122"/>
      <c r="J63" s="122"/>
      <c r="K63" s="122"/>
    </row>
    <row r="64" spans="1:11" ht="15">
      <c r="A64" s="66" t="s">
        <v>382</v>
      </c>
      <c r="B64" s="69" t="s">
        <v>34</v>
      </c>
      <c r="C64" s="72">
        <v>0.9982918808849217</v>
      </c>
      <c r="D64" s="30">
        <v>0.6476283023882186</v>
      </c>
      <c r="E64" s="30">
        <v>0.09340535228868971</v>
      </c>
      <c r="F64" s="31">
        <v>1.9758555727177256</v>
      </c>
      <c r="G64" s="8"/>
      <c r="H64" s="122"/>
      <c r="J64" s="122"/>
      <c r="K64" s="122"/>
    </row>
    <row r="65" spans="1:11" ht="15">
      <c r="A65" s="66" t="s">
        <v>383</v>
      </c>
      <c r="B65" s="69" t="s">
        <v>33</v>
      </c>
      <c r="C65" s="72">
        <v>1.0053184637023227</v>
      </c>
      <c r="D65" s="30">
        <v>0.580025690950262</v>
      </c>
      <c r="E65" s="30">
        <v>0.08597102724928433</v>
      </c>
      <c r="F65" s="31">
        <v>1.6322559214260415</v>
      </c>
      <c r="G65" s="8"/>
      <c r="H65" s="122"/>
      <c r="J65" s="122"/>
      <c r="K65" s="122"/>
    </row>
    <row r="66" spans="1:11" ht="15.75" thickBot="1">
      <c r="A66" s="67" t="s">
        <v>384</v>
      </c>
      <c r="B66" s="70" t="s">
        <v>267</v>
      </c>
      <c r="C66" s="73">
        <v>1.0378809618983125</v>
      </c>
      <c r="D66" s="35">
        <v>0.687605696961324</v>
      </c>
      <c r="E66" s="35">
        <v>0.158142584313032</v>
      </c>
      <c r="F66" s="36">
        <v>1.9385702352599734</v>
      </c>
      <c r="G66" s="8"/>
      <c r="H66" s="122"/>
      <c r="J66" s="122"/>
      <c r="K66" s="122"/>
    </row>
    <row r="67" spans="1:6" s="23" customFormat="1" ht="15.75" thickTop="1">
      <c r="A67" s="24"/>
      <c r="B67" s="29"/>
      <c r="C67" s="30"/>
      <c r="D67" s="30"/>
      <c r="E67" s="30"/>
      <c r="F67" s="31"/>
    </row>
    <row r="68" spans="1:6" s="23" customFormat="1" ht="15">
      <c r="A68" s="25" t="s">
        <v>901</v>
      </c>
      <c r="B68" s="9"/>
      <c r="C68" s="11"/>
      <c r="D68" s="12"/>
      <c r="E68" s="9"/>
      <c r="F68" s="13"/>
    </row>
    <row r="69" spans="1:6" s="23" customFormat="1" ht="15">
      <c r="A69" s="25" t="s">
        <v>902</v>
      </c>
      <c r="B69" s="9"/>
      <c r="C69" s="11"/>
      <c r="D69" s="12"/>
      <c r="E69" s="9"/>
      <c r="F69" s="13"/>
    </row>
    <row r="70" spans="1:6" s="23" customFormat="1" ht="15.75" thickBot="1">
      <c r="A70" s="26" t="s">
        <v>895</v>
      </c>
      <c r="B70" s="33"/>
      <c r="C70" s="33"/>
      <c r="D70" s="33"/>
      <c r="E70" s="33"/>
      <c r="F70" s="34"/>
    </row>
    <row r="71" s="23" customFormat="1" ht="15.75" thickTop="1"/>
    <row r="72" spans="2:8" ht="15">
      <c r="B72" s="8"/>
      <c r="C72" s="8"/>
      <c r="D72" s="8"/>
      <c r="E72" s="8"/>
      <c r="F72" s="8"/>
      <c r="G72" s="8"/>
      <c r="H72" s="8"/>
    </row>
    <row r="73" spans="2:8" ht="15">
      <c r="B73" s="8"/>
      <c r="C73" s="8"/>
      <c r="D73" s="8"/>
      <c r="E73" s="8"/>
      <c r="F73" s="8"/>
      <c r="G73" s="8"/>
      <c r="H73" s="8"/>
    </row>
    <row r="74" spans="2:8" ht="15">
      <c r="B74" s="8"/>
      <c r="C74" s="8"/>
      <c r="D74" s="8"/>
      <c r="E74" s="8"/>
      <c r="F74" s="8"/>
      <c r="G74" s="8"/>
      <c r="H74" s="8"/>
    </row>
    <row r="75" spans="2:8" ht="15">
      <c r="B75" s="8"/>
      <c r="C75" s="8"/>
      <c r="D75" s="8"/>
      <c r="E75" s="8"/>
      <c r="F75" s="8"/>
      <c r="G75" s="8"/>
      <c r="H75" s="8"/>
    </row>
    <row r="76" spans="2:8" ht="15">
      <c r="B76" s="8"/>
      <c r="C76" s="8"/>
      <c r="D76" s="8"/>
      <c r="E76" s="8"/>
      <c r="F76" s="8"/>
      <c r="G76" s="8"/>
      <c r="H76" s="8"/>
    </row>
    <row r="77" spans="2:8" ht="15">
      <c r="B77" s="8"/>
      <c r="C77" s="8"/>
      <c r="D77" s="8"/>
      <c r="E77" s="8"/>
      <c r="F77" s="8"/>
      <c r="G77" s="8"/>
      <c r="H77" s="8"/>
    </row>
    <row r="78" spans="2:8" ht="15">
      <c r="B78" s="8"/>
      <c r="C78" s="8"/>
      <c r="D78" s="8"/>
      <c r="E78" s="8"/>
      <c r="F78" s="8"/>
      <c r="G78" s="8"/>
      <c r="H78" s="8"/>
    </row>
    <row r="79" spans="2:8" ht="15">
      <c r="B79" s="8"/>
      <c r="C79" s="8"/>
      <c r="D79" s="8"/>
      <c r="E79" s="8"/>
      <c r="F79" s="8"/>
      <c r="G79" s="8"/>
      <c r="H79" s="8"/>
    </row>
    <row r="80" spans="2:8" ht="15">
      <c r="B80" s="8"/>
      <c r="C80" s="8"/>
      <c r="D80" s="8"/>
      <c r="E80" s="8"/>
      <c r="F80" s="8"/>
      <c r="G80" s="8"/>
      <c r="H80" s="8"/>
    </row>
    <row r="81" spans="2:8" ht="15">
      <c r="B81" s="8"/>
      <c r="C81" s="8"/>
      <c r="D81" s="8"/>
      <c r="E81" s="8"/>
      <c r="F81" s="8"/>
      <c r="G81" s="8"/>
      <c r="H81" s="8"/>
    </row>
    <row r="82" spans="2:8" ht="15">
      <c r="B82" s="8"/>
      <c r="C82" s="8"/>
      <c r="D82" s="8"/>
      <c r="E82" s="8"/>
      <c r="F82" s="8"/>
      <c r="G82" s="8"/>
      <c r="H82" s="8"/>
    </row>
  </sheetData>
  <sheetProtection/>
  <conditionalFormatting sqref="H5:H66 J5:K66">
    <cfRule type="cellIs" priority="1" dxfId="30" operator="lessThan" stopIfTrue="1">
      <formula>-0.2</formula>
    </cfRule>
    <cfRule type="cellIs" priority="2" dxfId="30" operator="greaterThan" stopIfTrue="1">
      <formula>0.2</formula>
    </cfRule>
  </conditionalFormatting>
  <printOptions/>
  <pageMargins left="0.7" right="0.7" top="0.75" bottom="0.75" header="0.3" footer="0.3"/>
  <pageSetup fitToHeight="1" fitToWidth="1" horizontalDpi="600" verticalDpi="600" orientation="portrait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115"/>
  <sheetViews>
    <sheetView showGridLines="0" zoomScalePageLayoutView="0" workbookViewId="0" topLeftCell="B1">
      <selection activeCell="B1" sqref="B1"/>
    </sheetView>
  </sheetViews>
  <sheetFormatPr defaultColWidth="9.140625" defaultRowHeight="15"/>
  <cols>
    <col min="1" max="1" width="16.00390625" style="22" customWidth="1"/>
    <col min="2" max="2" width="94.421875" style="22" customWidth="1"/>
    <col min="3" max="6" width="13.7109375" style="22" customWidth="1"/>
    <col min="7" max="7" width="9.140625" style="22" customWidth="1"/>
    <col min="8" max="8" width="8.8515625" style="22" customWidth="1"/>
    <col min="9" max="16384" width="9.140625" style="22" customWidth="1"/>
  </cols>
  <sheetData>
    <row r="1" spans="1:8" ht="15">
      <c r="A1" s="4"/>
      <c r="B1" s="5" t="s">
        <v>891</v>
      </c>
      <c r="C1" s="6"/>
      <c r="D1" s="7"/>
      <c r="E1" s="6"/>
      <c r="F1" s="6"/>
      <c r="G1" s="8"/>
      <c r="H1" s="8"/>
    </row>
    <row r="2" spans="1:8" ht="15">
      <c r="A2" s="4"/>
      <c r="B2" s="5" t="s">
        <v>86</v>
      </c>
      <c r="C2" s="5"/>
      <c r="D2" s="7"/>
      <c r="E2" s="6"/>
      <c r="F2" s="6"/>
      <c r="G2" s="8"/>
      <c r="H2" s="8"/>
    </row>
    <row r="3" spans="1:8" ht="15.75" thickBot="1">
      <c r="A3" s="4"/>
      <c r="B3" s="9"/>
      <c r="C3" s="9"/>
      <c r="D3" s="10"/>
      <c r="E3" s="9"/>
      <c r="F3" s="9"/>
      <c r="G3" s="8"/>
      <c r="H3" s="8"/>
    </row>
    <row r="4" spans="1:8" ht="27" thickBot="1" thickTop="1">
      <c r="A4" s="97" t="s">
        <v>268</v>
      </c>
      <c r="B4" s="96" t="s">
        <v>269</v>
      </c>
      <c r="C4" s="84" t="s">
        <v>1</v>
      </c>
      <c r="D4" s="83" t="s">
        <v>894</v>
      </c>
      <c r="E4" s="84" t="s">
        <v>89</v>
      </c>
      <c r="F4" s="85" t="s">
        <v>896</v>
      </c>
      <c r="G4" s="8"/>
      <c r="H4" s="8"/>
    </row>
    <row r="5" spans="1:11" ht="15.75" thickTop="1">
      <c r="A5" s="76" t="s">
        <v>90</v>
      </c>
      <c r="B5" s="69" t="s">
        <v>4</v>
      </c>
      <c r="C5" s="72">
        <v>0.7106307647731419</v>
      </c>
      <c r="D5" s="30">
        <v>0.2553470970509223</v>
      </c>
      <c r="E5" s="30">
        <v>0.0683700121435333</v>
      </c>
      <c r="F5" s="64">
        <v>1.900509126968222</v>
      </c>
      <c r="G5" s="8"/>
      <c r="H5" s="122"/>
      <c r="J5" s="122"/>
      <c r="K5" s="122"/>
    </row>
    <row r="6" spans="1:11" ht="15">
      <c r="A6" s="75" t="s">
        <v>91</v>
      </c>
      <c r="B6" s="69" t="s">
        <v>5</v>
      </c>
      <c r="C6" s="72">
        <v>0.7816362670583002</v>
      </c>
      <c r="D6" s="30">
        <v>0.4653033539767977</v>
      </c>
      <c r="E6" s="30">
        <v>0.05791221436388568</v>
      </c>
      <c r="F6" s="31">
        <v>1.9436149778144216</v>
      </c>
      <c r="G6" s="8"/>
      <c r="H6" s="122"/>
      <c r="J6" s="122"/>
      <c r="K6" s="122"/>
    </row>
    <row r="7" spans="1:11" ht="15">
      <c r="A7" s="75" t="s">
        <v>92</v>
      </c>
      <c r="B7" s="69" t="s">
        <v>6</v>
      </c>
      <c r="C7" s="72">
        <v>0.8908929964943092</v>
      </c>
      <c r="D7" s="30">
        <v>0.4414300411009735</v>
      </c>
      <c r="E7" s="30">
        <v>0.08635166518118655</v>
      </c>
      <c r="F7" s="31">
        <v>1.471054067046318</v>
      </c>
      <c r="G7" s="8"/>
      <c r="H7" s="122"/>
      <c r="J7" s="122"/>
      <c r="K7" s="122"/>
    </row>
    <row r="8" spans="1:11" ht="15">
      <c r="A8" s="75" t="s">
        <v>93</v>
      </c>
      <c r="B8" s="69" t="s">
        <v>7</v>
      </c>
      <c r="C8" s="72">
        <v>0.938480718758226</v>
      </c>
      <c r="D8" s="30">
        <v>0.6871966300683662</v>
      </c>
      <c r="E8" s="30">
        <v>0.10487503133741048</v>
      </c>
      <c r="F8" s="31">
        <v>1.7855711588492857</v>
      </c>
      <c r="G8" s="8"/>
      <c r="H8" s="122"/>
      <c r="J8" s="122"/>
      <c r="K8" s="122"/>
    </row>
    <row r="9" spans="1:11" ht="15">
      <c r="A9" s="75" t="s">
        <v>94</v>
      </c>
      <c r="B9" s="69" t="s">
        <v>8</v>
      </c>
      <c r="C9" s="72">
        <v>0.8839762152350779</v>
      </c>
      <c r="D9" s="30">
        <v>0.2540944879068131</v>
      </c>
      <c r="E9" s="30">
        <v>0.024953665640131163</v>
      </c>
      <c r="F9" s="31">
        <v>1.4294571261298055</v>
      </c>
      <c r="G9" s="8"/>
      <c r="H9" s="122"/>
      <c r="J9" s="122"/>
      <c r="K9" s="122"/>
    </row>
    <row r="10" spans="1:11" ht="15">
      <c r="A10" s="75" t="s">
        <v>95</v>
      </c>
      <c r="B10" s="69" t="s">
        <v>96</v>
      </c>
      <c r="C10" s="72">
        <v>0.7806943966043091</v>
      </c>
      <c r="D10" s="30">
        <v>0.3371158142348496</v>
      </c>
      <c r="E10" s="30">
        <v>0.03535073127278222</v>
      </c>
      <c r="F10" s="31">
        <v>1.5598930254432497</v>
      </c>
      <c r="G10" s="8"/>
      <c r="H10" s="122"/>
      <c r="J10" s="122"/>
      <c r="K10" s="122"/>
    </row>
    <row r="11" spans="1:11" ht="15">
      <c r="A11" s="75" t="s">
        <v>97</v>
      </c>
      <c r="B11" s="69" t="s">
        <v>98</v>
      </c>
      <c r="C11" s="72">
        <v>0.792036284766952</v>
      </c>
      <c r="D11" s="30">
        <v>0.44955531467425985</v>
      </c>
      <c r="E11" s="30">
        <v>0.054660861587691324</v>
      </c>
      <c r="F11" s="31">
        <v>1.5681903450773877</v>
      </c>
      <c r="G11" s="8"/>
      <c r="H11" s="122"/>
      <c r="J11" s="122"/>
      <c r="K11" s="122"/>
    </row>
    <row r="12" spans="1:11" ht="15">
      <c r="A12" s="76" t="s">
        <v>99</v>
      </c>
      <c r="B12" s="69" t="s">
        <v>100</v>
      </c>
      <c r="C12" s="72">
        <v>0.8044877693398823</v>
      </c>
      <c r="D12" s="30">
        <v>0.2794801473427371</v>
      </c>
      <c r="E12" s="30">
        <v>0.03761439169548361</v>
      </c>
      <c r="F12" s="31">
        <v>1.3552101502422302</v>
      </c>
      <c r="G12" s="8"/>
      <c r="H12" s="122"/>
      <c r="J12" s="122"/>
      <c r="K12" s="122"/>
    </row>
    <row r="13" spans="1:11" ht="15">
      <c r="A13" s="76" t="s">
        <v>101</v>
      </c>
      <c r="B13" s="69" t="s">
        <v>9</v>
      </c>
      <c r="C13" s="72">
        <v>0.8330274821158236</v>
      </c>
      <c r="D13" s="30">
        <v>0.4408519188438474</v>
      </c>
      <c r="E13" s="30">
        <v>0.05134011311966314</v>
      </c>
      <c r="F13" s="31">
        <v>1.4549096320174808</v>
      </c>
      <c r="G13" s="8"/>
      <c r="H13" s="122"/>
      <c r="J13" s="122"/>
      <c r="K13" s="122"/>
    </row>
    <row r="14" spans="1:11" ht="15">
      <c r="A14" s="75" t="s">
        <v>102</v>
      </c>
      <c r="B14" s="69" t="s">
        <v>10</v>
      </c>
      <c r="C14" s="72">
        <v>0.8481549577286198</v>
      </c>
      <c r="D14" s="30">
        <v>0.4000105441117481</v>
      </c>
      <c r="E14" s="30">
        <v>0.039146395211683296</v>
      </c>
      <c r="F14" s="31">
        <v>1.4226501594410688</v>
      </c>
      <c r="G14" s="8"/>
      <c r="H14" s="122"/>
      <c r="J14" s="122"/>
      <c r="K14" s="122"/>
    </row>
    <row r="15" spans="1:11" ht="15">
      <c r="A15" s="75" t="s">
        <v>103</v>
      </c>
      <c r="B15" s="69" t="s">
        <v>11</v>
      </c>
      <c r="C15" s="72">
        <v>1.0642505002913378</v>
      </c>
      <c r="D15" s="30">
        <v>0.5037391640892096</v>
      </c>
      <c r="E15" s="30">
        <v>0.05974550157754907</v>
      </c>
      <c r="F15" s="31">
        <v>1.4213118440938834</v>
      </c>
      <c r="G15" s="8"/>
      <c r="H15" s="122"/>
      <c r="J15" s="122"/>
      <c r="K15" s="122"/>
    </row>
    <row r="16" spans="1:11" ht="15">
      <c r="A16" s="75" t="s">
        <v>104</v>
      </c>
      <c r="B16" s="69" t="s">
        <v>41</v>
      </c>
      <c r="C16" s="72">
        <v>0.7424557901251261</v>
      </c>
      <c r="D16" s="30">
        <v>0.4895940943130752</v>
      </c>
      <c r="E16" s="30">
        <v>0.0715229755653286</v>
      </c>
      <c r="F16" s="31">
        <v>1.650012067287205</v>
      </c>
      <c r="G16" s="8"/>
      <c r="H16" s="122"/>
      <c r="J16" s="122"/>
      <c r="K16" s="122"/>
    </row>
    <row r="17" spans="1:11" ht="15">
      <c r="A17" s="76" t="s">
        <v>105</v>
      </c>
      <c r="B17" s="69" t="s">
        <v>106</v>
      </c>
      <c r="C17" s="72">
        <v>0.7214746778251387</v>
      </c>
      <c r="D17" s="30">
        <v>0.476566015256898</v>
      </c>
      <c r="E17" s="30">
        <v>0.06475572691379303</v>
      </c>
      <c r="F17" s="31">
        <v>1.642656968409351</v>
      </c>
      <c r="G17" s="8"/>
      <c r="H17" s="122"/>
      <c r="J17" s="122"/>
      <c r="K17" s="122"/>
    </row>
    <row r="18" spans="1:11" ht="15">
      <c r="A18" s="75" t="s">
        <v>107</v>
      </c>
      <c r="B18" s="69" t="s">
        <v>108</v>
      </c>
      <c r="C18" s="72">
        <v>0.7630893894528034</v>
      </c>
      <c r="D18" s="30">
        <v>0.4877678897761669</v>
      </c>
      <c r="E18" s="30">
        <v>0.06643148551394869</v>
      </c>
      <c r="F18" s="31">
        <v>1.7681830701568653</v>
      </c>
      <c r="G18" s="8"/>
      <c r="H18" s="122"/>
      <c r="J18" s="122"/>
      <c r="K18" s="122"/>
    </row>
    <row r="19" spans="1:11" ht="15">
      <c r="A19" s="75" t="s">
        <v>109</v>
      </c>
      <c r="B19" s="69" t="s">
        <v>110</v>
      </c>
      <c r="C19" s="72">
        <v>0.7714562510151649</v>
      </c>
      <c r="D19" s="30">
        <v>0.5032743214169936</v>
      </c>
      <c r="E19" s="30">
        <v>0.06465712832982441</v>
      </c>
      <c r="F19" s="31">
        <v>1.7516646387070127</v>
      </c>
      <c r="G19" s="8"/>
      <c r="H19" s="122"/>
      <c r="J19" s="122"/>
      <c r="K19" s="122"/>
    </row>
    <row r="20" spans="1:11" ht="15">
      <c r="A20" s="75" t="s">
        <v>111</v>
      </c>
      <c r="B20" s="69" t="s">
        <v>112</v>
      </c>
      <c r="C20" s="72">
        <v>0.8231350941926501</v>
      </c>
      <c r="D20" s="30">
        <v>0.3957598033795403</v>
      </c>
      <c r="E20" s="30">
        <v>0.051644533524407066</v>
      </c>
      <c r="F20" s="31">
        <v>1.530306870550025</v>
      </c>
      <c r="G20" s="8"/>
      <c r="H20" s="122"/>
      <c r="J20" s="122"/>
      <c r="K20" s="122"/>
    </row>
    <row r="21" spans="1:11" ht="15">
      <c r="A21" s="75" t="s">
        <v>113</v>
      </c>
      <c r="B21" s="69" t="s">
        <v>114</v>
      </c>
      <c r="C21" s="72">
        <v>0.6008718526857199</v>
      </c>
      <c r="D21" s="30">
        <v>0.36408508933710115</v>
      </c>
      <c r="E21" s="30">
        <v>0.048839080067171685</v>
      </c>
      <c r="F21" s="31">
        <v>1.6187891119275806</v>
      </c>
      <c r="G21" s="8"/>
      <c r="H21" s="122"/>
      <c r="J21" s="122"/>
      <c r="K21" s="122"/>
    </row>
    <row r="22" spans="1:11" ht="15">
      <c r="A22" s="75" t="s">
        <v>115</v>
      </c>
      <c r="B22" s="69" t="s">
        <v>116</v>
      </c>
      <c r="C22" s="72">
        <v>0.7539626731904101</v>
      </c>
      <c r="D22" s="30">
        <v>0.48856979590457933</v>
      </c>
      <c r="E22" s="30">
        <v>0.058167057724398265</v>
      </c>
      <c r="F22" s="31">
        <v>1.6405818969142565</v>
      </c>
      <c r="G22" s="8"/>
      <c r="H22" s="122"/>
      <c r="J22" s="122"/>
      <c r="K22" s="122"/>
    </row>
    <row r="23" spans="1:11" ht="15">
      <c r="A23" s="75" t="s">
        <v>117</v>
      </c>
      <c r="B23" s="69" t="s">
        <v>42</v>
      </c>
      <c r="C23" s="72">
        <v>0.7453081475258485</v>
      </c>
      <c r="D23" s="30">
        <v>0.5017235746567532</v>
      </c>
      <c r="E23" s="30">
        <v>0.07280050132977234</v>
      </c>
      <c r="F23" s="31">
        <v>1.6420727165590456</v>
      </c>
      <c r="G23" s="8"/>
      <c r="H23" s="122"/>
      <c r="J23" s="122"/>
      <c r="K23" s="122"/>
    </row>
    <row r="24" spans="1:11" ht="15">
      <c r="A24" s="75" t="s">
        <v>118</v>
      </c>
      <c r="B24" s="69" t="s">
        <v>119</v>
      </c>
      <c r="C24" s="72">
        <v>0.831717297125994</v>
      </c>
      <c r="D24" s="30">
        <v>0.2838386880984972</v>
      </c>
      <c r="E24" s="30">
        <v>0.04575338422460725</v>
      </c>
      <c r="F24" s="31">
        <v>1.460383968075316</v>
      </c>
      <c r="G24" s="8"/>
      <c r="H24" s="122"/>
      <c r="J24" s="122"/>
      <c r="K24" s="122"/>
    </row>
    <row r="25" spans="1:11" ht="15">
      <c r="A25" s="75" t="s">
        <v>120</v>
      </c>
      <c r="B25" s="69" t="s">
        <v>121</v>
      </c>
      <c r="C25" s="72">
        <v>0.5173615619085429</v>
      </c>
      <c r="D25" s="30">
        <v>0.2543424839186772</v>
      </c>
      <c r="E25" s="30">
        <v>0.041639775955365436</v>
      </c>
      <c r="F25" s="31">
        <v>1.707863665135645</v>
      </c>
      <c r="G25" s="8"/>
      <c r="H25" s="122"/>
      <c r="J25" s="122"/>
      <c r="K25" s="122"/>
    </row>
    <row r="26" spans="1:11" ht="15">
      <c r="A26" s="75" t="s">
        <v>122</v>
      </c>
      <c r="B26" s="69" t="s">
        <v>123</v>
      </c>
      <c r="C26" s="72">
        <v>0.6057888143994666</v>
      </c>
      <c r="D26" s="30">
        <v>0.21953034484026146</v>
      </c>
      <c r="E26" s="30">
        <v>0.03333628934592636</v>
      </c>
      <c r="F26" s="31">
        <v>1.3530274602772046</v>
      </c>
      <c r="G26" s="8"/>
      <c r="H26" s="122"/>
      <c r="J26" s="122"/>
      <c r="K26" s="122"/>
    </row>
    <row r="27" spans="1:11" ht="15">
      <c r="A27" s="75" t="s">
        <v>124</v>
      </c>
      <c r="B27" s="69" t="s">
        <v>125</v>
      </c>
      <c r="C27" s="72">
        <v>0.6403704247525736</v>
      </c>
      <c r="D27" s="30">
        <v>0.36185132430227496</v>
      </c>
      <c r="E27" s="30">
        <v>0.06835721311472208</v>
      </c>
      <c r="F27" s="31">
        <v>1.6044787534363116</v>
      </c>
      <c r="G27" s="8"/>
      <c r="H27" s="122"/>
      <c r="J27" s="122"/>
      <c r="K27" s="122"/>
    </row>
    <row r="28" spans="1:11" ht="15">
      <c r="A28" s="75" t="s">
        <v>126</v>
      </c>
      <c r="B28" s="69" t="s">
        <v>127</v>
      </c>
      <c r="C28" s="72">
        <v>0.6411779609322543</v>
      </c>
      <c r="D28" s="30">
        <v>0.2823242062851644</v>
      </c>
      <c r="E28" s="30">
        <v>0.0714215613007867</v>
      </c>
      <c r="F28" s="31">
        <v>2.1903260214541143</v>
      </c>
      <c r="G28" s="8"/>
      <c r="H28" s="122"/>
      <c r="J28" s="122"/>
      <c r="K28" s="122"/>
    </row>
    <row r="29" spans="1:11" ht="15">
      <c r="A29" s="75" t="s">
        <v>128</v>
      </c>
      <c r="B29" s="69" t="s">
        <v>129</v>
      </c>
      <c r="C29" s="72">
        <v>0.5899455727129186</v>
      </c>
      <c r="D29" s="30">
        <v>0.3366244563030847</v>
      </c>
      <c r="E29" s="30">
        <v>0.08733688046118662</v>
      </c>
      <c r="F29" s="31">
        <v>2.37529566742383</v>
      </c>
      <c r="G29" s="8"/>
      <c r="H29" s="122"/>
      <c r="J29" s="122"/>
      <c r="K29" s="122"/>
    </row>
    <row r="30" spans="1:11" ht="15">
      <c r="A30" s="75" t="s">
        <v>130</v>
      </c>
      <c r="B30" s="69" t="s">
        <v>131</v>
      </c>
      <c r="C30" s="72">
        <v>0.4116842065195616</v>
      </c>
      <c r="D30" s="30">
        <v>0.3233016491643601</v>
      </c>
      <c r="E30" s="30">
        <v>0.06580014244764164</v>
      </c>
      <c r="F30" s="31">
        <v>1.2591539092849133</v>
      </c>
      <c r="G30" s="8"/>
      <c r="H30" s="122"/>
      <c r="J30" s="122"/>
      <c r="K30" s="122"/>
    </row>
    <row r="31" spans="1:11" ht="15">
      <c r="A31" s="75" t="s">
        <v>132</v>
      </c>
      <c r="B31" s="69" t="s">
        <v>133</v>
      </c>
      <c r="C31" s="72">
        <v>0.725208782007772</v>
      </c>
      <c r="D31" s="30">
        <v>0.28829892452771594</v>
      </c>
      <c r="E31" s="30">
        <v>0.054631482665354204</v>
      </c>
      <c r="F31" s="31">
        <v>1.899882053192576</v>
      </c>
      <c r="G31" s="8"/>
      <c r="H31" s="122"/>
      <c r="J31" s="122"/>
      <c r="K31" s="122"/>
    </row>
    <row r="32" spans="1:11" ht="15">
      <c r="A32" s="75" t="s">
        <v>134</v>
      </c>
      <c r="B32" s="69" t="s">
        <v>135</v>
      </c>
      <c r="C32" s="72">
        <v>0.5757966273993682</v>
      </c>
      <c r="D32" s="30">
        <v>0.33348993317087555</v>
      </c>
      <c r="E32" s="30">
        <v>0.05210876970502527</v>
      </c>
      <c r="F32" s="31">
        <v>1.4450720433282682</v>
      </c>
      <c r="G32" s="8"/>
      <c r="H32" s="122"/>
      <c r="J32" s="122"/>
      <c r="K32" s="122"/>
    </row>
    <row r="33" spans="1:11" ht="15">
      <c r="A33" s="75" t="s">
        <v>136</v>
      </c>
      <c r="B33" s="69" t="s">
        <v>63</v>
      </c>
      <c r="C33" s="72">
        <v>0.8073989004461359</v>
      </c>
      <c r="D33" s="30">
        <v>0.2355737995480309</v>
      </c>
      <c r="E33" s="30">
        <v>0.03676998544087858</v>
      </c>
      <c r="F33" s="31">
        <v>1.315230757826533</v>
      </c>
      <c r="G33" s="8"/>
      <c r="H33" s="122"/>
      <c r="J33" s="122"/>
      <c r="K33" s="122"/>
    </row>
    <row r="34" spans="1:11" ht="15">
      <c r="A34" s="75" t="s">
        <v>137</v>
      </c>
      <c r="B34" s="69" t="s">
        <v>138</v>
      </c>
      <c r="C34" s="72">
        <v>0.8704234619589701</v>
      </c>
      <c r="D34" s="30">
        <v>0.24015283754544448</v>
      </c>
      <c r="E34" s="30">
        <v>0.03795369612573082</v>
      </c>
      <c r="F34" s="31">
        <v>1.4664053422756642</v>
      </c>
      <c r="G34" s="8"/>
      <c r="H34" s="122"/>
      <c r="J34" s="122"/>
      <c r="K34" s="122"/>
    </row>
    <row r="35" spans="1:11" ht="15">
      <c r="A35" s="75" t="s">
        <v>139</v>
      </c>
      <c r="B35" s="69" t="s">
        <v>140</v>
      </c>
      <c r="C35" s="72" t="s">
        <v>907</v>
      </c>
      <c r="D35" s="30" t="s">
        <v>907</v>
      </c>
      <c r="E35" s="30" t="s">
        <v>907</v>
      </c>
      <c r="F35" s="31" t="s">
        <v>907</v>
      </c>
      <c r="G35" s="8"/>
      <c r="H35" s="122"/>
      <c r="J35" s="122"/>
      <c r="K35" s="122"/>
    </row>
    <row r="36" spans="1:11" ht="15">
      <c r="A36" s="76" t="s">
        <v>141</v>
      </c>
      <c r="B36" s="69" t="s">
        <v>12</v>
      </c>
      <c r="C36" s="72">
        <v>0.7194573216282509</v>
      </c>
      <c r="D36" s="30">
        <v>0.5436386498200078</v>
      </c>
      <c r="E36" s="30">
        <v>0.13491876928367094</v>
      </c>
      <c r="F36" s="31">
        <v>1.461278134218226</v>
      </c>
      <c r="G36" s="8"/>
      <c r="H36" s="122"/>
      <c r="J36" s="122"/>
      <c r="K36" s="122"/>
    </row>
    <row r="37" spans="1:11" ht="15">
      <c r="A37" s="75" t="s">
        <v>142</v>
      </c>
      <c r="B37" s="69" t="s">
        <v>143</v>
      </c>
      <c r="C37" s="72">
        <v>0.8326382966960196</v>
      </c>
      <c r="D37" s="30">
        <v>0.6368219023973798</v>
      </c>
      <c r="E37" s="30">
        <v>0.16087432071279956</v>
      </c>
      <c r="F37" s="31">
        <v>1.511756799037981</v>
      </c>
      <c r="G37" s="8"/>
      <c r="H37" s="122"/>
      <c r="J37" s="122"/>
      <c r="K37" s="122"/>
    </row>
    <row r="38" spans="1:11" ht="15">
      <c r="A38" s="75" t="s">
        <v>144</v>
      </c>
      <c r="B38" s="69" t="s">
        <v>13</v>
      </c>
      <c r="C38" s="72">
        <v>0.7479572386584411</v>
      </c>
      <c r="D38" s="30">
        <v>0.4872196737274503</v>
      </c>
      <c r="E38" s="30">
        <v>0.06858994712283613</v>
      </c>
      <c r="F38" s="31">
        <v>1.7665759722389167</v>
      </c>
      <c r="G38" s="8"/>
      <c r="H38" s="122"/>
      <c r="J38" s="122"/>
      <c r="K38" s="122"/>
    </row>
    <row r="39" spans="1:11" ht="15">
      <c r="A39" s="75" t="s">
        <v>145</v>
      </c>
      <c r="B39" s="69" t="s">
        <v>146</v>
      </c>
      <c r="C39" s="72">
        <v>0.644537786476039</v>
      </c>
      <c r="D39" s="30">
        <v>0.3270562847658414</v>
      </c>
      <c r="E39" s="30">
        <v>0.03791269853579195</v>
      </c>
      <c r="F39" s="31">
        <v>1.6891490510409153</v>
      </c>
      <c r="G39" s="8"/>
      <c r="H39" s="122"/>
      <c r="J39" s="122"/>
      <c r="K39" s="122"/>
    </row>
    <row r="40" spans="1:11" ht="15">
      <c r="A40" s="76" t="s">
        <v>147</v>
      </c>
      <c r="B40" s="69" t="s">
        <v>148</v>
      </c>
      <c r="C40" s="72">
        <v>0.5504796270206773</v>
      </c>
      <c r="D40" s="30">
        <v>0.39530233803683745</v>
      </c>
      <c r="E40" s="30">
        <v>0.05603640682031908</v>
      </c>
      <c r="F40" s="31">
        <v>1.322963522431301</v>
      </c>
      <c r="G40" s="8"/>
      <c r="H40" s="122"/>
      <c r="J40" s="122"/>
      <c r="K40" s="122"/>
    </row>
    <row r="41" spans="1:11" ht="15">
      <c r="A41" s="76" t="s">
        <v>149</v>
      </c>
      <c r="B41" s="69" t="s">
        <v>14</v>
      </c>
      <c r="C41" s="72">
        <v>0.7120326960066068</v>
      </c>
      <c r="D41" s="30">
        <v>0.49837781764285966</v>
      </c>
      <c r="E41" s="30">
        <v>0.08939158940513459</v>
      </c>
      <c r="F41" s="31">
        <v>1.4025729354493495</v>
      </c>
      <c r="G41" s="8"/>
      <c r="H41" s="122"/>
      <c r="J41" s="122"/>
      <c r="K41" s="122"/>
    </row>
    <row r="42" spans="1:11" ht="15">
      <c r="A42" s="75" t="s">
        <v>150</v>
      </c>
      <c r="B42" s="69" t="s">
        <v>151</v>
      </c>
      <c r="C42" s="72">
        <v>0.8228176137628547</v>
      </c>
      <c r="D42" s="30">
        <v>0.24176161116018663</v>
      </c>
      <c r="E42" s="30">
        <v>0.024199932280607853</v>
      </c>
      <c r="F42" s="31">
        <v>2.114229091463251</v>
      </c>
      <c r="G42" s="8"/>
      <c r="H42" s="122"/>
      <c r="J42" s="122"/>
      <c r="K42" s="122"/>
    </row>
    <row r="43" spans="1:11" ht="15">
      <c r="A43" s="75" t="s">
        <v>152</v>
      </c>
      <c r="B43" s="69" t="s">
        <v>153</v>
      </c>
      <c r="C43" s="72">
        <v>0.7416517678535537</v>
      </c>
      <c r="D43" s="30">
        <v>0.18351106423212432</v>
      </c>
      <c r="E43" s="30">
        <v>0.019902371150782614</v>
      </c>
      <c r="F43" s="31">
        <v>1.7301726750569422</v>
      </c>
      <c r="G43" s="8"/>
      <c r="H43" s="122"/>
      <c r="J43" s="122"/>
      <c r="K43" s="122"/>
    </row>
    <row r="44" spans="1:11" ht="15">
      <c r="A44" s="75" t="s">
        <v>154</v>
      </c>
      <c r="B44" s="69" t="s">
        <v>155</v>
      </c>
      <c r="C44" s="72">
        <v>0.747043565914474</v>
      </c>
      <c r="D44" s="30">
        <v>0.20725831747714513</v>
      </c>
      <c r="E44" s="30">
        <v>0.024451740321323762</v>
      </c>
      <c r="F44" s="31">
        <v>1.9938150023277628</v>
      </c>
      <c r="G44" s="8"/>
      <c r="H44" s="122"/>
      <c r="J44" s="122"/>
      <c r="K44" s="122"/>
    </row>
    <row r="45" spans="1:11" ht="15">
      <c r="A45" s="76" t="s">
        <v>156</v>
      </c>
      <c r="B45" s="69" t="s">
        <v>157</v>
      </c>
      <c r="C45" s="72">
        <v>0.6620171155825051</v>
      </c>
      <c r="D45" s="30">
        <v>0.2402888972315478</v>
      </c>
      <c r="E45" s="30">
        <v>0.029231451709117964</v>
      </c>
      <c r="F45" s="31">
        <v>1.4955467717451962</v>
      </c>
      <c r="G45" s="8"/>
      <c r="H45" s="122"/>
      <c r="J45" s="122"/>
      <c r="K45" s="122"/>
    </row>
    <row r="46" spans="1:11" ht="15">
      <c r="A46" s="76" t="s">
        <v>158</v>
      </c>
      <c r="B46" s="69" t="s">
        <v>159</v>
      </c>
      <c r="C46" s="72">
        <v>0.6641161207536311</v>
      </c>
      <c r="D46" s="30">
        <v>0.41071744735459226</v>
      </c>
      <c r="E46" s="30">
        <v>0.07571153131997514</v>
      </c>
      <c r="F46" s="31">
        <v>1.4656291110250668</v>
      </c>
      <c r="G46" s="8"/>
      <c r="H46" s="122"/>
      <c r="J46" s="122"/>
      <c r="K46" s="122"/>
    </row>
    <row r="47" spans="1:11" ht="15">
      <c r="A47" s="75" t="s">
        <v>160</v>
      </c>
      <c r="B47" s="69" t="s">
        <v>161</v>
      </c>
      <c r="C47" s="72">
        <v>0.6624656675048799</v>
      </c>
      <c r="D47" s="30">
        <v>0.28530039637946536</v>
      </c>
      <c r="E47" s="30">
        <v>0.03650759692150077</v>
      </c>
      <c r="F47" s="31">
        <v>1.531947690167558</v>
      </c>
      <c r="G47" s="8"/>
      <c r="H47" s="122"/>
      <c r="J47" s="122"/>
      <c r="K47" s="122"/>
    </row>
    <row r="48" spans="1:11" ht="15">
      <c r="A48" s="75" t="s">
        <v>162</v>
      </c>
      <c r="B48" s="69" t="s">
        <v>163</v>
      </c>
      <c r="C48" s="72">
        <v>0.6382908184151703</v>
      </c>
      <c r="D48" s="30">
        <v>0.38943415020710115</v>
      </c>
      <c r="E48" s="30">
        <v>0.05850191270392739</v>
      </c>
      <c r="F48" s="31">
        <v>1.5213592826091262</v>
      </c>
      <c r="G48" s="8"/>
      <c r="H48" s="122"/>
      <c r="J48" s="122"/>
      <c r="K48" s="122"/>
    </row>
    <row r="49" spans="1:11" ht="15">
      <c r="A49" s="75" t="s">
        <v>164</v>
      </c>
      <c r="B49" s="69" t="s">
        <v>165</v>
      </c>
      <c r="C49" s="72">
        <v>0.5088577336221868</v>
      </c>
      <c r="D49" s="30">
        <v>0.3955539917612553</v>
      </c>
      <c r="E49" s="30">
        <v>0.054251121604833155</v>
      </c>
      <c r="F49" s="31">
        <v>1.3163989608927553</v>
      </c>
      <c r="G49" s="8"/>
      <c r="H49" s="122"/>
      <c r="J49" s="122"/>
      <c r="K49" s="122"/>
    </row>
    <row r="50" spans="1:11" ht="15">
      <c r="A50" s="75" t="s">
        <v>166</v>
      </c>
      <c r="B50" s="69" t="s">
        <v>167</v>
      </c>
      <c r="C50" s="72">
        <v>0.780748890313184</v>
      </c>
      <c r="D50" s="30">
        <v>0.3843880938339502</v>
      </c>
      <c r="E50" s="30">
        <v>0.0572818749523326</v>
      </c>
      <c r="F50" s="31">
        <v>1.4857601548746417</v>
      </c>
      <c r="G50" s="8"/>
      <c r="H50" s="122"/>
      <c r="J50" s="122"/>
      <c r="K50" s="122"/>
    </row>
    <row r="51" spans="1:11" ht="15">
      <c r="A51" s="75" t="s">
        <v>168</v>
      </c>
      <c r="B51" s="69" t="s">
        <v>169</v>
      </c>
      <c r="C51" s="72">
        <v>0.7755627481384467</v>
      </c>
      <c r="D51" s="30">
        <v>0.3630978532048649</v>
      </c>
      <c r="E51" s="30">
        <v>0.04879605534864565</v>
      </c>
      <c r="F51" s="31">
        <v>1.63216910057151</v>
      </c>
      <c r="G51" s="8"/>
      <c r="H51" s="122"/>
      <c r="J51" s="122"/>
      <c r="K51" s="122"/>
    </row>
    <row r="52" spans="1:11" ht="15">
      <c r="A52" s="75" t="s">
        <v>170</v>
      </c>
      <c r="B52" s="69" t="s">
        <v>15</v>
      </c>
      <c r="C52" s="72">
        <v>0.3466868797707717</v>
      </c>
      <c r="D52" s="30">
        <v>0.20719381080267144</v>
      </c>
      <c r="E52" s="30">
        <v>0.026286140147623448</v>
      </c>
      <c r="F52" s="31">
        <v>1.3170100457325864</v>
      </c>
      <c r="G52" s="8"/>
      <c r="H52" s="122"/>
      <c r="J52" s="122"/>
      <c r="K52" s="122"/>
    </row>
    <row r="53" spans="1:11" ht="15">
      <c r="A53" s="75" t="s">
        <v>171</v>
      </c>
      <c r="B53" s="69" t="s">
        <v>172</v>
      </c>
      <c r="C53" s="72">
        <v>0.6486780916799952</v>
      </c>
      <c r="D53" s="30">
        <v>0.4502030543388469</v>
      </c>
      <c r="E53" s="30">
        <v>0.06070888740561611</v>
      </c>
      <c r="F53" s="31">
        <v>1.4241111547495335</v>
      </c>
      <c r="G53" s="8"/>
      <c r="H53" s="122"/>
      <c r="J53" s="122"/>
      <c r="K53" s="122"/>
    </row>
    <row r="54" spans="1:11" ht="15">
      <c r="A54" s="75" t="s">
        <v>173</v>
      </c>
      <c r="B54" s="69" t="s">
        <v>16</v>
      </c>
      <c r="C54" s="72">
        <v>0.5834401137911669</v>
      </c>
      <c r="D54" s="30">
        <v>0.3752627321569992</v>
      </c>
      <c r="E54" s="30">
        <v>0.04949354459999449</v>
      </c>
      <c r="F54" s="31">
        <v>1.444017339308525</v>
      </c>
      <c r="G54" s="8"/>
      <c r="H54" s="122"/>
      <c r="J54" s="122"/>
      <c r="K54" s="122"/>
    </row>
    <row r="55" spans="1:11" ht="15">
      <c r="A55" s="75" t="s">
        <v>174</v>
      </c>
      <c r="B55" s="69" t="s">
        <v>175</v>
      </c>
      <c r="C55" s="72">
        <v>0.7324395005415256</v>
      </c>
      <c r="D55" s="30">
        <v>0.5276649709138829</v>
      </c>
      <c r="E55" s="30">
        <v>0.07238082490236551</v>
      </c>
      <c r="F55" s="31">
        <v>1.3917077997535596</v>
      </c>
      <c r="G55" s="8"/>
      <c r="H55" s="122"/>
      <c r="J55" s="122"/>
      <c r="K55" s="122"/>
    </row>
    <row r="56" spans="1:11" ht="15">
      <c r="A56" s="76" t="s">
        <v>176</v>
      </c>
      <c r="B56" s="69" t="s">
        <v>177</v>
      </c>
      <c r="C56" s="72">
        <v>0.671333517540014</v>
      </c>
      <c r="D56" s="30">
        <v>0.4434258180452581</v>
      </c>
      <c r="E56" s="30">
        <v>0.06483621623268862</v>
      </c>
      <c r="F56" s="31">
        <v>1.341587365235732</v>
      </c>
      <c r="G56" s="8"/>
      <c r="H56" s="122"/>
      <c r="J56" s="122"/>
      <c r="K56" s="122"/>
    </row>
    <row r="57" spans="1:11" ht="15">
      <c r="A57" s="76" t="s">
        <v>178</v>
      </c>
      <c r="B57" s="69" t="s">
        <v>179</v>
      </c>
      <c r="C57" s="72">
        <v>0.6188333016690148</v>
      </c>
      <c r="D57" s="30">
        <v>0.39089561543747164</v>
      </c>
      <c r="E57" s="30">
        <v>0.05358068549003859</v>
      </c>
      <c r="F57" s="31">
        <v>1.3362506771447367</v>
      </c>
      <c r="G57" s="8"/>
      <c r="H57" s="122"/>
      <c r="J57" s="122"/>
      <c r="K57" s="122"/>
    </row>
    <row r="58" spans="1:11" ht="15">
      <c r="A58" s="76" t="s">
        <v>180</v>
      </c>
      <c r="B58" s="69" t="s">
        <v>181</v>
      </c>
      <c r="C58" s="72">
        <v>0.6252647063828286</v>
      </c>
      <c r="D58" s="30">
        <v>0.42538453858092323</v>
      </c>
      <c r="E58" s="30">
        <v>0.07854024988282411</v>
      </c>
      <c r="F58" s="31">
        <v>1.3799572382038883</v>
      </c>
      <c r="G58" s="8"/>
      <c r="H58" s="122"/>
      <c r="J58" s="122"/>
      <c r="K58" s="122"/>
    </row>
    <row r="59" spans="1:11" ht="15">
      <c r="A59" s="76" t="s">
        <v>182</v>
      </c>
      <c r="B59" s="69" t="s">
        <v>183</v>
      </c>
      <c r="C59" s="72">
        <v>0.4634965627013345</v>
      </c>
      <c r="D59" s="30">
        <v>0.3370270063635632</v>
      </c>
      <c r="E59" s="30">
        <v>0.044053909469966165</v>
      </c>
      <c r="F59" s="31">
        <v>1.3066368348368393</v>
      </c>
      <c r="G59" s="8"/>
      <c r="H59" s="122"/>
      <c r="J59" s="122"/>
      <c r="K59" s="122"/>
    </row>
    <row r="60" spans="1:11" ht="15">
      <c r="A60" s="76" t="s">
        <v>184</v>
      </c>
      <c r="B60" s="69" t="s">
        <v>185</v>
      </c>
      <c r="C60" s="72">
        <v>0.5398760373297167</v>
      </c>
      <c r="D60" s="30">
        <v>0.4013712401896562</v>
      </c>
      <c r="E60" s="30">
        <v>0.06287574934396666</v>
      </c>
      <c r="F60" s="31">
        <v>1.3839611390726345</v>
      </c>
      <c r="G60" s="8"/>
      <c r="H60" s="122"/>
      <c r="J60" s="122"/>
      <c r="K60" s="122"/>
    </row>
    <row r="61" spans="1:11" ht="15">
      <c r="A61" s="76" t="s">
        <v>186</v>
      </c>
      <c r="B61" s="69" t="s">
        <v>187</v>
      </c>
      <c r="C61" s="72">
        <v>0.5255347263905131</v>
      </c>
      <c r="D61" s="30">
        <v>0.3948450365183862</v>
      </c>
      <c r="E61" s="30">
        <v>0.06438493207465551</v>
      </c>
      <c r="F61" s="31">
        <v>1.3371331570898732</v>
      </c>
      <c r="G61" s="8"/>
      <c r="H61" s="122"/>
      <c r="J61" s="122"/>
      <c r="K61" s="122"/>
    </row>
    <row r="62" spans="1:11" ht="15">
      <c r="A62" s="76" t="s">
        <v>188</v>
      </c>
      <c r="B62" s="69" t="s">
        <v>189</v>
      </c>
      <c r="C62" s="72">
        <v>0.6032534711319191</v>
      </c>
      <c r="D62" s="30">
        <v>0.32030649447790277</v>
      </c>
      <c r="E62" s="30">
        <v>0.039637675867548905</v>
      </c>
      <c r="F62" s="31">
        <v>1.322488593592204</v>
      </c>
      <c r="G62" s="8"/>
      <c r="H62" s="122"/>
      <c r="J62" s="122"/>
      <c r="K62" s="122"/>
    </row>
    <row r="63" spans="1:11" ht="15">
      <c r="A63" s="76" t="s">
        <v>190</v>
      </c>
      <c r="B63" s="69" t="s">
        <v>191</v>
      </c>
      <c r="C63" s="72">
        <v>0.753630394440612</v>
      </c>
      <c r="D63" s="30">
        <v>0.8661106684470813</v>
      </c>
      <c r="E63" s="30">
        <v>0.1325396708984754</v>
      </c>
      <c r="F63" s="31">
        <v>1.4249080930480515</v>
      </c>
      <c r="G63" s="8"/>
      <c r="H63" s="122"/>
      <c r="J63" s="122"/>
      <c r="K63" s="122"/>
    </row>
    <row r="64" spans="1:11" ht="15">
      <c r="A64" s="75" t="s">
        <v>192</v>
      </c>
      <c r="B64" s="69" t="s">
        <v>193</v>
      </c>
      <c r="C64" s="72">
        <v>0.6834067225652534</v>
      </c>
      <c r="D64" s="30">
        <v>0.49295900776762536</v>
      </c>
      <c r="E64" s="30">
        <v>0.10121497226909967</v>
      </c>
      <c r="F64" s="31">
        <v>1.3383562124588686</v>
      </c>
      <c r="G64" s="8"/>
      <c r="H64" s="122"/>
      <c r="J64" s="122"/>
      <c r="K64" s="122"/>
    </row>
    <row r="65" spans="1:11" ht="15">
      <c r="A65" s="75" t="s">
        <v>194</v>
      </c>
      <c r="B65" s="69" t="s">
        <v>195</v>
      </c>
      <c r="C65" s="72">
        <v>0.6556112540921458</v>
      </c>
      <c r="D65" s="30">
        <v>0.4266193728590228</v>
      </c>
      <c r="E65" s="30">
        <v>0.06744422212259922</v>
      </c>
      <c r="F65" s="31">
        <v>1.4093593311330181</v>
      </c>
      <c r="G65" s="8"/>
      <c r="H65" s="122"/>
      <c r="J65" s="122"/>
      <c r="K65" s="122"/>
    </row>
    <row r="66" spans="1:11" ht="15">
      <c r="A66" s="75" t="s">
        <v>196</v>
      </c>
      <c r="B66" s="69" t="s">
        <v>17</v>
      </c>
      <c r="C66" s="72">
        <v>0.7095711612443604</v>
      </c>
      <c r="D66" s="30">
        <v>0.4959754146485936</v>
      </c>
      <c r="E66" s="30">
        <v>0.09559265149950007</v>
      </c>
      <c r="F66" s="31">
        <v>1.5458753292637921</v>
      </c>
      <c r="H66" s="122"/>
      <c r="J66" s="122"/>
      <c r="K66" s="122"/>
    </row>
    <row r="67" spans="1:11" ht="15">
      <c r="A67" s="75" t="s">
        <v>197</v>
      </c>
      <c r="B67" s="69" t="s">
        <v>198</v>
      </c>
      <c r="C67" s="72">
        <v>0.7443208038076827</v>
      </c>
      <c r="D67" s="30">
        <v>0.4791320782360783</v>
      </c>
      <c r="E67" s="30">
        <v>0.08753231879984473</v>
      </c>
      <c r="F67" s="31">
        <v>1.5002045399600696</v>
      </c>
      <c r="H67" s="122"/>
      <c r="J67" s="122"/>
      <c r="K67" s="122"/>
    </row>
    <row r="68" spans="1:11" ht="15">
      <c r="A68" s="75" t="s">
        <v>199</v>
      </c>
      <c r="B68" s="69" t="s">
        <v>18</v>
      </c>
      <c r="C68" s="72">
        <v>0.913040175084968</v>
      </c>
      <c r="D68" s="30">
        <v>0.5221668968278863</v>
      </c>
      <c r="E68" s="30">
        <v>0.07312722301299569</v>
      </c>
      <c r="F68" s="31">
        <v>1.545944390187314</v>
      </c>
      <c r="H68" s="122"/>
      <c r="J68" s="122"/>
      <c r="K68" s="122"/>
    </row>
    <row r="69" spans="1:11" ht="15">
      <c r="A69" s="75" t="s">
        <v>200</v>
      </c>
      <c r="B69" s="69" t="s">
        <v>19</v>
      </c>
      <c r="C69" s="72">
        <v>0.9740038853259023</v>
      </c>
      <c r="D69" s="30">
        <v>0.6018511239213429</v>
      </c>
      <c r="E69" s="30">
        <v>0.15281801559143127</v>
      </c>
      <c r="F69" s="31">
        <v>1.5563396565361485</v>
      </c>
      <c r="H69" s="122"/>
      <c r="J69" s="122"/>
      <c r="K69" s="122"/>
    </row>
    <row r="70" spans="1:11" ht="15">
      <c r="A70" s="75" t="s">
        <v>201</v>
      </c>
      <c r="B70" s="69" t="s">
        <v>202</v>
      </c>
      <c r="C70" s="72">
        <v>0.6900864656169056</v>
      </c>
      <c r="D70" s="30">
        <v>0.4088763467407343</v>
      </c>
      <c r="E70" s="30">
        <v>0.06251620816631563</v>
      </c>
      <c r="F70" s="31">
        <v>1.8355701233664492</v>
      </c>
      <c r="G70" s="8"/>
      <c r="H70" s="122"/>
      <c r="J70" s="122"/>
      <c r="K70" s="122"/>
    </row>
    <row r="71" spans="1:11" ht="15">
      <c r="A71" s="75" t="s">
        <v>203</v>
      </c>
      <c r="B71" s="69" t="s">
        <v>204</v>
      </c>
      <c r="C71" s="72">
        <v>0.9312321258646705</v>
      </c>
      <c r="D71" s="30">
        <v>0.5533432347900412</v>
      </c>
      <c r="E71" s="30">
        <v>0.06653934496986001</v>
      </c>
      <c r="F71" s="31">
        <v>1.6184484154751722</v>
      </c>
      <c r="G71" s="8"/>
      <c r="H71" s="122"/>
      <c r="J71" s="122"/>
      <c r="K71" s="122"/>
    </row>
    <row r="72" spans="1:11" ht="15">
      <c r="A72" s="75" t="s">
        <v>205</v>
      </c>
      <c r="B72" s="69" t="s">
        <v>206</v>
      </c>
      <c r="C72" s="72">
        <v>0.8100905688189779</v>
      </c>
      <c r="D72" s="30">
        <v>0.44409203792395163</v>
      </c>
      <c r="E72" s="30">
        <v>0.09296827549496305</v>
      </c>
      <c r="F72" s="31">
        <v>1.524062583325083</v>
      </c>
      <c r="G72" s="8"/>
      <c r="H72" s="122"/>
      <c r="J72" s="122"/>
      <c r="K72" s="122"/>
    </row>
    <row r="73" spans="1:11" ht="15">
      <c r="A73" s="75" t="s">
        <v>207</v>
      </c>
      <c r="B73" s="69" t="s">
        <v>20</v>
      </c>
      <c r="C73" s="72">
        <v>0.7769600582157088</v>
      </c>
      <c r="D73" s="30">
        <v>0.4821130920909963</v>
      </c>
      <c r="E73" s="30">
        <v>0.07119010881118254</v>
      </c>
      <c r="F73" s="31">
        <v>1.8226075342786117</v>
      </c>
      <c r="G73" s="8"/>
      <c r="H73" s="122"/>
      <c r="J73" s="122"/>
      <c r="K73" s="122"/>
    </row>
    <row r="74" spans="1:11" ht="26.25">
      <c r="A74" s="75" t="s">
        <v>208</v>
      </c>
      <c r="B74" s="69" t="s">
        <v>209</v>
      </c>
      <c r="C74" s="72">
        <v>0.9734488561076549</v>
      </c>
      <c r="D74" s="30">
        <v>0.6702670972928497</v>
      </c>
      <c r="E74" s="30">
        <v>0.1162422721909535</v>
      </c>
      <c r="F74" s="31">
        <v>1.7025819732804257</v>
      </c>
      <c r="G74" s="8"/>
      <c r="H74" s="122"/>
      <c r="J74" s="122"/>
      <c r="K74" s="122"/>
    </row>
    <row r="75" spans="1:11" ht="15">
      <c r="A75" s="75" t="s">
        <v>210</v>
      </c>
      <c r="B75" s="69" t="s">
        <v>21</v>
      </c>
      <c r="C75" s="72">
        <v>0.9497489200057632</v>
      </c>
      <c r="D75" s="30">
        <v>0.22106186227537375</v>
      </c>
      <c r="E75" s="30">
        <v>0.021425935321944867</v>
      </c>
      <c r="F75" s="31">
        <v>1.321932505353717</v>
      </c>
      <c r="G75" s="8"/>
      <c r="H75" s="122"/>
      <c r="J75" s="122"/>
      <c r="K75" s="122"/>
    </row>
    <row r="76" spans="1:11" ht="15">
      <c r="A76" s="75" t="s">
        <v>211</v>
      </c>
      <c r="B76" s="69" t="s">
        <v>22</v>
      </c>
      <c r="C76" s="72">
        <v>0.8496555776865024</v>
      </c>
      <c r="D76" s="30">
        <v>0.6544665880979695</v>
      </c>
      <c r="E76" s="30">
        <v>0.12204004527749271</v>
      </c>
      <c r="F76" s="31">
        <v>1.6606510436534418</v>
      </c>
      <c r="G76" s="8"/>
      <c r="H76" s="122"/>
      <c r="J76" s="122"/>
      <c r="K76" s="122"/>
    </row>
    <row r="77" spans="1:11" ht="15">
      <c r="A77" s="75" t="s">
        <v>212</v>
      </c>
      <c r="B77" s="69" t="s">
        <v>23</v>
      </c>
      <c r="C77" s="72">
        <v>0.9428516225285644</v>
      </c>
      <c r="D77" s="30">
        <v>0.6714036596857018</v>
      </c>
      <c r="E77" s="30">
        <v>0.13033240075225014</v>
      </c>
      <c r="F77" s="31">
        <v>1.462590320462555</v>
      </c>
      <c r="G77" s="8"/>
      <c r="H77" s="122"/>
      <c r="J77" s="122"/>
      <c r="K77" s="122"/>
    </row>
    <row r="78" spans="1:11" ht="15">
      <c r="A78" s="75" t="s">
        <v>213</v>
      </c>
      <c r="B78" s="69" t="s">
        <v>24</v>
      </c>
      <c r="C78" s="72">
        <v>0.8204802819710608</v>
      </c>
      <c r="D78" s="30">
        <v>0.4129412670079744</v>
      </c>
      <c r="E78" s="30">
        <v>0.10897802212170023</v>
      </c>
      <c r="F78" s="31">
        <v>1.4977002588145658</v>
      </c>
      <c r="G78" s="8"/>
      <c r="H78" s="122"/>
      <c r="J78" s="122"/>
      <c r="K78" s="122"/>
    </row>
    <row r="79" spans="1:11" ht="15">
      <c r="A79" s="76" t="s">
        <v>214</v>
      </c>
      <c r="B79" s="69" t="s">
        <v>215</v>
      </c>
      <c r="C79" s="72">
        <v>0.7293412608090021</v>
      </c>
      <c r="D79" s="30">
        <v>0.4639486716650453</v>
      </c>
      <c r="E79" s="30">
        <v>0.08415736125846392</v>
      </c>
      <c r="F79" s="31">
        <v>1.3922696638061736</v>
      </c>
      <c r="G79" s="8"/>
      <c r="H79" s="122"/>
      <c r="J79" s="122"/>
      <c r="K79" s="122"/>
    </row>
    <row r="80" spans="1:11" ht="15">
      <c r="A80" s="75" t="s">
        <v>216</v>
      </c>
      <c r="B80" s="69" t="s">
        <v>217</v>
      </c>
      <c r="C80" s="72">
        <v>0.8773172094826664</v>
      </c>
      <c r="D80" s="30">
        <v>0.3105332682712033</v>
      </c>
      <c r="E80" s="30">
        <v>0.041973088813355736</v>
      </c>
      <c r="F80" s="31">
        <v>1.3457946551105053</v>
      </c>
      <c r="G80" s="8"/>
      <c r="H80" s="122"/>
      <c r="J80" s="122"/>
      <c r="K80" s="122"/>
    </row>
    <row r="81" spans="1:11" ht="15">
      <c r="A81" s="75" t="s">
        <v>218</v>
      </c>
      <c r="B81" s="69" t="s">
        <v>219</v>
      </c>
      <c r="C81" s="72">
        <v>0.9793736897492434</v>
      </c>
      <c r="D81" s="30">
        <v>0.48829123973297</v>
      </c>
      <c r="E81" s="30">
        <v>0.07248199184182502</v>
      </c>
      <c r="F81" s="31">
        <v>1.395584565365484</v>
      </c>
      <c r="G81" s="8"/>
      <c r="H81" s="122"/>
      <c r="J81" s="122"/>
      <c r="K81" s="122"/>
    </row>
    <row r="82" spans="1:11" ht="15">
      <c r="A82" s="75" t="s">
        <v>220</v>
      </c>
      <c r="B82" s="69" t="s">
        <v>221</v>
      </c>
      <c r="C82" s="72">
        <v>0.8981888840042239</v>
      </c>
      <c r="D82" s="30">
        <v>0.5173691555500284</v>
      </c>
      <c r="E82" s="30">
        <v>0.07957081703048444</v>
      </c>
      <c r="F82" s="31">
        <v>1.9133433042932497</v>
      </c>
      <c r="G82" s="8"/>
      <c r="H82" s="122"/>
      <c r="J82" s="122"/>
      <c r="K82" s="122"/>
    </row>
    <row r="83" spans="1:11" ht="15">
      <c r="A83" s="76" t="s">
        <v>222</v>
      </c>
      <c r="B83" s="69" t="s">
        <v>223</v>
      </c>
      <c r="C83" s="72">
        <v>0.9070442462958543</v>
      </c>
      <c r="D83" s="30">
        <v>0.31286842244988056</v>
      </c>
      <c r="E83" s="30">
        <v>0.048560316939888534</v>
      </c>
      <c r="F83" s="31">
        <v>1.535025764021305</v>
      </c>
      <c r="G83" s="8"/>
      <c r="H83" s="122"/>
      <c r="J83" s="122"/>
      <c r="K83" s="122"/>
    </row>
    <row r="84" spans="1:11" ht="15">
      <c r="A84" s="76" t="s">
        <v>224</v>
      </c>
      <c r="B84" s="69" t="s">
        <v>225</v>
      </c>
      <c r="C84" s="72">
        <v>0.9741812301740995</v>
      </c>
      <c r="D84" s="30">
        <v>0.05102881283591577</v>
      </c>
      <c r="E84" s="30">
        <v>0.0078038183995986</v>
      </c>
      <c r="F84" s="31">
        <v>1.1604513559266574</v>
      </c>
      <c r="G84" s="8"/>
      <c r="H84" s="122"/>
      <c r="J84" s="122"/>
      <c r="K84" s="122"/>
    </row>
    <row r="85" spans="1:11" ht="15">
      <c r="A85" s="75" t="s">
        <v>226</v>
      </c>
      <c r="B85" s="69" t="s">
        <v>227</v>
      </c>
      <c r="C85" s="72">
        <v>0.8718913029786229</v>
      </c>
      <c r="D85" s="30">
        <v>0.4017394665794196</v>
      </c>
      <c r="E85" s="30">
        <v>0.05887786284070909</v>
      </c>
      <c r="F85" s="31">
        <v>1.520589743187125</v>
      </c>
      <c r="G85" s="8"/>
      <c r="H85" s="122"/>
      <c r="J85" s="122"/>
      <c r="K85" s="122"/>
    </row>
    <row r="86" spans="1:11" ht="15">
      <c r="A86" s="75" t="s">
        <v>228</v>
      </c>
      <c r="B86" s="69" t="s">
        <v>229</v>
      </c>
      <c r="C86" s="72">
        <v>0.9188281201137003</v>
      </c>
      <c r="D86" s="30">
        <v>0.621336893541698</v>
      </c>
      <c r="E86" s="30">
        <v>0.0895547391102266</v>
      </c>
      <c r="F86" s="31">
        <v>1.7562838239640832</v>
      </c>
      <c r="G86" s="8"/>
      <c r="H86" s="122"/>
      <c r="J86" s="122"/>
      <c r="K86" s="122"/>
    </row>
    <row r="87" spans="1:11" ht="15">
      <c r="A87" s="75" t="s">
        <v>230</v>
      </c>
      <c r="B87" s="69" t="s">
        <v>231</v>
      </c>
      <c r="C87" s="72">
        <v>0.9531211892270154</v>
      </c>
      <c r="D87" s="30">
        <v>0.6280360499766463</v>
      </c>
      <c r="E87" s="30">
        <v>0.08356800526483397</v>
      </c>
      <c r="F87" s="31">
        <v>1.55114408890807</v>
      </c>
      <c r="H87" s="122"/>
      <c r="J87" s="122"/>
      <c r="K87" s="122"/>
    </row>
    <row r="88" spans="1:11" ht="15">
      <c r="A88" s="76" t="s">
        <v>232</v>
      </c>
      <c r="B88" s="69" t="s">
        <v>233</v>
      </c>
      <c r="C88" s="72">
        <v>0.9422081992721657</v>
      </c>
      <c r="D88" s="30">
        <v>0.6023315306328918</v>
      </c>
      <c r="E88" s="30">
        <v>0.09741638070055865</v>
      </c>
      <c r="F88" s="31">
        <v>1.604067908035748</v>
      </c>
      <c r="H88" s="122"/>
      <c r="J88" s="122"/>
      <c r="K88" s="122"/>
    </row>
    <row r="89" spans="1:11" ht="15">
      <c r="A89" s="76" t="s">
        <v>234</v>
      </c>
      <c r="B89" s="69" t="s">
        <v>235</v>
      </c>
      <c r="C89" s="72">
        <v>0.8313993475176753</v>
      </c>
      <c r="D89" s="30">
        <v>0.5669518372276913</v>
      </c>
      <c r="E89" s="30">
        <v>0.11533930396702455</v>
      </c>
      <c r="F89" s="31">
        <v>1.5694042645239616</v>
      </c>
      <c r="H89" s="122"/>
      <c r="J89" s="122"/>
      <c r="K89" s="122"/>
    </row>
    <row r="90" spans="1:11" ht="15">
      <c r="A90" s="75" t="s">
        <v>236</v>
      </c>
      <c r="B90" s="69" t="s">
        <v>25</v>
      </c>
      <c r="C90" s="72">
        <v>0.9575742211620789</v>
      </c>
      <c r="D90" s="30">
        <v>0.6720723519958096</v>
      </c>
      <c r="E90" s="30">
        <v>0.13636942502046656</v>
      </c>
      <c r="F90" s="31">
        <v>1.559278882094927</v>
      </c>
      <c r="H90" s="122"/>
      <c r="J90" s="122"/>
      <c r="K90" s="122"/>
    </row>
    <row r="91" spans="1:11" ht="15">
      <c r="A91" s="75" t="s">
        <v>237</v>
      </c>
      <c r="B91" s="69" t="s">
        <v>26</v>
      </c>
      <c r="C91" s="72">
        <v>0.98540865086109</v>
      </c>
      <c r="D91" s="30">
        <v>0.38519703550849654</v>
      </c>
      <c r="E91" s="30">
        <v>0.05451565799175424</v>
      </c>
      <c r="F91" s="31">
        <v>1.3494431933531799</v>
      </c>
      <c r="H91" s="122"/>
      <c r="J91" s="122"/>
      <c r="K91" s="122"/>
    </row>
    <row r="92" spans="1:11" ht="15">
      <c r="A92" s="75" t="s">
        <v>238</v>
      </c>
      <c r="B92" s="69" t="s">
        <v>27</v>
      </c>
      <c r="C92" s="72">
        <v>1.0124357488649613</v>
      </c>
      <c r="D92" s="30">
        <v>0.6866505400759493</v>
      </c>
      <c r="E92" s="30">
        <v>0.22901082397058634</v>
      </c>
      <c r="F92" s="31">
        <v>1.6474195214198284</v>
      </c>
      <c r="H92" s="122"/>
      <c r="J92" s="122"/>
      <c r="K92" s="122"/>
    </row>
    <row r="93" spans="1:11" ht="15">
      <c r="A93" s="75" t="s">
        <v>239</v>
      </c>
      <c r="B93" s="69" t="s">
        <v>240</v>
      </c>
      <c r="C93" s="72">
        <v>0.9875567940409039</v>
      </c>
      <c r="D93" s="30">
        <v>0.6082598184748939</v>
      </c>
      <c r="E93" s="30">
        <v>0.11578677960650399</v>
      </c>
      <c r="F93" s="31">
        <v>1.4258606232758275</v>
      </c>
      <c r="H93" s="122"/>
      <c r="J93" s="122"/>
      <c r="K93" s="122"/>
    </row>
    <row r="94" spans="1:11" ht="15">
      <c r="A94" s="75" t="s">
        <v>241</v>
      </c>
      <c r="B94" s="69" t="s">
        <v>28</v>
      </c>
      <c r="C94" s="72">
        <v>0.8577073186765115</v>
      </c>
      <c r="D94" s="30">
        <v>0.5831353045796175</v>
      </c>
      <c r="E94" s="30">
        <v>0.17725933944663924</v>
      </c>
      <c r="F94" s="31">
        <v>1.6282704454316033</v>
      </c>
      <c r="H94" s="122"/>
      <c r="J94" s="122"/>
      <c r="K94" s="122"/>
    </row>
    <row r="95" spans="1:11" ht="15">
      <c r="A95" s="75" t="s">
        <v>242</v>
      </c>
      <c r="B95" s="69" t="s">
        <v>29</v>
      </c>
      <c r="C95" s="72">
        <v>0.8322607670091537</v>
      </c>
      <c r="D95" s="30">
        <v>0.5563370604623836</v>
      </c>
      <c r="E95" s="30">
        <v>0.17296535110407016</v>
      </c>
      <c r="F95" s="31">
        <v>1.5926465622920523</v>
      </c>
      <c r="H95" s="122"/>
      <c r="J95" s="122"/>
      <c r="K95" s="122"/>
    </row>
    <row r="96" spans="1:11" ht="15">
      <c r="A96" s="75" t="s">
        <v>243</v>
      </c>
      <c r="B96" s="69" t="s">
        <v>30</v>
      </c>
      <c r="C96" s="72">
        <v>0.9212233948183348</v>
      </c>
      <c r="D96" s="30">
        <v>0.6104826098968079</v>
      </c>
      <c r="E96" s="30">
        <v>0.10739016340862777</v>
      </c>
      <c r="F96" s="31">
        <v>1.5207959430623315</v>
      </c>
      <c r="H96" s="122"/>
      <c r="J96" s="122"/>
      <c r="K96" s="122"/>
    </row>
    <row r="97" spans="1:11" ht="15">
      <c r="A97" s="76" t="s">
        <v>244</v>
      </c>
      <c r="B97" s="69" t="s">
        <v>245</v>
      </c>
      <c r="C97" s="72">
        <v>0.9696670941058542</v>
      </c>
      <c r="D97" s="30">
        <v>0.620634666469437</v>
      </c>
      <c r="E97" s="30">
        <v>0.23555091034145106</v>
      </c>
      <c r="F97" s="31">
        <v>1.451026029713512</v>
      </c>
      <c r="H97" s="122"/>
      <c r="J97" s="122"/>
      <c r="K97" s="122"/>
    </row>
    <row r="98" spans="1:11" ht="15">
      <c r="A98" s="76" t="s">
        <v>246</v>
      </c>
      <c r="B98" s="69" t="s">
        <v>247</v>
      </c>
      <c r="C98" s="72">
        <v>0.9160715244236992</v>
      </c>
      <c r="D98" s="30">
        <v>0.6823436078623062</v>
      </c>
      <c r="E98" s="30">
        <v>0.14487339301511232</v>
      </c>
      <c r="F98" s="31">
        <v>1.7002534848629587</v>
      </c>
      <c r="H98" s="122"/>
      <c r="J98" s="122"/>
      <c r="K98" s="122"/>
    </row>
    <row r="99" spans="1:11" ht="15">
      <c r="A99" s="75" t="s">
        <v>248</v>
      </c>
      <c r="B99" s="69" t="s">
        <v>32</v>
      </c>
      <c r="C99" s="72">
        <v>0.8980539762588565</v>
      </c>
      <c r="D99" s="30">
        <v>0.7422451665535355</v>
      </c>
      <c r="E99" s="30">
        <v>0.15355246285451085</v>
      </c>
      <c r="F99" s="31">
        <v>1.3764624751725725</v>
      </c>
      <c r="H99" s="122"/>
      <c r="J99" s="122"/>
      <c r="K99" s="122"/>
    </row>
    <row r="100" spans="1:11" ht="15">
      <c r="A100" s="75" t="s">
        <v>249</v>
      </c>
      <c r="B100" s="69" t="s">
        <v>250</v>
      </c>
      <c r="C100" s="72">
        <v>1.0056487096264983</v>
      </c>
      <c r="D100" s="30">
        <v>0.8628495488869735</v>
      </c>
      <c r="E100" s="30">
        <v>0.22411108931945853</v>
      </c>
      <c r="F100" s="31">
        <v>1.3864214103268968</v>
      </c>
      <c r="H100" s="122"/>
      <c r="J100" s="122"/>
      <c r="K100" s="122"/>
    </row>
    <row r="101" spans="1:11" ht="15">
      <c r="A101" s="75" t="s">
        <v>251</v>
      </c>
      <c r="B101" s="69" t="s">
        <v>252</v>
      </c>
      <c r="C101" s="72">
        <v>0.8451761294679123</v>
      </c>
      <c r="D101" s="30">
        <v>0.5940704469534107</v>
      </c>
      <c r="E101" s="30">
        <v>0.17527041650481337</v>
      </c>
      <c r="F101" s="31">
        <v>1.6560047921765508</v>
      </c>
      <c r="H101" s="122"/>
      <c r="J101" s="122"/>
      <c r="K101" s="122"/>
    </row>
    <row r="102" spans="1:11" ht="15">
      <c r="A102" s="75" t="s">
        <v>253</v>
      </c>
      <c r="B102" s="69" t="s">
        <v>254</v>
      </c>
      <c r="C102" s="72">
        <v>0.8685566425604474</v>
      </c>
      <c r="D102" s="30">
        <v>0.671397315168906</v>
      </c>
      <c r="E102" s="30">
        <v>0.1703045238960846</v>
      </c>
      <c r="F102" s="31">
        <v>1.5331269883582244</v>
      </c>
      <c r="H102" s="122"/>
      <c r="J102" s="122"/>
      <c r="K102" s="122"/>
    </row>
    <row r="103" spans="1:11" ht="15">
      <c r="A103" s="76" t="s">
        <v>255</v>
      </c>
      <c r="B103" s="69" t="s">
        <v>256</v>
      </c>
      <c r="C103" s="72">
        <v>0.8433156218875397</v>
      </c>
      <c r="D103" s="30">
        <v>0.6374703739226872</v>
      </c>
      <c r="E103" s="30">
        <v>0.14634618564414795</v>
      </c>
      <c r="F103" s="31">
        <v>1.6372386896772344</v>
      </c>
      <c r="H103" s="122"/>
      <c r="J103" s="122"/>
      <c r="K103" s="122"/>
    </row>
    <row r="104" spans="1:11" ht="15">
      <c r="A104" s="76" t="s">
        <v>257</v>
      </c>
      <c r="B104" s="69" t="s">
        <v>27</v>
      </c>
      <c r="C104" s="72">
        <v>1.0124357488649613</v>
      </c>
      <c r="D104" s="30">
        <v>0.6866505400759493</v>
      </c>
      <c r="E104" s="30">
        <v>0.22901082397058634</v>
      </c>
      <c r="F104" s="31">
        <v>1.6474195214198284</v>
      </c>
      <c r="H104" s="122"/>
      <c r="J104" s="122"/>
      <c r="K104" s="122"/>
    </row>
    <row r="105" spans="1:11" ht="15">
      <c r="A105" s="76" t="s">
        <v>258</v>
      </c>
      <c r="B105" s="69" t="s">
        <v>85</v>
      </c>
      <c r="C105" s="72">
        <v>0.983988823212212</v>
      </c>
      <c r="D105" s="30">
        <v>0.5943261277284387</v>
      </c>
      <c r="E105" s="30">
        <v>0.08406122950516884</v>
      </c>
      <c r="F105" s="31">
        <v>1.388664209582017</v>
      </c>
      <c r="H105" s="122"/>
      <c r="J105" s="122"/>
      <c r="K105" s="122"/>
    </row>
    <row r="106" spans="1:11" ht="15">
      <c r="A106" s="76" t="s">
        <v>259</v>
      </c>
      <c r="B106" s="69" t="s">
        <v>84</v>
      </c>
      <c r="C106" s="72">
        <v>0.9290450045622475</v>
      </c>
      <c r="D106" s="30">
        <v>0.7261902607881676</v>
      </c>
      <c r="E106" s="30">
        <v>0.12420112630141561</v>
      </c>
      <c r="F106" s="31">
        <v>1.4385336751028976</v>
      </c>
      <c r="H106" s="122"/>
      <c r="J106" s="122"/>
      <c r="K106" s="122"/>
    </row>
    <row r="107" spans="1:11" ht="15">
      <c r="A107" s="75" t="s">
        <v>260</v>
      </c>
      <c r="B107" s="69" t="s">
        <v>261</v>
      </c>
      <c r="C107" s="72">
        <v>1.089329028043506</v>
      </c>
      <c r="D107" s="30">
        <v>0.9260704855726617</v>
      </c>
      <c r="E107" s="30">
        <v>0.13029542380607007</v>
      </c>
      <c r="F107" s="31">
        <v>1.4115949917171644</v>
      </c>
      <c r="H107" s="122"/>
      <c r="J107" s="122"/>
      <c r="K107" s="122"/>
    </row>
    <row r="108" spans="1:11" ht="15">
      <c r="A108" s="75" t="s">
        <v>262</v>
      </c>
      <c r="B108" s="69" t="s">
        <v>263</v>
      </c>
      <c r="C108" s="72">
        <v>0.9573032492596752</v>
      </c>
      <c r="D108" s="30">
        <v>0.7155865758522084</v>
      </c>
      <c r="E108" s="30">
        <v>0.09332534807825175</v>
      </c>
      <c r="F108" s="31">
        <v>1.5336069406011965</v>
      </c>
      <c r="H108" s="122"/>
      <c r="J108" s="122"/>
      <c r="K108" s="122"/>
    </row>
    <row r="109" spans="1:11" ht="15">
      <c r="A109" s="75" t="s">
        <v>264</v>
      </c>
      <c r="B109" s="69" t="s">
        <v>34</v>
      </c>
      <c r="C109" s="72">
        <v>0.9231955200150391</v>
      </c>
      <c r="D109" s="30">
        <v>0.6149854004573632</v>
      </c>
      <c r="E109" s="30">
        <v>0.08650313721977433</v>
      </c>
      <c r="F109" s="31">
        <v>1.8487577469068777</v>
      </c>
      <c r="G109" s="8"/>
      <c r="H109" s="122"/>
      <c r="J109" s="122"/>
      <c r="K109" s="122"/>
    </row>
    <row r="110" spans="1:11" ht="15">
      <c r="A110" s="75" t="s">
        <v>265</v>
      </c>
      <c r="B110" s="69" t="s">
        <v>33</v>
      </c>
      <c r="C110" s="72">
        <v>0.92551482627507</v>
      </c>
      <c r="D110" s="30">
        <v>0.5453366290558115</v>
      </c>
      <c r="E110" s="30">
        <v>0.0786361595882663</v>
      </c>
      <c r="F110" s="31">
        <v>1.4971912033583405</v>
      </c>
      <c r="G110" s="8"/>
      <c r="H110" s="122"/>
      <c r="J110" s="122"/>
      <c r="K110" s="122"/>
    </row>
    <row r="111" spans="1:11" ht="15.75" thickBot="1">
      <c r="A111" s="77" t="s">
        <v>266</v>
      </c>
      <c r="B111" s="70" t="s">
        <v>267</v>
      </c>
      <c r="C111" s="73">
        <v>0.9015867389214384</v>
      </c>
      <c r="D111" s="35">
        <v>0.6283612954638271</v>
      </c>
      <c r="E111" s="35">
        <v>0.1456155852848491</v>
      </c>
      <c r="F111" s="36">
        <v>1.70789728106777</v>
      </c>
      <c r="G111" s="8"/>
      <c r="H111" s="122"/>
      <c r="J111" s="122"/>
      <c r="K111" s="122"/>
    </row>
    <row r="112" spans="1:6" s="23" customFormat="1" ht="15.75" thickTop="1">
      <c r="A112" s="24"/>
      <c r="B112" s="29"/>
      <c r="C112" s="30"/>
      <c r="D112" s="30"/>
      <c r="E112" s="30"/>
      <c r="F112" s="31"/>
    </row>
    <row r="113" spans="1:6" s="23" customFormat="1" ht="15">
      <c r="A113" s="25" t="s">
        <v>901</v>
      </c>
      <c r="B113" s="9"/>
      <c r="C113" s="11"/>
      <c r="D113" s="12"/>
      <c r="E113" s="9"/>
      <c r="F113" s="13"/>
    </row>
    <row r="114" spans="1:6" s="23" customFormat="1" ht="15">
      <c r="A114" s="25" t="s">
        <v>902</v>
      </c>
      <c r="B114" s="9"/>
      <c r="C114" s="11"/>
      <c r="D114" s="12"/>
      <c r="E114" s="9"/>
      <c r="F114" s="13"/>
    </row>
    <row r="115" spans="1:6" s="23" customFormat="1" ht="15.75" thickBot="1">
      <c r="A115" s="26" t="s">
        <v>895</v>
      </c>
      <c r="B115" s="33"/>
      <c r="C115" s="33"/>
      <c r="D115" s="33"/>
      <c r="E115" s="33"/>
      <c r="F115" s="34"/>
    </row>
    <row r="116" s="23" customFormat="1" ht="15.75" thickTop="1"/>
  </sheetData>
  <sheetProtection/>
  <conditionalFormatting sqref="H5:H111 J5:K111">
    <cfRule type="cellIs" priority="1" dxfId="30" operator="lessThan" stopIfTrue="1">
      <formula>-0.2</formula>
    </cfRule>
    <cfRule type="cellIs" priority="2" dxfId="30" operator="greaterThan" stopIfTrue="1">
      <formula>0.2</formula>
    </cfRule>
  </conditionalFormatting>
  <printOptions/>
  <pageMargins left="0.7" right="0.7" top="0.75" bottom="0.75" header="0.3" footer="0.3"/>
  <pageSetup fitToHeight="1" fitToWidth="1"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Alberta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Treasury Board and Finance - Tables - Alberta Economic Multipliers 2011</dc:title>
  <dc:subject/>
  <dc:creator>GoA</dc:creator>
  <cp:keywords>economic multipliers, data, tables, economic multipliers tables, tables for economic multipliers</cp:keywords>
  <dc:description/>
  <cp:lastModifiedBy>joanne.morrison</cp:lastModifiedBy>
  <cp:lastPrinted>2011-05-03T20:31:21Z</cp:lastPrinted>
  <dcterms:created xsi:type="dcterms:W3CDTF">2009-04-22T17:22:05Z</dcterms:created>
  <dcterms:modified xsi:type="dcterms:W3CDTF">2015-05-01T17:36:57Z</dcterms:modified>
  <cp:category/>
  <cp:version/>
  <cp:contentType/>
  <cp:contentStatus/>
</cp:coreProperties>
</file>