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oa\shared\TBF\EFP\OSI\Economic Statistics\Economic Team\2020 I-O Model Update\2020 IO Multipliers\Final publication\"/>
    </mc:Choice>
  </mc:AlternateContent>
  <xr:revisionPtr revIDLastSave="0" documentId="13_ncr:1_{79172366-53A4-4423-B875-E5FF71E16BD1}" xr6:coauthVersionLast="47" xr6:coauthVersionMax="47" xr10:uidLastSave="{00000000-0000-0000-0000-000000000000}"/>
  <bookViews>
    <workbookView xWindow="-120" yWindow="-120" windowWidth="29040" windowHeight="15840" xr2:uid="{9936B87E-09A6-4940-84F3-CE3DD1D5517D}"/>
  </bookViews>
  <sheets>
    <sheet name="Table 1" sheetId="14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  <sheet name="Table 1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4" l="1"/>
</calcChain>
</file>

<file path=xl/sharedStrings.xml><?xml version="1.0" encoding="utf-8"?>
<sst xmlns="http://schemas.openxmlformats.org/spreadsheetml/2006/main" count="11671" uniqueCount="1467">
  <si>
    <t>Output</t>
  </si>
  <si>
    <t>Labour           Income</t>
  </si>
  <si>
    <t>Employment/ $1,000,000</t>
  </si>
  <si>
    <t>Crop production (except cannabis, greenhouse, nursery and floriculture production)</t>
  </si>
  <si>
    <t>Greenhouse, nursery and floriculture production (except cannabis)</t>
  </si>
  <si>
    <t>Cannabis production (licensed)</t>
  </si>
  <si>
    <t>Cannabis production (unlicensed)</t>
  </si>
  <si>
    <t>Animal production (except aquaculture)</t>
  </si>
  <si>
    <t>Aquaculture</t>
  </si>
  <si>
    <t>Forestry and logging</t>
  </si>
  <si>
    <t>Fishing, hunting and trapping</t>
  </si>
  <si>
    <t>Support activities for crop and animal production</t>
  </si>
  <si>
    <t>Support activities for forestry</t>
  </si>
  <si>
    <t>Oil and gas extraction (except oil sands)</t>
  </si>
  <si>
    <t>Oil sands extraction</t>
  </si>
  <si>
    <t>Coal mining</t>
  </si>
  <si>
    <t>Iron ore mining</t>
  </si>
  <si>
    <t>Gold and silver ore mining</t>
  </si>
  <si>
    <t>Copper, nickel, lead and zinc ore mining</t>
  </si>
  <si>
    <t>Other metal ore mining</t>
  </si>
  <si>
    <t>Stone mining and quarrying</t>
  </si>
  <si>
    <t>Sand, gravel, clay, and ceramic and refractory minerals mining and quarrying</t>
  </si>
  <si>
    <t>Diamond mining</t>
  </si>
  <si>
    <t>Other non-metallic mineral mining and quarrying (except diamond and potash)</t>
  </si>
  <si>
    <t>Potash mining</t>
  </si>
  <si>
    <t>Support activities for oil and gas extraction</t>
  </si>
  <si>
    <t>Support activities for mining</t>
  </si>
  <si>
    <t>Electric power generation, transmission and distribution</t>
  </si>
  <si>
    <t>Natural gas distribution</t>
  </si>
  <si>
    <t>Water, sewage and other systems</t>
  </si>
  <si>
    <t>Residential building construction</t>
  </si>
  <si>
    <t>Non-residential building construction</t>
  </si>
  <si>
    <t>Transportation engineering construction</t>
  </si>
  <si>
    <t>Oil and gas engineering construction</t>
  </si>
  <si>
    <t>Electric power engineering construction</t>
  </si>
  <si>
    <t>Communication engineering construction</t>
  </si>
  <si>
    <t>Other engineering construction</t>
  </si>
  <si>
    <t>Repair construction</t>
  </si>
  <si>
    <t>Other activities of the construction industry</t>
  </si>
  <si>
    <t>Animal food manufacturing</t>
  </si>
  <si>
    <t>Grain and oilseed milling</t>
  </si>
  <si>
    <t>Sugar and confectionery product manufacturing</t>
  </si>
  <si>
    <t>Fruit and vegetable preserving and specialty food manufacturing</t>
  </si>
  <si>
    <t>Dairy product manufacturing</t>
  </si>
  <si>
    <t>Meat product manufacturing</t>
  </si>
  <si>
    <t>Seafood product preparation and packaging</t>
  </si>
  <si>
    <t>Bakeries and tortilla manufacturing</t>
  </si>
  <si>
    <t>Other food manufacturing</t>
  </si>
  <si>
    <t>Soft drink and ice manufacturing</t>
  </si>
  <si>
    <t>Breweries</t>
  </si>
  <si>
    <t>Wineries and distilleries</t>
  </si>
  <si>
    <t>Tobacco manufacturing</t>
  </si>
  <si>
    <t>Textile and textile product mills</t>
  </si>
  <si>
    <t>Clothing and leather and allied product manufacturing</t>
  </si>
  <si>
    <t>Sawmills and wood preservation</t>
  </si>
  <si>
    <t>Veneer, plywood and engineered wood product manufacturing</t>
  </si>
  <si>
    <t>Other wood product manufacturing</t>
  </si>
  <si>
    <t>Pulp, paper and paperboard mills</t>
  </si>
  <si>
    <t>Converted paper product manufacturing</t>
  </si>
  <si>
    <t>Printing and related support activities</t>
  </si>
  <si>
    <t>Petroleum refineries</t>
  </si>
  <si>
    <t>Petroleum and coal product manufacturing (except petroleum refineries)</t>
  </si>
  <si>
    <t>Basic chemical manufacturing</t>
  </si>
  <si>
    <t>Resin, synthetic rubber, and artificial and synthetic fibres and filaments manufacturing</t>
  </si>
  <si>
    <t>Pesticide, fertilizer and other agricultural chemical manufacturing</t>
  </si>
  <si>
    <t>Pharmaceutical and medicine manufacturing</t>
  </si>
  <si>
    <t>Paint, coating and adhesive manufacturing</t>
  </si>
  <si>
    <t>Soap, cleaning compound and toilet preparation manufacturing</t>
  </si>
  <si>
    <t>Other chemical product manufacturing</t>
  </si>
  <si>
    <t>Plastic product manufacturing</t>
  </si>
  <si>
    <t>Rubber product manufacturing</t>
  </si>
  <si>
    <t>Non-metallic mineral product manufacturing (except cement and concrete products)</t>
  </si>
  <si>
    <t>Cement and concrete product manufacturing</t>
  </si>
  <si>
    <t>Iron and steel mills and ferro-alloy manufacturing</t>
  </si>
  <si>
    <t>Steel product manufacturing from purchased steel</t>
  </si>
  <si>
    <t>Alumina and aluminum production and processing</t>
  </si>
  <si>
    <t>Non-ferrous metal (except aluminum) production and processing</t>
  </si>
  <si>
    <t>Foundries</t>
  </si>
  <si>
    <t>Forging and stamping</t>
  </si>
  <si>
    <t>Cutlery, hand tools and other fabricated metal product manufacturing</t>
  </si>
  <si>
    <t>Architectural and structural metals manufacturing</t>
  </si>
  <si>
    <t>Boiler, tank and shipping container manufacturing</t>
  </si>
  <si>
    <t>Hardware manufacturing</t>
  </si>
  <si>
    <t>Spring and wire product manufacturing</t>
  </si>
  <si>
    <t>Machine shops, turned product, and screw, nut and bolt manufacturing</t>
  </si>
  <si>
    <t>Coating, engraving, cold and heat treating and allied activities</t>
  </si>
  <si>
    <t>Agricultural, construction and mining machinery manufacturing</t>
  </si>
  <si>
    <t>Industrial machinery manufacturing</t>
  </si>
  <si>
    <t>Commercial and service industry machinery manufacturing</t>
  </si>
  <si>
    <t>Ventilation, heating, air-conditioning and commercial refrigeration equipment manufacturing</t>
  </si>
  <si>
    <t>Metalworking machinery manufacturing</t>
  </si>
  <si>
    <t>Engine, turbine and power transmission equipment manufacturing</t>
  </si>
  <si>
    <t>Other general-purpose machinery manufacturing</t>
  </si>
  <si>
    <t>Computer and peripheral equipment manufacturing</t>
  </si>
  <si>
    <t>Communications equipment manufacturing</t>
  </si>
  <si>
    <t>Other electronic product manufacturing</t>
  </si>
  <si>
    <t>Semiconductor and other electronic component manufacturing</t>
  </si>
  <si>
    <t>Electric lighting equipment manufacturing</t>
  </si>
  <si>
    <t>Household appliance manufacturing</t>
  </si>
  <si>
    <t>Electrical equipment manufacturing</t>
  </si>
  <si>
    <t>Other electrical equipment and component manufacturing</t>
  </si>
  <si>
    <t>Automobile and light-duty motor vehicle manufacturing</t>
  </si>
  <si>
    <t>Heavy-duty truck manufacturing</t>
  </si>
  <si>
    <t>Motor vehicle body and trailer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</si>
  <si>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</si>
  <si>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</si>
  <si>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</si>
  <si>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</si>
  <si>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</si>
  <si>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</si>
  <si>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</si>
  <si>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</si>
  <si>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Aerospace product and parts manufacturing</t>
  </si>
  <si>
    <t>Railroad rolling stock manufacturing</t>
  </si>
  <si>
    <t>Ship and boat building</t>
  </si>
  <si>
    <t>Other transportation equipment manufacturing</t>
  </si>
  <si>
    <t>Household and institutional furniture and kitchen cabinet manufacturing</t>
  </si>
  <si>
    <t>Office furniture (including fixtures) manufacturing</t>
  </si>
  <si>
    <t>Other furniture-related product manufacturing</t>
  </si>
  <si>
    <t>Medical equipment and supplies manufacturing</t>
  </si>
  <si>
    <t>Other miscellaneous manufacturing</t>
  </si>
  <si>
    <t>Farm product merchant wholesalers</t>
  </si>
  <si>
    <t>Petroleum and petroleum products merchant wholesalers</t>
  </si>
  <si>
    <t>Food, beverage and tobacco merchant wholesalers</t>
  </si>
  <si>
    <t>Personal and household goods merchant wholesalers</t>
  </si>
  <si>
    <t>Motor vehicle and motor vehicle parts and accessories merchant wholesalers</t>
  </si>
  <si>
    <t>Building material and supplies merchant wholesalers</t>
  </si>
  <si>
    <t>Machinery, equipment and supplies merchant wholesalers</t>
  </si>
  <si>
    <t>Miscellaneous merchant wholesalers</t>
  </si>
  <si>
    <t>Business-to-business electronic markets, and agents and brokers</t>
  </si>
  <si>
    <t>Motor vehicle and parts dealers</t>
  </si>
  <si>
    <t>Furniture and home furnishings stores</t>
  </si>
  <si>
    <t>Electronics and appliance stores</t>
  </si>
  <si>
    <t>Building material and garden equipment and supplies dealers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</si>
  <si>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</si>
  <si>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</si>
  <si>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</si>
  <si>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</si>
  <si>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</si>
  <si>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</si>
  <si>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 (except cannabis)</t>
  </si>
  <si>
    <t>Cannabis stores (licensed)</t>
  </si>
  <si>
    <t>Cannabis stores (unlicensed)</t>
  </si>
  <si>
    <t>Non-store retailers</t>
  </si>
  <si>
    <t>Air transportation</t>
  </si>
  <si>
    <t>Rail transportation</t>
  </si>
  <si>
    <t>Water transportation</t>
  </si>
  <si>
    <t>Truck transportation</t>
  </si>
  <si>
    <t>Urban transit systems</t>
  </si>
  <si>
    <t>Other transit and ground passenger transportation and scenic and sightseeing transportation</t>
  </si>
  <si>
    <t>Taxi and limousine service</t>
  </si>
  <si>
    <t>Crude oil and other pipeline transportation</t>
  </si>
  <si>
    <t>Pipeline transportation of natural gas</t>
  </si>
  <si>
    <t>Support activities for transportation</t>
  </si>
  <si>
    <t>Postal service</t>
  </si>
  <si>
    <t>Couriers and messengers</t>
  </si>
  <si>
    <t>Warehousing and storage</t>
  </si>
  <si>
    <t>Newspaper publishers</t>
  </si>
  <si>
    <t>Periodical, book and directory publishers</t>
  </si>
  <si>
    <t>Software publishers</t>
  </si>
  <si>
    <t>Motion picture and video industries (except exhibition)</t>
  </si>
  <si>
    <t>Motion picture and video exhibition</t>
  </si>
  <si>
    <t>Sound recording industries</t>
  </si>
  <si>
    <t>Radio and television broadcasting</t>
  </si>
  <si>
    <t>Pay and specialty television</t>
  </si>
  <si>
    <t>Telecommunications</t>
  </si>
  <si>
    <t>Data processing, hosting, and related services</t>
  </si>
  <si>
    <t>Other information services</t>
  </si>
  <si>
    <t>Monetary authorities - central bank</t>
  </si>
  <si>
    <t>Banking and other depository credit intermediation</t>
  </si>
  <si>
    <t>Local credit unions</t>
  </si>
  <si>
    <t>Non-depository credit intermediation</t>
  </si>
  <si>
    <t>Activities related to credit intermediation</t>
  </si>
  <si>
    <t>Financial investment services, funds and other financial vehicles</t>
  </si>
  <si>
    <t>Insurance carriers</t>
  </si>
  <si>
    <t>Agencies, brokerages and other insurance related activities</t>
  </si>
  <si>
    <t>Lessors of real estate</t>
  </si>
  <si>
    <t>Offices of real estate agents and brokers and activities related to real estate</t>
  </si>
  <si>
    <t>Owner-occupied dwellings</t>
  </si>
  <si>
    <t>Automotive equipment rental and leasing</t>
  </si>
  <si>
    <t>Rental and leasing services (except automotive equipment)</t>
  </si>
  <si>
    <t>Lessors of non-financial intangible assets (except copyrighted works)</t>
  </si>
  <si>
    <t>Legal services</t>
  </si>
  <si>
    <t>Accounting, tax preparation, bookkeeping and payroll services</t>
  </si>
  <si>
    <t>Architectural, engineering and related services</t>
  </si>
  <si>
    <t>Specialized design services</t>
  </si>
  <si>
    <t>Computer systems design and related services</t>
  </si>
  <si>
    <t>Management, scientific and technical consulting services</t>
  </si>
  <si>
    <t>Scientific research and development services</t>
  </si>
  <si>
    <t>Advertising, public relations, and related services</t>
  </si>
  <si>
    <t>Other professional, scientific and technical services</t>
  </si>
  <si>
    <t>Holding companies</t>
  </si>
  <si>
    <t>Office administrative services</t>
  </si>
  <si>
    <t>Facilities and other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</si>
  <si>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</si>
  <si>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</si>
  <si>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</si>
  <si>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</si>
  <si>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 and dwellings</t>
  </si>
  <si>
    <t>Waste management and remediation services</t>
  </si>
  <si>
    <t>Educational services</t>
  </si>
  <si>
    <t>Offices of physicians</t>
  </si>
  <si>
    <t>Offices of dentists</t>
  </si>
  <si>
    <t>Miscellaneous ambulatory health care services</t>
  </si>
  <si>
    <t>Nursing and residential care facilities</t>
  </si>
  <si>
    <t>Social assistance</t>
  </si>
  <si>
    <t>Performing arts, spectator sports and related industries, and heritage institutions</t>
  </si>
  <si>
    <t>Amusement and recreation industries</t>
  </si>
  <si>
    <t>Gambling industries</t>
  </si>
  <si>
    <t>Traveller accommodation</t>
  </si>
  <si>
    <t>Recreational vehicle (RV) parks, recreational camps, and rooming and boarding houses</t>
  </si>
  <si>
    <t>Food services and drinking places</t>
  </si>
  <si>
    <t>Automotive repair and maintenance</t>
  </si>
  <si>
    <t>Repair and maintenance (except automotive)</t>
  </si>
  <si>
    <t>Personal care services and other personal services</t>
  </si>
  <si>
    <t>Funeral services</t>
  </si>
  <si>
    <t>Dry cleaning and laundry services</t>
  </si>
  <si>
    <t>Business, professional and other membership organizations</t>
  </si>
  <si>
    <t>Private households</t>
  </si>
  <si>
    <t>Repair and maintenance</t>
  </si>
  <si>
    <t>Operating supplies</t>
  </si>
  <si>
    <t>Office supplies</t>
  </si>
  <si>
    <t>Advertising, promotion, meals and entertainment</t>
  </si>
  <si>
    <t>Travel, meetings and conventions</t>
  </si>
  <si>
    <t>Transportation margins</t>
  </si>
  <si>
    <t>Ambulatory health care services</t>
  </si>
  <si>
    <t>Arts, entertainment and recreation</t>
  </si>
  <si>
    <t>Religious organizations</t>
  </si>
  <si>
    <t>Grant-making, civic, and professional and similar organizations</t>
  </si>
  <si>
    <t>Other non-profit institutions serving households</t>
  </si>
  <si>
    <t>Elementary and secondary schools</t>
  </si>
  <si>
    <t>Community colleges and C.E.G.E.P.s</t>
  </si>
  <si>
    <t>Universities</t>
  </si>
  <si>
    <t>Other educational services</t>
  </si>
  <si>
    <t>Hospitals</t>
  </si>
  <si>
    <t>Defence services</t>
  </si>
  <si>
    <t>Other federal government services (except defence)</t>
  </si>
  <si>
    <t>Other provincial and territorial government services</t>
  </si>
  <si>
    <t>Other municipal government services</t>
  </si>
  <si>
    <t>Other aboriginal government services</t>
  </si>
  <si>
    <t>Canola (including rapeseed)</t>
  </si>
  <si>
    <t>Oilseeds (except canola)</t>
  </si>
  <si>
    <t>Wheat</t>
  </si>
  <si>
    <t>Grains (except wheat)</t>
  </si>
  <si>
    <t>Fresh potatoes</t>
  </si>
  <si>
    <t>Fresh fruit and nuts</t>
  </si>
  <si>
    <t>Other miscellaneous crop products</t>
  </si>
  <si>
    <t>Fresh vegetables (except potatoes)</t>
  </si>
  <si>
    <t>Imputed feed (animal feed produced for own consumption)</t>
  </si>
  <si>
    <t>Floriculture and nursery products (except cannabis), and sod</t>
  </si>
  <si>
    <t>Cannabis plants, seeds and flowering tops</t>
  </si>
  <si>
    <t>Cattle and calves</t>
  </si>
  <si>
    <t>Unprocessed milk</t>
  </si>
  <si>
    <t>Hogs</t>
  </si>
  <si>
    <t>Eggs in shell</t>
  </si>
  <si>
    <t>Poultry</t>
  </si>
  <si>
    <t>Other live animals</t>
  </si>
  <si>
    <t>Imputed fertilizer (fertilizer produced for own consumption)</t>
  </si>
  <si>
    <t>Logs and bolts</t>
  </si>
  <si>
    <t>Pulpwood</t>
  </si>
  <si>
    <t>Fuel wood</t>
  </si>
  <si>
    <t>Rough untreated poles, posts and piling</t>
  </si>
  <si>
    <t>Fish, crustaceans, shellfish and other fishery products</t>
  </si>
  <si>
    <t>Custom work services for forestry</t>
  </si>
  <si>
    <t>Support services for crop production</t>
  </si>
  <si>
    <t>Support services for animal production, hunting and fishing</t>
  </si>
  <si>
    <t>Support services for forestry</t>
  </si>
  <si>
    <t>Conventional crude oil</t>
  </si>
  <si>
    <t>Synthetic crude oil</t>
  </si>
  <si>
    <t>Natural gas</t>
  </si>
  <si>
    <t>Natural gas liquids and related products</t>
  </si>
  <si>
    <t>Crude and diluted bitumen</t>
  </si>
  <si>
    <t>Coal</t>
  </si>
  <si>
    <t>Iron ores and concentrates</t>
  </si>
  <si>
    <t>Gold and silver ores and concentrates</t>
  </si>
  <si>
    <t>Copper ores and concentrates</t>
  </si>
  <si>
    <t>Nickel ores and concentrates</t>
  </si>
  <si>
    <t>Lead and zinc ores and concentrates</t>
  </si>
  <si>
    <t>Radioactive ores and concentrates</t>
  </si>
  <si>
    <t>Other metal ores and concentrates</t>
  </si>
  <si>
    <t>Stone</t>
  </si>
  <si>
    <t>Sand, gravel, clay, and refractory minerals</t>
  </si>
  <si>
    <t>Uncut and industrial diamonds</t>
  </si>
  <si>
    <t>Potash</t>
  </si>
  <si>
    <t>Non-metallic minerals (except diamonds)</t>
  </si>
  <si>
    <t>Support services for oil and gas extraction (except exploration)</t>
  </si>
  <si>
    <t>Support services for mining and quarrying (except exploration)</t>
  </si>
  <si>
    <t>Oil and gas and mineral exploration</t>
  </si>
  <si>
    <t>Electricity</t>
  </si>
  <si>
    <t>Water delivered by water works and irrigation systems</t>
  </si>
  <si>
    <t>Sewage and dirty water disposal and cleaning services</t>
  </si>
  <si>
    <t>Steam and heated or cooled air or water</t>
  </si>
  <si>
    <t>Residential buildings</t>
  </si>
  <si>
    <t>Industrial buildings (except mine buildings)</t>
  </si>
  <si>
    <t>Office buildings</t>
  </si>
  <si>
    <t>Shopping centres, plazas, malls and stores</t>
  </si>
  <si>
    <t>Other commercial buildings</t>
  </si>
  <si>
    <t>Schools, colleges, universities and other educational buildings</t>
  </si>
  <si>
    <t>Health care buildings, nursing homes and senior citizen homes</t>
  </si>
  <si>
    <t>Other institutional buildings</t>
  </si>
  <si>
    <t>Highways, roads, streets, bridges and tunnels</t>
  </si>
  <si>
    <t>Other land transportation civil engineering works</t>
  </si>
  <si>
    <t>Oil and gas extraction sites and structures</t>
  </si>
  <si>
    <t>Other oil and gas engineering works</t>
  </si>
  <si>
    <t>Electric power engineering works</t>
  </si>
  <si>
    <t>Communications networks</t>
  </si>
  <si>
    <t>Marine engineering works</t>
  </si>
  <si>
    <t>Waterworks engineering works</t>
  </si>
  <si>
    <t>Sewage engineering works</t>
  </si>
  <si>
    <t>Mining engineering works</t>
  </si>
  <si>
    <t>Other civil engineering works</t>
  </si>
  <si>
    <t>Repair construction services</t>
  </si>
  <si>
    <t>Dog and cat food</t>
  </si>
  <si>
    <t>Other animal feed</t>
  </si>
  <si>
    <t>Flour and other grain mill products</t>
  </si>
  <si>
    <t>Margarine and cooking oils</t>
  </si>
  <si>
    <t>Breakfast cereal and other cereal products</t>
  </si>
  <si>
    <t>Sugar and sugar mill by-products</t>
  </si>
  <si>
    <t>Chocolate (except confectionery)</t>
  </si>
  <si>
    <t>Confectionery products</t>
  </si>
  <si>
    <t>Fresh, frozen and canned fruit and vegetable juices</t>
  </si>
  <si>
    <t>Preserved fruit and vegetables and frozen foods</t>
  </si>
  <si>
    <t>Processed fluid milk and milk products</t>
  </si>
  <si>
    <t>Cheese and cheese products</t>
  </si>
  <si>
    <t>Butter and dry and canned dairy products</t>
  </si>
  <si>
    <t>Ice cream, sherbet and similar frozen desserts</t>
  </si>
  <si>
    <t>Fresh and frozen beef and veal</t>
  </si>
  <si>
    <t>Fresh and frozen pork</t>
  </si>
  <si>
    <t>Fresh and frozen poultry of all types</t>
  </si>
  <si>
    <t>Processed meat products, other miscellaneous meats and animal by-products</t>
  </si>
  <si>
    <t>Prepared and packaged seafood products</t>
  </si>
  <si>
    <t>Bread, rolls and flatbreads</t>
  </si>
  <si>
    <t>Cookies, crackers and baked sweet goods</t>
  </si>
  <si>
    <t>Flour mixes, dough and dry pasta</t>
  </si>
  <si>
    <t>Snack food products</t>
  </si>
  <si>
    <t>Coffee and tea</t>
  </si>
  <si>
    <t>Flavouring syrups, seasonings and dressings</t>
  </si>
  <si>
    <t>Carbonated and non-carbonated drinks, bottled water and ice</t>
  </si>
  <si>
    <t>Beer</t>
  </si>
  <si>
    <t>Wine and brandy</t>
  </si>
  <si>
    <t>Distilled liquor</t>
  </si>
  <si>
    <t>Stemmed, redried or reconstituted tobacco</t>
  </si>
  <si>
    <t>Cigarettes, cigars, chewing and smoking tobacco</t>
  </si>
  <si>
    <t>Cannabis products (except seeds, plants, and plant parts)</t>
  </si>
  <si>
    <t>Fibre, yarn and thread</t>
  </si>
  <si>
    <t>Fabrics</t>
  </si>
  <si>
    <t>Carpets, rugs and mats</t>
  </si>
  <si>
    <t>Other textile furnishings</t>
  </si>
  <si>
    <t>Fabric weaving and finishing services</t>
  </si>
  <si>
    <t>Men's, women's, boys' and girls' clothing</t>
  </si>
  <si>
    <t>Infant clothing</t>
  </si>
  <si>
    <t>Clothing accessories</t>
  </si>
  <si>
    <t>Leather and dressed furs</t>
  </si>
  <si>
    <t>Footwear</t>
  </si>
  <si>
    <t>Suitcases, handbags and other leather and allied products</t>
  </si>
  <si>
    <t>Hardwood lumber</t>
  </si>
  <si>
    <t>Softwood lumber</t>
  </si>
  <si>
    <t>Wood chips</t>
  </si>
  <si>
    <t>Other sawmill products and treated wood products</t>
  </si>
  <si>
    <t>Veneer and plywood</t>
  </si>
  <si>
    <t>Wood trusses and engineered wood members</t>
  </si>
  <si>
    <t>Reconstituted wood products</t>
  </si>
  <si>
    <t>Wood windows and doors</t>
  </si>
  <si>
    <t>Wood containers and pallets</t>
  </si>
  <si>
    <t>Prefabricated wood and manufactured (mobile) buildings and components</t>
  </si>
  <si>
    <t>Waste and scrap of wood and wood by-products</t>
  </si>
  <si>
    <t>Wood pulp</t>
  </si>
  <si>
    <t>Paper (except newsprint)</t>
  </si>
  <si>
    <t>Newsprint</t>
  </si>
  <si>
    <t>Paperboard</t>
  </si>
  <si>
    <t>Paperboard containers</t>
  </si>
  <si>
    <t>Paper office supplies</t>
  </si>
  <si>
    <t>Disposable diapers and feminine hygiene products</t>
  </si>
  <si>
    <t>Sanitary paper products</t>
  </si>
  <si>
    <t>Other converted paper products</t>
  </si>
  <si>
    <t>Waste and scrap of paper and paperboard</t>
  </si>
  <si>
    <t>Printed products</t>
  </si>
  <si>
    <t>Printing support services</t>
  </si>
  <si>
    <t>Contract printing services for publishers</t>
  </si>
  <si>
    <t>Motor gasoline</t>
  </si>
  <si>
    <t>Diesel and biodiesel fuels</t>
  </si>
  <si>
    <t>Light fuel oils</t>
  </si>
  <si>
    <t>Aviation fuel</t>
  </si>
  <si>
    <t>Heavy fuel oils</t>
  </si>
  <si>
    <t>Lubricants and other petroleum refinery products</t>
  </si>
  <si>
    <t>Asphalt (except natural) and asphalt products</t>
  </si>
  <si>
    <t>Coke and other coke oven products</t>
  </si>
  <si>
    <t>Petrochemicals</t>
  </si>
  <si>
    <t>Industrial gases</t>
  </si>
  <si>
    <t>Dyes and pigments</t>
  </si>
  <si>
    <t>Other basic inorganic chemicals and nuclear fuel</t>
  </si>
  <si>
    <t>Plastic resins</t>
  </si>
  <si>
    <t>Rubber and rubber compounds and mixtures</t>
  </si>
  <si>
    <t>Artificial and synthetic fibres and filaments</t>
  </si>
  <si>
    <t>Ammonia and chemical fertilizers</t>
  </si>
  <si>
    <t>Pesticides and other agricultural chemicals</t>
  </si>
  <si>
    <t>Pharmaceutical and medicinal products</t>
  </si>
  <si>
    <t>Paints, coatings and adhesive products</t>
  </si>
  <si>
    <t>Soaps and cleaning compounds</t>
  </si>
  <si>
    <t>Perfumes and toiletries</t>
  </si>
  <si>
    <t>Plastic bags</t>
  </si>
  <si>
    <t>Plastic films and non-rigid sheets</t>
  </si>
  <si>
    <t>Plastic and foam building and construction materials</t>
  </si>
  <si>
    <t>Plastic profile shapes</t>
  </si>
  <si>
    <t>Foam products (except for construction)</t>
  </si>
  <si>
    <t>Plastic bottles</t>
  </si>
  <si>
    <t>Motor vehicle plastic parts</t>
  </si>
  <si>
    <t>Tires</t>
  </si>
  <si>
    <t>Rubber and plastic hoses and belts</t>
  </si>
  <si>
    <t>Waste and scrap of plastic and rubber</t>
  </si>
  <si>
    <t>Cement</t>
  </si>
  <si>
    <t>Ready-mixed concrete</t>
  </si>
  <si>
    <t>Concrete products</t>
  </si>
  <si>
    <t>Clay and ceramic products and refractories</t>
  </si>
  <si>
    <t>Glass (including automotive), glass products and glass containers</t>
  </si>
  <si>
    <t>Waste and scrap of glass</t>
  </si>
  <si>
    <t>Lime and gypsum products</t>
  </si>
  <si>
    <t>Iron and steel basic shapes and ferro-alloy products</t>
  </si>
  <si>
    <t>Iron and steel pipes and tubes (except castings)</t>
  </si>
  <si>
    <t>Cold-rolled iron or steel products</t>
  </si>
  <si>
    <t>Bauxite and aluminum oxide</t>
  </si>
  <si>
    <t>Unwrought aluminum including alloys</t>
  </si>
  <si>
    <t>Basic and semi-finished products of aluminum and alloys</t>
  </si>
  <si>
    <t>Unwrought copper including alloys</t>
  </si>
  <si>
    <t>Unwrought nickel including alloys</t>
  </si>
  <si>
    <t>Unwrought precious metals including alloys</t>
  </si>
  <si>
    <t>Other unwrought non-ferrous metals including alloys</t>
  </si>
  <si>
    <t>Gold, store of value</t>
  </si>
  <si>
    <t>Basic and semi-finished products of non-ferrous metals and alloys (except aluminum)</t>
  </si>
  <si>
    <t>Ferrous metal castings</t>
  </si>
  <si>
    <t>Non-ferrous metal castings</t>
  </si>
  <si>
    <t>Waste and scrap of iron and steel</t>
  </si>
  <si>
    <t>Waste and scrap of non-ferrous metals</t>
  </si>
  <si>
    <t>Forged and stamped metal products</t>
  </si>
  <si>
    <t>Prefabricated metal buildings and other non-wood buildings, and components</t>
  </si>
  <si>
    <t>Fabricated steel plate and other fabricated structural metal</t>
  </si>
  <si>
    <t>Metal windows and doors</t>
  </si>
  <si>
    <t>Other architectural metal products</t>
  </si>
  <si>
    <t>Light gauge metal containers, crowns and closures</t>
  </si>
  <si>
    <t>Boilers, tanks and heavy gauge metal containers</t>
  </si>
  <si>
    <t>Builders, motor vehicle and other hardware</t>
  </si>
  <si>
    <t>Springs and wire products</t>
  </si>
  <si>
    <t>Threaded metal fasteners and other turned metal products including automotive</t>
  </si>
  <si>
    <t>Coating, engraving, heat treating and similar metal processing services</t>
  </si>
  <si>
    <t>Hand tools, kitchen utensils and cutlery (except precious metal)</t>
  </si>
  <si>
    <t>Metal valves and pipe fittings</t>
  </si>
  <si>
    <t>Ball and roller bearings</t>
  </si>
  <si>
    <t>Guns, ammunition and other munitions</t>
  </si>
  <si>
    <t>Agricultural, lawn and garden machinery and equipment</t>
  </si>
  <si>
    <t>Logging, mining and construction machinery and equipment</t>
  </si>
  <si>
    <t>Other industry-specific machinery</t>
  </si>
  <si>
    <t>Commercial and service industry machinery</t>
  </si>
  <si>
    <t>Industrial and commercial fans, blowers and air purification equipment</t>
  </si>
  <si>
    <t>Heating and cooling equipment (except household refrigerators and freezers)</t>
  </si>
  <si>
    <t>Metalworking machinery and industrial moulds</t>
  </si>
  <si>
    <t>Turbines, turbine generators, and turbine generator sets (except aircraft turbines)</t>
  </si>
  <si>
    <t>Other engine and power transmission equipment</t>
  </si>
  <si>
    <t>Pumps and compressors (except fluid power)</t>
  </si>
  <si>
    <t>Material handling equipment</t>
  </si>
  <si>
    <t>Other miscellaneous general-purpose machinery</t>
  </si>
  <si>
    <t>Computers, computer peripherals and parts</t>
  </si>
  <si>
    <t>Telephone apparatus</t>
  </si>
  <si>
    <t>Other communications equipment</t>
  </si>
  <si>
    <t>Audio and video equipment and unrecorded media</t>
  </si>
  <si>
    <t>Navigational and guidance instruments</t>
  </si>
  <si>
    <t>Medical devices</t>
  </si>
  <si>
    <t>Measuring, control and scientific instruments</t>
  </si>
  <si>
    <t>Printed and integrated circuits, semiconductors and printed circuit assemblies</t>
  </si>
  <si>
    <t>Other electronic components</t>
  </si>
  <si>
    <t>Electric light bulbs and tubes</t>
  </si>
  <si>
    <t>Lighting fixtures</t>
  </si>
  <si>
    <t>Small electric appliances</t>
  </si>
  <si>
    <t>Major appliances</t>
  </si>
  <si>
    <t>Power, distribution and other transformers</t>
  </si>
  <si>
    <t>Electric motors and generators</t>
  </si>
  <si>
    <t>Switchgear, switchboards, relays and industrial control apparatus</t>
  </si>
  <si>
    <t>Batteries and battery chargers</t>
  </si>
  <si>
    <t>Communication and electric wire and cable</t>
  </si>
  <si>
    <t>Wiring devices</t>
  </si>
  <si>
    <t>Other electrical equipment and components</t>
  </si>
  <si>
    <t>Passenger cars</t>
  </si>
  <si>
    <t>Light-duty trucks, vans and sport utility vehicles (SUVs)</t>
  </si>
  <si>
    <t>Medium and heavy-duty trucks</t>
  </si>
  <si>
    <t>Buses</t>
  </si>
  <si>
    <t>Motor vehicle bodies and special purpose motor vehicles</t>
  </si>
  <si>
    <t>Freight and utility trailers</t>
  </si>
  <si>
    <t>Motor homes, travel trailers and camping trailers</t>
  </si>
  <si>
    <t>Motor vehicle gasoline engines and engine parts</t>
  </si>
  <si>
    <t>Motor vehicle electrical and electronic equipment</t>
  </si>
  <si>
    <t>Motor vehicle steering and suspension components</t>
  </si>
  <si>
    <t>Motor vehicle brakes and brake systems</t>
  </si>
  <si>
    <t>Motor vehicle transmission and drive train components</t>
  </si>
  <si>
    <t>Motor vehicle interior trim, seats and seat parts</t>
  </si>
  <si>
    <t>Motor vehicle metal stampings</t>
  </si>
  <si>
    <t>Other miscellaneous motor vehicle parts</t>
  </si>
  <si>
    <t>Aircraft</t>
  </si>
  <si>
    <t>Aircraft engines</t>
  </si>
  <si>
    <t>Aircraft parts and other aerospace equipment</t>
  </si>
  <si>
    <t>Locomotives, railway rolling stock, and rapid transit equipment</t>
  </si>
  <si>
    <t>Parts of railway rolling stock</t>
  </si>
  <si>
    <t>Ships</t>
  </si>
  <si>
    <t>Boats and personal watercraft</t>
  </si>
  <si>
    <t>Other transportation equipment and related parts</t>
  </si>
  <si>
    <t>Wood cabinets and counter tops</t>
  </si>
  <si>
    <t>Household furniture</t>
  </si>
  <si>
    <t>Office furniture</t>
  </si>
  <si>
    <t>Office and store fixtures</t>
  </si>
  <si>
    <t>Mattresses and foundations</t>
  </si>
  <si>
    <t>Blinds, shades, and curtain fixtures</t>
  </si>
  <si>
    <t>Medical, dental and personal safety supplies, instruments and equipment</t>
  </si>
  <si>
    <t>Jewellery and silverware</t>
  </si>
  <si>
    <t>Sporting and athletic goods</t>
  </si>
  <si>
    <t>Toys and games</t>
  </si>
  <si>
    <t>Office supplies (except paper)</t>
  </si>
  <si>
    <t>Signs</t>
  </si>
  <si>
    <t>Other miscellaneous manufactured products</t>
  </si>
  <si>
    <t>Custom manufacturing services (except printing, finishing of textiles and metals)</t>
  </si>
  <si>
    <t>Wholesale margins - farm products</t>
  </si>
  <si>
    <t>Wholesale margins - petroleum and petroleum products</t>
  </si>
  <si>
    <t>Wholesale margins - food, beverages and tobacco products</t>
  </si>
  <si>
    <t>Wholesale margins - personal and household goods</t>
  </si>
  <si>
    <t>Wholesale margins - motor vehicles, motor vehicle parts and accessories</t>
  </si>
  <si>
    <t>Wholesale margins - building materials and supplies</t>
  </si>
  <si>
    <t>Wholesale margins - machinery, equipment and supplies</t>
  </si>
  <si>
    <t>Wholesale margins - miscellaneous products</t>
  </si>
  <si>
    <t>Wholesale trade commissions</t>
  </si>
  <si>
    <t>Retail margins - motor vehicles and parts</t>
  </si>
  <si>
    <t>Retail margins - furniture and home furnishings</t>
  </si>
  <si>
    <t>Retail margins - electronics and appliances</t>
  </si>
  <si>
    <t>Retail margins - building materials, garden equipment and supplies</t>
  </si>
  <si>
    <t>Retail margins - food and beverages</t>
  </si>
  <si>
    <t>Retail margins - health and personal care products</t>
  </si>
  <si>
    <t>Retail margins - automotive fuels</t>
  </si>
  <si>
    <t>Retail margins - clothing and clothing accessories</t>
  </si>
  <si>
    <t>Retail margins - sporting and leisure products</t>
  </si>
  <si>
    <t>Retail margins - miscellaneous products (except cannabis)</t>
  </si>
  <si>
    <t>Retail margins - cannabis products (licensed)</t>
  </si>
  <si>
    <t>Retail margins - cannabis products (unlicensed)</t>
  </si>
  <si>
    <t>Retail margins - household fuels</t>
  </si>
  <si>
    <t>Used motor vehicles</t>
  </si>
  <si>
    <t>Other used consumer goods</t>
  </si>
  <si>
    <t>Retail trade commissions</t>
  </si>
  <si>
    <t>Air passenger transportation services</t>
  </si>
  <si>
    <t>Air freight transportation services</t>
  </si>
  <si>
    <t>Air specialty services</t>
  </si>
  <si>
    <t>Rail passenger transportation services</t>
  </si>
  <si>
    <t>Rail freight transportation services</t>
  </si>
  <si>
    <t>Water passenger transportation services</t>
  </si>
  <si>
    <t>Water freight transportation services</t>
  </si>
  <si>
    <t>Moving services</t>
  </si>
  <si>
    <t>Road transportation services for general freight</t>
  </si>
  <si>
    <t>Road transportation services for specialized freight</t>
  </si>
  <si>
    <t>Urban transit services</t>
  </si>
  <si>
    <t>Interurban and rural bus passenger transportation services</t>
  </si>
  <si>
    <t>School bus services</t>
  </si>
  <si>
    <t>Other transit and passenger transportation services by road</t>
  </si>
  <si>
    <t>Scenic and sightseeing tour services</t>
  </si>
  <si>
    <t>Taxi and limousine services</t>
  </si>
  <si>
    <t>Transportation of natural gas by pipeline</t>
  </si>
  <si>
    <t>Transportation of crude oil and other commodities by pipeline</t>
  </si>
  <si>
    <t>Air transportation support services</t>
  </si>
  <si>
    <t>Aircraft maintenance and repair services</t>
  </si>
  <si>
    <t>Rail transportation support, maintenance and repair services</t>
  </si>
  <si>
    <t>Water transportation support, maintenance and repair services</t>
  </si>
  <si>
    <t>Road transportation support services</t>
  </si>
  <si>
    <t>Freight transportation arrangement and customs brokering services</t>
  </si>
  <si>
    <t>Other transportation support services</t>
  </si>
  <si>
    <t>Postal services</t>
  </si>
  <si>
    <t>Courier, parcel, and local messenger and delivery services</t>
  </si>
  <si>
    <t>Grain storage</t>
  </si>
  <si>
    <t>Warehousing and storage services (except grain storage)</t>
  </si>
  <si>
    <t>Newspapers</t>
  </si>
  <si>
    <t>Advertising space in printed newspapers</t>
  </si>
  <si>
    <t>Periodicals</t>
  </si>
  <si>
    <t>Books</t>
  </si>
  <si>
    <t>Other published products</t>
  </si>
  <si>
    <t>Advertising space in printed periodicals and in other printed publications</t>
  </si>
  <si>
    <t>Licensing of rights for commercial use of literary works (except software) and artistic works</t>
  </si>
  <si>
    <t>General purpose software</t>
  </si>
  <si>
    <t>Recorded movies, television programs and videos</t>
  </si>
  <si>
    <t>Movie, television program and video production, post-production and editing services</t>
  </si>
  <si>
    <t>Admissions to motion picture film exhibitions</t>
  </si>
  <si>
    <t>Recorded music and other sound recordings</t>
  </si>
  <si>
    <t>Audio recording services and copyright administration</t>
  </si>
  <si>
    <t>Licensing of rights for commercial use of musical works and sound recordings</t>
  </si>
  <si>
    <t>Advertising air time on radio</t>
  </si>
  <si>
    <t>Advertising air time on television</t>
  </si>
  <si>
    <t>Fees for the distribution of television and radio program channels (affiliation payments)</t>
  </si>
  <si>
    <t>Fixed telecommunications services (except Internet access)</t>
  </si>
  <si>
    <t>Mobile telecommunications services</t>
  </si>
  <si>
    <t>Broadcasting and online games distribution services</t>
  </si>
  <si>
    <t>Fixed Internet access services</t>
  </si>
  <si>
    <t>Data processing, hosting, and related services (except software as a service, on cloud)</t>
  </si>
  <si>
    <t>Subscriptions for online content</t>
  </si>
  <si>
    <t>Internet advertising</t>
  </si>
  <si>
    <t>Central banking services</t>
  </si>
  <si>
    <t>Local credit union services - explicit charges (fees)</t>
  </si>
  <si>
    <t>Banking and other depository credit intermediation services - explicit charges</t>
  </si>
  <si>
    <t>Non-depository credit intermediation services - explicit charges (fees)</t>
  </si>
  <si>
    <t>Other services related to credit intermediation</t>
  </si>
  <si>
    <t>Investment banking services</t>
  </si>
  <si>
    <t>Security brokerage and securities dealing services</t>
  </si>
  <si>
    <t>Portfolio management services</t>
  </si>
  <si>
    <t>Investment counselling services</t>
  </si>
  <si>
    <t>Holding company services and other financial investment and related activities</t>
  </si>
  <si>
    <t>Life insurance services</t>
  </si>
  <si>
    <t>Health and accident insurance services</t>
  </si>
  <si>
    <t>Vehicle insurance services</t>
  </si>
  <si>
    <t>Property insurance services</t>
  </si>
  <si>
    <t>Liability and other property and casualty insurance services</t>
  </si>
  <si>
    <t>Insurance brokerage and other services related to insurance</t>
  </si>
  <si>
    <t>Trusteed pension fund services</t>
  </si>
  <si>
    <t>Mutual funds (cost of service) and other similar services</t>
  </si>
  <si>
    <t>Deposit intermediation services indirectly measured (FISIM)</t>
  </si>
  <si>
    <t>Residential mortgage intermediation services indirectly measured (FISIM)</t>
  </si>
  <si>
    <t>Other loan intermediation services indirectly measured (FISIM)</t>
  </si>
  <si>
    <t>Rental of residential real estate</t>
  </si>
  <si>
    <t>Rental of non-residential real estate</t>
  </si>
  <si>
    <t>Imputed rental of owner-occupied dwellings</t>
  </si>
  <si>
    <t>Real estate brokerage and other services related to real estate</t>
  </si>
  <si>
    <t>Rental and operating leasing services of motor vehicles</t>
  </si>
  <si>
    <t>Computer equipment rental and leasing services</t>
  </si>
  <si>
    <t>Office machinery and equipment (except computer equipment) rental and leasing services</t>
  </si>
  <si>
    <t>Rental and operating leasing services of commercial and industrial machinery and equipment</t>
  </si>
  <si>
    <t>Rental and operating leasing services of other goods</t>
  </si>
  <si>
    <t>Licensing of rights for commercial use of non-financial intangible assets (except software and other copyright licensing)</t>
  </si>
  <si>
    <t>Custom software design and development services</t>
  </si>
  <si>
    <t>Own-account software design and development services</t>
  </si>
  <si>
    <t>Computer systems design and related services (except software development)</t>
  </si>
  <si>
    <t>Research and development services</t>
  </si>
  <si>
    <t>Own-account research and development (except software development)</t>
  </si>
  <si>
    <t>Photographic services</t>
  </si>
  <si>
    <t>Veterinary services</t>
  </si>
  <si>
    <t>Holding company services (imputed)</t>
  </si>
  <si>
    <t>Head office services (imputed)</t>
  </si>
  <si>
    <t>Travel arrangement, reservation and planning services</t>
  </si>
  <si>
    <t>Tuition and similar fees for elementary and secondary schools</t>
  </si>
  <si>
    <t>Tuition and similar fees for universities</t>
  </si>
  <si>
    <t>Tuition and similar fees for trade, technical and professional training</t>
  </si>
  <si>
    <t>Other educational training and services</t>
  </si>
  <si>
    <t>Physician services</t>
  </si>
  <si>
    <t>Dental services</t>
  </si>
  <si>
    <t>Other health practitioner services</t>
  </si>
  <si>
    <t>Medical laboratory diagnostic and testing services</t>
  </si>
  <si>
    <t>Ambulance services</t>
  </si>
  <si>
    <t>Hospital services</t>
  </si>
  <si>
    <t>Nursing and residential care services</t>
  </si>
  <si>
    <t>Child day-care services</t>
  </si>
  <si>
    <t>Other ambulatory health care services and social assistance services</t>
  </si>
  <si>
    <t>Admissions to live sporting events</t>
  </si>
  <si>
    <t>Admissions to live performing arts performances</t>
  </si>
  <si>
    <t>Sport and performing arts event organization services</t>
  </si>
  <si>
    <t>Career management and representation services of public figures</t>
  </si>
  <si>
    <t>Contract production of live performing arts performances, live sporting events and copyrighted works</t>
  </si>
  <si>
    <t>Sporting event media rights</t>
  </si>
  <si>
    <t>Heritage institution services</t>
  </si>
  <si>
    <t>Amusement and recreational services</t>
  </si>
  <si>
    <t>Gambling (net wagers)</t>
  </si>
  <si>
    <t>Room or unit accommodation services for travellers</t>
  </si>
  <si>
    <t>Recreational vehicle park and recreational camp services</t>
  </si>
  <si>
    <t>Rooming and boarding services</t>
  </si>
  <si>
    <t>Prepared meals</t>
  </si>
  <si>
    <t>Alcoholic beverages for immediate consumption</t>
  </si>
  <si>
    <t>Motor vehicle repair and maintenance services</t>
  </si>
  <si>
    <t>Repair and maintenance services (except for buildings and transportation equipment)</t>
  </si>
  <si>
    <t>Laundry, dry-cleaning and related services</t>
  </si>
  <si>
    <t>Hair care and aesthetic services</t>
  </si>
  <si>
    <t>Parking services</t>
  </si>
  <si>
    <t>Other personal and personal care services</t>
  </si>
  <si>
    <t>Other membership services</t>
  </si>
  <si>
    <t>Babysitting services</t>
  </si>
  <si>
    <t>Private household services (except babysitting)</t>
  </si>
  <si>
    <t>Sales of other services by Non-Profit Institutions Serving Households</t>
  </si>
  <si>
    <t>Sales of other government services</t>
  </si>
  <si>
    <t>Educational services provided by Non-Profit Institutions Serving Households</t>
  </si>
  <si>
    <t>Ambulatory health care services provided by Non-Profit Institutions Serving Households</t>
  </si>
  <si>
    <t>Social assistance services provided by Non-Profit Institutions Serving Households</t>
  </si>
  <si>
    <t>Arts, entertainment and recreation services provided by Non-Profit Institutions Serving Households</t>
  </si>
  <si>
    <t>Religious services</t>
  </si>
  <si>
    <t>Grant-making, civic, and professional and similar organization services</t>
  </si>
  <si>
    <t>Labour organization membership services</t>
  </si>
  <si>
    <t>Political organization services</t>
  </si>
  <si>
    <t>Other services provided by Non-Profit Institutions Serving Households</t>
  </si>
  <si>
    <t>Elementary and secondary school services provided by governments</t>
  </si>
  <si>
    <t>Community college and C0E0G0E0P services provided by governments</t>
  </si>
  <si>
    <t>University services provided by governments</t>
  </si>
  <si>
    <t>Other educational services provided by governments</t>
  </si>
  <si>
    <t>Hospital services provided by governments</t>
  </si>
  <si>
    <t>Residential care facility services provided by governments</t>
  </si>
  <si>
    <t>Other federal government services</t>
  </si>
  <si>
    <t>Table 10: Alberta Type I Multipliers (Commodities)</t>
  </si>
  <si>
    <t>Table 11: Alberta Type II Multipliers (Commodities)</t>
  </si>
  <si>
    <t xml:space="preserve">Percent </t>
  </si>
  <si>
    <t>Alberta</t>
  </si>
  <si>
    <t>Rest of Canada</t>
  </si>
  <si>
    <t>Rest of World</t>
  </si>
  <si>
    <t>Total</t>
  </si>
  <si>
    <t>Table 13: Alberta Commodity Supply Ratios</t>
  </si>
  <si>
    <t>Table 1: Alberta Simple Multipliers (Industries)</t>
  </si>
  <si>
    <t>Industry Title</t>
  </si>
  <si>
    <t>Table 2: Alberta Total Multipliers (Industries)</t>
  </si>
  <si>
    <t>Table 3: Alberta Total Multipliers With Safety Net (Industries)</t>
  </si>
  <si>
    <t>Table 4: Alberta Type I Multipliers (Industries)</t>
  </si>
  <si>
    <t>Table 5: Alberta Type II Multipliers (Industries)</t>
  </si>
  <si>
    <t>Table 6: Alberta Type II Multipliers With Safety Net (Industries)</t>
  </si>
  <si>
    <t>Table 7: Alberta Simple Multipliers (Commodities)</t>
  </si>
  <si>
    <t>Commodity Title</t>
  </si>
  <si>
    <t>Table 8: Alberta Total Multipliers (Commodities)</t>
  </si>
  <si>
    <t>Table 9: Alberta Total Multipliers With Safety Net (Commodities)</t>
  </si>
  <si>
    <t>Table 12: Alberta Type II Multipliers With Safety Net (Commodities)</t>
  </si>
  <si>
    <t>Raw furskins, and animal products n.e.c.</t>
  </si>
  <si>
    <t>Grain and oilseed products, n.e.c.</t>
  </si>
  <si>
    <t>Other food products, n.e.c.</t>
  </si>
  <si>
    <t>Textile products, n.e.c.</t>
  </si>
  <si>
    <t>Wood products, n.e.c.</t>
  </si>
  <si>
    <t>Solid fuel products, n.e.c.</t>
  </si>
  <si>
    <t>Basic organic chemicals, n.e.c.</t>
  </si>
  <si>
    <t>Chemical products, n.e.c.</t>
  </si>
  <si>
    <t>Plastic products, n.e.c.</t>
  </si>
  <si>
    <t>Rubber products, n.e.c.</t>
  </si>
  <si>
    <t>Non-metallic mineral products, n.e.c.</t>
  </si>
  <si>
    <t>Fabricated metal products, n.e.c.</t>
  </si>
  <si>
    <t>Institutional and other furniture, n.e.c.</t>
  </si>
  <si>
    <t>Licensing of rights for commercial use of dramatic works, and other copyrighted property n.e.c.</t>
  </si>
  <si>
    <t>Tuition and similar fees for colleges and C.E.G.E.P.s</t>
  </si>
  <si>
    <t>Community college and C.E.G.E.P services provided by governments</t>
  </si>
  <si>
    <t>`</t>
  </si>
  <si>
    <t>MPG111A01</t>
  </si>
  <si>
    <t>MPG111A02</t>
  </si>
  <si>
    <t>MPG111A03</t>
  </si>
  <si>
    <t>MPG111A04</t>
  </si>
  <si>
    <t>MPG111A05</t>
  </si>
  <si>
    <t>MPG111A10</t>
  </si>
  <si>
    <t>MPG111A11</t>
  </si>
  <si>
    <t>MPG111A08</t>
  </si>
  <si>
    <t>IMG111A09</t>
  </si>
  <si>
    <t>MPG111400</t>
  </si>
  <si>
    <t>MPG111C00</t>
  </si>
  <si>
    <t>MPG112001</t>
  </si>
  <si>
    <t>MPG112002</t>
  </si>
  <si>
    <t>MPG112003</t>
  </si>
  <si>
    <t>MPG112004</t>
  </si>
  <si>
    <t>MPG112005</t>
  </si>
  <si>
    <t>MPG112006</t>
  </si>
  <si>
    <t>MPG112007</t>
  </si>
  <si>
    <t>IMG112008</t>
  </si>
  <si>
    <t>MPG113001</t>
  </si>
  <si>
    <t>MPG113002</t>
  </si>
  <si>
    <t>ENE113003</t>
  </si>
  <si>
    <t>MPG113004</t>
  </si>
  <si>
    <t>MPG114000</t>
  </si>
  <si>
    <t>MPS11X000</t>
  </si>
  <si>
    <t>MPS115A01</t>
  </si>
  <si>
    <t>MPS115A02</t>
  </si>
  <si>
    <t>MPS115300</t>
  </si>
  <si>
    <t>ENE211105</t>
  </si>
  <si>
    <t>ENE211106</t>
  </si>
  <si>
    <t>ENE211102</t>
  </si>
  <si>
    <t>ENE211103</t>
  </si>
  <si>
    <t>ENE211104</t>
  </si>
  <si>
    <t>ENE212100</t>
  </si>
  <si>
    <t>MPG212210</t>
  </si>
  <si>
    <t>MPG212220</t>
  </si>
  <si>
    <t>MPG212231</t>
  </si>
  <si>
    <t>MPG212232</t>
  </si>
  <si>
    <t>MPG212233</t>
  </si>
  <si>
    <t>MPG212291</t>
  </si>
  <si>
    <t>MPG212299</t>
  </si>
  <si>
    <t>MPG212310</t>
  </si>
  <si>
    <t>MPG212320</t>
  </si>
  <si>
    <t>MPG212392</t>
  </si>
  <si>
    <t>MPG212396</t>
  </si>
  <si>
    <t>MPG21239C</t>
  </si>
  <si>
    <t>MPS21311A</t>
  </si>
  <si>
    <t>MPS21311B</t>
  </si>
  <si>
    <t>MPS21A000</t>
  </si>
  <si>
    <t>ENE221100</t>
  </si>
  <si>
    <t>MPS221200</t>
  </si>
  <si>
    <t>MPS221301</t>
  </si>
  <si>
    <t>MPS221302</t>
  </si>
  <si>
    <t>ENE221303</t>
  </si>
  <si>
    <t>MPG23A000</t>
  </si>
  <si>
    <t>MPG23B001</t>
  </si>
  <si>
    <t>MPG23B002</t>
  </si>
  <si>
    <t>MPG23B003</t>
  </si>
  <si>
    <t>MPG23B004</t>
  </si>
  <si>
    <t>MPG23B005</t>
  </si>
  <si>
    <t>MPG23B006</t>
  </si>
  <si>
    <t>MPG23B007</t>
  </si>
  <si>
    <t>MPG23C101</t>
  </si>
  <si>
    <t>MPG23C109</t>
  </si>
  <si>
    <t>MPG23C201</t>
  </si>
  <si>
    <t>MPG23C209</t>
  </si>
  <si>
    <t>MPG23C300</t>
  </si>
  <si>
    <t>MPG23C400</t>
  </si>
  <si>
    <t>MPG23C501</t>
  </si>
  <si>
    <t>MPG23C502</t>
  </si>
  <si>
    <t>MPG23C503</t>
  </si>
  <si>
    <t>MPG23C504</t>
  </si>
  <si>
    <t>MPG23C509</t>
  </si>
  <si>
    <t>MPS23D000</t>
  </si>
  <si>
    <t>MPG311101</t>
  </si>
  <si>
    <t>MPG311109</t>
  </si>
  <si>
    <t>MPG311204</t>
  </si>
  <si>
    <t>MPG311202</t>
  </si>
  <si>
    <t>MPG311203</t>
  </si>
  <si>
    <t>MPG311208</t>
  </si>
  <si>
    <t>MPG311301</t>
  </si>
  <si>
    <t>MPG311302</t>
  </si>
  <si>
    <t>MPG311303</t>
  </si>
  <si>
    <t>MPG311401</t>
  </si>
  <si>
    <t>MPG311402</t>
  </si>
  <si>
    <t>MPG311501</t>
  </si>
  <si>
    <t>MPG311502</t>
  </si>
  <si>
    <t>MPG311503</t>
  </si>
  <si>
    <t>MPG311504</t>
  </si>
  <si>
    <t>MPG311601</t>
  </si>
  <si>
    <t>MPG311602</t>
  </si>
  <si>
    <t>MPG311603</t>
  </si>
  <si>
    <t>MPG311605</t>
  </si>
  <si>
    <t>MPG311700</t>
  </si>
  <si>
    <t>MPG311801</t>
  </si>
  <si>
    <t>MPG311802</t>
  </si>
  <si>
    <t>MPG311803</t>
  </si>
  <si>
    <t>MPG311901</t>
  </si>
  <si>
    <t>MPG311902</t>
  </si>
  <si>
    <t>MPG311903</t>
  </si>
  <si>
    <t>MPG311909</t>
  </si>
  <si>
    <t>MPG312110</t>
  </si>
  <si>
    <t>MPG312120</t>
  </si>
  <si>
    <t>MPG3121A1</t>
  </si>
  <si>
    <t>MPG3121A2</t>
  </si>
  <si>
    <t>MPG312201</t>
  </si>
  <si>
    <t>MPG312202</t>
  </si>
  <si>
    <t>MPG312300</t>
  </si>
  <si>
    <t>MPG31A001</t>
  </si>
  <si>
    <t>MPG31A002</t>
  </si>
  <si>
    <t>MPG31A003</t>
  </si>
  <si>
    <t>MPG31A004</t>
  </si>
  <si>
    <t>MPG31A005</t>
  </si>
  <si>
    <t>MPS31A006</t>
  </si>
  <si>
    <t>MPG31B001</t>
  </si>
  <si>
    <t>MPG31B002</t>
  </si>
  <si>
    <t>MPG31B003</t>
  </si>
  <si>
    <t>MPG31B004</t>
  </si>
  <si>
    <t>MPG31B005</t>
  </si>
  <si>
    <t>MPG31B006</t>
  </si>
  <si>
    <t>MPG321101</t>
  </si>
  <si>
    <t>MPG321102</t>
  </si>
  <si>
    <t>MPG321103</t>
  </si>
  <si>
    <t>MPG321104</t>
  </si>
  <si>
    <t>MPG321201</t>
  </si>
  <si>
    <t>MPG321202</t>
  </si>
  <si>
    <t>MPG321203</t>
  </si>
  <si>
    <t>MPG321901</t>
  </si>
  <si>
    <t>MPG321903</t>
  </si>
  <si>
    <t>MPG321904</t>
  </si>
  <si>
    <t>MPG321908</t>
  </si>
  <si>
    <t>MPG321X00</t>
  </si>
  <si>
    <t>MPG322101</t>
  </si>
  <si>
    <t>MPG322102</t>
  </si>
  <si>
    <t>MPG322103</t>
  </si>
  <si>
    <t>MPG322104</t>
  </si>
  <si>
    <t>MPG322201</t>
  </si>
  <si>
    <t>MPG322202</t>
  </si>
  <si>
    <t>MPG322203</t>
  </si>
  <si>
    <t>MPG322204</t>
  </si>
  <si>
    <t>MPG322209</t>
  </si>
  <si>
    <t>MPG322X00</t>
  </si>
  <si>
    <t>MPG323001</t>
  </si>
  <si>
    <t>MPS323002</t>
  </si>
  <si>
    <t>MPS323003</t>
  </si>
  <si>
    <t>ENE324111</t>
  </si>
  <si>
    <t>ENE324112</t>
  </si>
  <si>
    <t>ENE324113</t>
  </si>
  <si>
    <t>ENE324114</t>
  </si>
  <si>
    <t>ENE324115</t>
  </si>
  <si>
    <t>MPG3241A8</t>
  </si>
  <si>
    <t>MPG3241A1</t>
  </si>
  <si>
    <t>ENE3241A2</t>
  </si>
  <si>
    <t>ENE32A000</t>
  </si>
  <si>
    <t>MPG325101</t>
  </si>
  <si>
    <t>MPG325102</t>
  </si>
  <si>
    <t>MPG325103</t>
  </si>
  <si>
    <t>MPG325106</t>
  </si>
  <si>
    <t>MPG325105</t>
  </si>
  <si>
    <t>MPG325201</t>
  </si>
  <si>
    <t>MPG325202</t>
  </si>
  <si>
    <t>MPG325203</t>
  </si>
  <si>
    <t>MPG325301</t>
  </si>
  <si>
    <t>MPG325302</t>
  </si>
  <si>
    <t>MPG325400</t>
  </si>
  <si>
    <t>MPG325500</t>
  </si>
  <si>
    <t>MPG325601</t>
  </si>
  <si>
    <t>MPG325602</t>
  </si>
  <si>
    <t>MPG325900</t>
  </si>
  <si>
    <t>MPG326101</t>
  </si>
  <si>
    <t>MPG326102</t>
  </si>
  <si>
    <t>MPG326103</t>
  </si>
  <si>
    <t>MPG326104</t>
  </si>
  <si>
    <t>MPG326105</t>
  </si>
  <si>
    <t>MPG326106</t>
  </si>
  <si>
    <t>MPG326107</t>
  </si>
  <si>
    <t>MPG326109</t>
  </si>
  <si>
    <t>MPG326201</t>
  </si>
  <si>
    <t>MPG326202</t>
  </si>
  <si>
    <t>MPG326209</t>
  </si>
  <si>
    <t>MPG326X00</t>
  </si>
  <si>
    <t>MPG327301</t>
  </si>
  <si>
    <t>MPG327302</t>
  </si>
  <si>
    <t>MPG327303</t>
  </si>
  <si>
    <t>MPG327A01</t>
  </si>
  <si>
    <t>MPG327A02</t>
  </si>
  <si>
    <t>MPG327A03</t>
  </si>
  <si>
    <t>MPG327A04</t>
  </si>
  <si>
    <t>MPG327A09</t>
  </si>
  <si>
    <t>MPG331100</t>
  </si>
  <si>
    <t>MPG331201</t>
  </si>
  <si>
    <t>MPG331202</t>
  </si>
  <si>
    <t>MPG331301</t>
  </si>
  <si>
    <t>MPG331302</t>
  </si>
  <si>
    <t>MPG331303</t>
  </si>
  <si>
    <t>MPG331401</t>
  </si>
  <si>
    <t>MPG331402</t>
  </si>
  <si>
    <t>MPG331403</t>
  </si>
  <si>
    <t>MPG331404</t>
  </si>
  <si>
    <t>MPG331405</t>
  </si>
  <si>
    <t>MPG331406</t>
  </si>
  <si>
    <t>MPG331501</t>
  </si>
  <si>
    <t>MPG331502</t>
  </si>
  <si>
    <t>MPG331X01</t>
  </si>
  <si>
    <t>MPG331X02</t>
  </si>
  <si>
    <t>MPG332101</t>
  </si>
  <si>
    <t>MPG332301</t>
  </si>
  <si>
    <t>MPG332302</t>
  </si>
  <si>
    <t>MPG332303</t>
  </si>
  <si>
    <t>MPG332A05</t>
  </si>
  <si>
    <t>MPG332401</t>
  </si>
  <si>
    <t>MPG332402</t>
  </si>
  <si>
    <t>MPG332500</t>
  </si>
  <si>
    <t>MPG332600</t>
  </si>
  <si>
    <t>MPG332700</t>
  </si>
  <si>
    <t>MPS332800</t>
  </si>
  <si>
    <t>MPG332A01</t>
  </si>
  <si>
    <t>MPG332A02</t>
  </si>
  <si>
    <t>MPG332A03</t>
  </si>
  <si>
    <t>MPG332A04</t>
  </si>
  <si>
    <t>MPG332A08</t>
  </si>
  <si>
    <t>MPG333101</t>
  </si>
  <si>
    <t>MPG333102</t>
  </si>
  <si>
    <t>MPG333200</t>
  </si>
  <si>
    <t>MPG333300</t>
  </si>
  <si>
    <t>MPG333401</t>
  </si>
  <si>
    <t>MPG333402</t>
  </si>
  <si>
    <t>MPG333500</t>
  </si>
  <si>
    <t>MPG333601</t>
  </si>
  <si>
    <t>MPG333609</t>
  </si>
  <si>
    <t>MPG333901</t>
  </si>
  <si>
    <t>MPG333902</t>
  </si>
  <si>
    <t>MPG333909</t>
  </si>
  <si>
    <t>MPG334100</t>
  </si>
  <si>
    <t>MPG334201</t>
  </si>
  <si>
    <t>MPG334209</t>
  </si>
  <si>
    <t>MPG334A01</t>
  </si>
  <si>
    <t>MPG334A02</t>
  </si>
  <si>
    <t>MPG334A05</t>
  </si>
  <si>
    <t>MPG334A06</t>
  </si>
  <si>
    <t>MPG334401</t>
  </si>
  <si>
    <t>MPG334409</t>
  </si>
  <si>
    <t>MPG335101</t>
  </si>
  <si>
    <t>MPG335102</t>
  </si>
  <si>
    <t>MPG335203</t>
  </si>
  <si>
    <t>MPG335204</t>
  </si>
  <si>
    <t>MPG335301</t>
  </si>
  <si>
    <t>MPG335302</t>
  </si>
  <si>
    <t>MPG335303</t>
  </si>
  <si>
    <t>MPG335901</t>
  </si>
  <si>
    <t>MPG335902</t>
  </si>
  <si>
    <t>MPG335903</t>
  </si>
  <si>
    <t>MPG335909</t>
  </si>
  <si>
    <t>MPG336111</t>
  </si>
  <si>
    <t>MPG336112</t>
  </si>
  <si>
    <t>MPG336120</t>
  </si>
  <si>
    <t>MPG336201</t>
  </si>
  <si>
    <t>MPG336202</t>
  </si>
  <si>
    <t>MPG336203</t>
  </si>
  <si>
    <t>MPG336204</t>
  </si>
  <si>
    <t>MPG336310</t>
  </si>
  <si>
    <t>MPG336320</t>
  </si>
  <si>
    <t>MPG336330</t>
  </si>
  <si>
    <t>MPG336340</t>
  </si>
  <si>
    <t>MPG336350</t>
  </si>
  <si>
    <t>MPG336360</t>
  </si>
  <si>
    <t>MPG336370</t>
  </si>
  <si>
    <t>MPG336390</t>
  </si>
  <si>
    <t>MPG336401</t>
  </si>
  <si>
    <t>MPG336402</t>
  </si>
  <si>
    <t>MPG336403</t>
  </si>
  <si>
    <t>MPG336501</t>
  </si>
  <si>
    <t>MPG336502</t>
  </si>
  <si>
    <t>MPG336601</t>
  </si>
  <si>
    <t>MPG336602</t>
  </si>
  <si>
    <t>MPG336900</t>
  </si>
  <si>
    <t>MPG337101</t>
  </si>
  <si>
    <t>MPG337102</t>
  </si>
  <si>
    <t>MPG337103</t>
  </si>
  <si>
    <t>MPG337203</t>
  </si>
  <si>
    <t>MPG337204</t>
  </si>
  <si>
    <t>MPG337901</t>
  </si>
  <si>
    <t>MPG337902</t>
  </si>
  <si>
    <t>MPG339100</t>
  </si>
  <si>
    <t>MPG339901</t>
  </si>
  <si>
    <t>MPG339902</t>
  </si>
  <si>
    <t>MPG339903</t>
  </si>
  <si>
    <t>MPG339904</t>
  </si>
  <si>
    <t>MPG339905</t>
  </si>
  <si>
    <t>MPG339909</t>
  </si>
  <si>
    <t>MPS3X0000</t>
  </si>
  <si>
    <t>MPS411000</t>
  </si>
  <si>
    <t>MPS412000</t>
  </si>
  <si>
    <t>MPS413000</t>
  </si>
  <si>
    <t>MPS414000</t>
  </si>
  <si>
    <t>MPS415000</t>
  </si>
  <si>
    <t>MPS416000</t>
  </si>
  <si>
    <t>MPS417000</t>
  </si>
  <si>
    <t>MPS418000</t>
  </si>
  <si>
    <t>MPS410002</t>
  </si>
  <si>
    <t>MPS441000</t>
  </si>
  <si>
    <t>MPS442000</t>
  </si>
  <si>
    <t>MPS443000</t>
  </si>
  <si>
    <t>MPS444000</t>
  </si>
  <si>
    <t>MPS445000</t>
  </si>
  <si>
    <t>MPS446000</t>
  </si>
  <si>
    <t>MPS447000</t>
  </si>
  <si>
    <t>MPS448000</t>
  </si>
  <si>
    <t>MPS451000</t>
  </si>
  <si>
    <t>MPS453A00</t>
  </si>
  <si>
    <t>MPS453BL0</t>
  </si>
  <si>
    <t>MPS453BU0</t>
  </si>
  <si>
    <t>MPS454310</t>
  </si>
  <si>
    <t>MPS4A0002</t>
  </si>
  <si>
    <t>MPS4A0003</t>
  </si>
  <si>
    <t>MPS4A0004</t>
  </si>
  <si>
    <t>MPS481001</t>
  </si>
  <si>
    <t>MPS481002</t>
  </si>
  <si>
    <t>MPS481003</t>
  </si>
  <si>
    <t>MPS482001</t>
  </si>
  <si>
    <t>MPS482002</t>
  </si>
  <si>
    <t>MPS483001</t>
  </si>
  <si>
    <t>MPS483002</t>
  </si>
  <si>
    <t>MPS484001</t>
  </si>
  <si>
    <t>MPS484004</t>
  </si>
  <si>
    <t>MPS484005</t>
  </si>
  <si>
    <t>MPS485100</t>
  </si>
  <si>
    <t>MPS48A001</t>
  </si>
  <si>
    <t>MPS48A002</t>
  </si>
  <si>
    <t>MPS48A003</t>
  </si>
  <si>
    <t>MPS48A004</t>
  </si>
  <si>
    <t>MPS485300</t>
  </si>
  <si>
    <t>MPS486200</t>
  </si>
  <si>
    <t>MPS486A00</t>
  </si>
  <si>
    <t>MPS488001</t>
  </si>
  <si>
    <t>MPS488002</t>
  </si>
  <si>
    <t>MPS488003</t>
  </si>
  <si>
    <t>MPS488004</t>
  </si>
  <si>
    <t>MPS488005</t>
  </si>
  <si>
    <t>MPS488006</t>
  </si>
  <si>
    <t>MPS488009</t>
  </si>
  <si>
    <t>MPS491000</t>
  </si>
  <si>
    <t>MPS492000</t>
  </si>
  <si>
    <t>MPS493001</t>
  </si>
  <si>
    <t>MPS493002</t>
  </si>
  <si>
    <t>MPG511111</t>
  </si>
  <si>
    <t>MPS511112</t>
  </si>
  <si>
    <t>MPG5111A1</t>
  </si>
  <si>
    <t>MPG5111A2</t>
  </si>
  <si>
    <t>MPG5111A3</t>
  </si>
  <si>
    <t>MPS5111A4</t>
  </si>
  <si>
    <t>MPS51AX00</t>
  </si>
  <si>
    <t>MPS511200</t>
  </si>
  <si>
    <t>MPS5121A1</t>
  </si>
  <si>
    <t>MPS5121A2</t>
  </si>
  <si>
    <t>MPS5121A3</t>
  </si>
  <si>
    <t>MPS512130</t>
  </si>
  <si>
    <t>MPS512201</t>
  </si>
  <si>
    <t>MPS512202</t>
  </si>
  <si>
    <t>MPS512203</t>
  </si>
  <si>
    <t>MPS515100</t>
  </si>
  <si>
    <t>MPS515A01</t>
  </si>
  <si>
    <t>MPS515A02</t>
  </si>
  <si>
    <t>MPS517001</t>
  </si>
  <si>
    <t>MPS517002</t>
  </si>
  <si>
    <t>MPS517003</t>
  </si>
  <si>
    <t>MPS517004</t>
  </si>
  <si>
    <t>MPS518000</t>
  </si>
  <si>
    <t>MPS519001</t>
  </si>
  <si>
    <t>MPS519002</t>
  </si>
  <si>
    <t>MPS519008</t>
  </si>
  <si>
    <t>MPS521000</t>
  </si>
  <si>
    <t>MPS522130</t>
  </si>
  <si>
    <t>MPS5221A0</t>
  </si>
  <si>
    <t>MPS522200</t>
  </si>
  <si>
    <t>MPS522300</t>
  </si>
  <si>
    <t>MPS523001</t>
  </si>
  <si>
    <t>MPS523002</t>
  </si>
  <si>
    <t>MPS523003</t>
  </si>
  <si>
    <t>MPS523004</t>
  </si>
  <si>
    <t>MPS523009</t>
  </si>
  <si>
    <t>MPS524101</t>
  </si>
  <si>
    <t>MPS524102</t>
  </si>
  <si>
    <t>MPS524103</t>
  </si>
  <si>
    <t>MPS524104</t>
  </si>
  <si>
    <t>MPS524105</t>
  </si>
  <si>
    <t>MPS524200</t>
  </si>
  <si>
    <t>MPS526111</t>
  </si>
  <si>
    <t>MPS526A00</t>
  </si>
  <si>
    <t>MPS52X001</t>
  </si>
  <si>
    <t>MPS52X002</t>
  </si>
  <si>
    <t>MPS52X003</t>
  </si>
  <si>
    <t>MPS531101</t>
  </si>
  <si>
    <t>MPS531102</t>
  </si>
  <si>
    <t>IMS5311A0</t>
  </si>
  <si>
    <t>MPS531A00</t>
  </si>
  <si>
    <t>MPS532100</t>
  </si>
  <si>
    <t>MPS532A01</t>
  </si>
  <si>
    <t>MPS532A02</t>
  </si>
  <si>
    <t>MPS532A03</t>
  </si>
  <si>
    <t>MPS532A09</t>
  </si>
  <si>
    <t>MPS533000</t>
  </si>
  <si>
    <t>MPS541100</t>
  </si>
  <si>
    <t>MPS541200</t>
  </si>
  <si>
    <t>MPS541300</t>
  </si>
  <si>
    <t>MPS541400</t>
  </si>
  <si>
    <t>MPS541501</t>
  </si>
  <si>
    <t>IMS541502</t>
  </si>
  <si>
    <t>MPS541503</t>
  </si>
  <si>
    <t>MPS541600</t>
  </si>
  <si>
    <t>MPS541701</t>
  </si>
  <si>
    <t>IMS541702</t>
  </si>
  <si>
    <t>MPS541800</t>
  </si>
  <si>
    <t>MPS541901</t>
  </si>
  <si>
    <t>MPS541902</t>
  </si>
  <si>
    <t>MPS541909</t>
  </si>
  <si>
    <t>IMS551001</t>
  </si>
  <si>
    <t>IMS551002</t>
  </si>
  <si>
    <t>MPS561100</t>
  </si>
  <si>
    <t>MPS561300</t>
  </si>
  <si>
    <t>MPS561400</t>
  </si>
  <si>
    <t>MPS561500</t>
  </si>
  <si>
    <t>MPS561600</t>
  </si>
  <si>
    <t>MPS561700</t>
  </si>
  <si>
    <t>MPS561A00</t>
  </si>
  <si>
    <t>MPS562000</t>
  </si>
  <si>
    <t>MPS610001</t>
  </si>
  <si>
    <t>MPS610002</t>
  </si>
  <si>
    <t>MPS610003</t>
  </si>
  <si>
    <t>MPS610004</t>
  </si>
  <si>
    <t>MPS610009</t>
  </si>
  <si>
    <t>MPS621100</t>
  </si>
  <si>
    <t>MPS621200</t>
  </si>
  <si>
    <t>MPS621A01</t>
  </si>
  <si>
    <t>MPS621A02</t>
  </si>
  <si>
    <t>MPS621A03</t>
  </si>
  <si>
    <t>MPS622000</t>
  </si>
  <si>
    <t>MPS623000</t>
  </si>
  <si>
    <t>MPS624001</t>
  </si>
  <si>
    <t>MPS62A000</t>
  </si>
  <si>
    <t>MPS71A001</t>
  </si>
  <si>
    <t>MPS71A002</t>
  </si>
  <si>
    <t>MPS71A003</t>
  </si>
  <si>
    <t>MPS71A004</t>
  </si>
  <si>
    <t>MPS71A005</t>
  </si>
  <si>
    <t>MPS71A009</t>
  </si>
  <si>
    <t>MPS71A008</t>
  </si>
  <si>
    <t>MPS713A00</t>
  </si>
  <si>
    <t>MPS713200</t>
  </si>
  <si>
    <t>MPS721100</t>
  </si>
  <si>
    <t>MPS721A01</t>
  </si>
  <si>
    <t>MPS721A02</t>
  </si>
  <si>
    <t>MPS722001</t>
  </si>
  <si>
    <t>MPS722002</t>
  </si>
  <si>
    <t>MPS811100</t>
  </si>
  <si>
    <t>MPS811A00</t>
  </si>
  <si>
    <t>MPS812200</t>
  </si>
  <si>
    <t>MPS812300</t>
  </si>
  <si>
    <t>MPS812A01</t>
  </si>
  <si>
    <t>MPS812A02</t>
  </si>
  <si>
    <t>MPS812A09</t>
  </si>
  <si>
    <t>MPS813000</t>
  </si>
  <si>
    <t>MPS814001</t>
  </si>
  <si>
    <t>MPS814002</t>
  </si>
  <si>
    <t>MPS9A0000</t>
  </si>
  <si>
    <t>MPS9B0000</t>
  </si>
  <si>
    <t>FIC110000</t>
  </si>
  <si>
    <t>FIC120000</t>
  </si>
  <si>
    <t>FIC130000</t>
  </si>
  <si>
    <t>FIC210000</t>
  </si>
  <si>
    <t>FIC220000</t>
  </si>
  <si>
    <t>FIC300000</t>
  </si>
  <si>
    <t>NNP610000</t>
  </si>
  <si>
    <t>NNP621000</t>
  </si>
  <si>
    <t>NNP624000</t>
  </si>
  <si>
    <t>NNP710000</t>
  </si>
  <si>
    <t>NNP813100</t>
  </si>
  <si>
    <t>NNP813A01</t>
  </si>
  <si>
    <t>NNP813930</t>
  </si>
  <si>
    <t>NNP813940</t>
  </si>
  <si>
    <t>NNP999999</t>
  </si>
  <si>
    <t>NGS611100</t>
  </si>
  <si>
    <t>NGS611200</t>
  </si>
  <si>
    <t>NGS611300</t>
  </si>
  <si>
    <t>NGS611A00</t>
  </si>
  <si>
    <t>NGS622000</t>
  </si>
  <si>
    <t>NGS623000</t>
  </si>
  <si>
    <t>NGS911100</t>
  </si>
  <si>
    <t>NGS911A00</t>
  </si>
  <si>
    <t>NGS912000</t>
  </si>
  <si>
    <t>NGS913000</t>
  </si>
  <si>
    <t>NGS914000</t>
  </si>
  <si>
    <t>Commodity Code</t>
  </si>
  <si>
    <t>Industry Code</t>
  </si>
  <si>
    <t>BS111A00</t>
  </si>
  <si>
    <t>BS1114A0</t>
  </si>
  <si>
    <t>BS111CL0</t>
  </si>
  <si>
    <t>BS111CU0</t>
  </si>
  <si>
    <t>BS112A00</t>
  </si>
  <si>
    <t>BS112500</t>
  </si>
  <si>
    <t>BS113000</t>
  </si>
  <si>
    <t>BS114000</t>
  </si>
  <si>
    <t>BS115A00</t>
  </si>
  <si>
    <t>BS115300</t>
  </si>
  <si>
    <t>BS211110</t>
  </si>
  <si>
    <t>BS211140</t>
  </si>
  <si>
    <t>BS212100</t>
  </si>
  <si>
    <t>BS212210</t>
  </si>
  <si>
    <t>BS212220</t>
  </si>
  <si>
    <t>BS212230</t>
  </si>
  <si>
    <t>BS212290</t>
  </si>
  <si>
    <t>BS212310</t>
  </si>
  <si>
    <t>BS212320</t>
  </si>
  <si>
    <t>BS212392</t>
  </si>
  <si>
    <t>BS21239A</t>
  </si>
  <si>
    <t>BS212396</t>
  </si>
  <si>
    <t>BS21311A</t>
  </si>
  <si>
    <t>BS21311B</t>
  </si>
  <si>
    <t>BS221100</t>
  </si>
  <si>
    <t>BS221200</t>
  </si>
  <si>
    <t>BS221300</t>
  </si>
  <si>
    <t>BS23A000</t>
  </si>
  <si>
    <t>BS23B000</t>
  </si>
  <si>
    <t>BS23C100</t>
  </si>
  <si>
    <t>BS23C200</t>
  </si>
  <si>
    <t>BS23C300</t>
  </si>
  <si>
    <t>BS23C400</t>
  </si>
  <si>
    <t>BS23C500</t>
  </si>
  <si>
    <t>BS23D000</t>
  </si>
  <si>
    <t>BS23E000</t>
  </si>
  <si>
    <t>BS311100</t>
  </si>
  <si>
    <t>BS311200</t>
  </si>
  <si>
    <t>BS311300</t>
  </si>
  <si>
    <t>BS311400</t>
  </si>
  <si>
    <t>BS311500</t>
  </si>
  <si>
    <t>BS311600</t>
  </si>
  <si>
    <t>BS311700</t>
  </si>
  <si>
    <t>BS311800</t>
  </si>
  <si>
    <t>BS311900</t>
  </si>
  <si>
    <t>BS312110</t>
  </si>
  <si>
    <t>BS312120</t>
  </si>
  <si>
    <t>BS3121A0</t>
  </si>
  <si>
    <t>BS312200</t>
  </si>
  <si>
    <t>BS31A000</t>
  </si>
  <si>
    <t>BS31B000</t>
  </si>
  <si>
    <t>BS321100</t>
  </si>
  <si>
    <t>BS321200</t>
  </si>
  <si>
    <t>BS321900</t>
  </si>
  <si>
    <t>BS322100</t>
  </si>
  <si>
    <t>BS322200</t>
  </si>
  <si>
    <t>BS323000</t>
  </si>
  <si>
    <t>BS324110</t>
  </si>
  <si>
    <t>BS3241A0</t>
  </si>
  <si>
    <t>BS325100</t>
  </si>
  <si>
    <t>BS325200</t>
  </si>
  <si>
    <t>BS325300</t>
  </si>
  <si>
    <t>BS325400</t>
  </si>
  <si>
    <t>BS325500</t>
  </si>
  <si>
    <t>BS325600</t>
  </si>
  <si>
    <t>BS325900</t>
  </si>
  <si>
    <t>BS326100</t>
  </si>
  <si>
    <t>BS326200</t>
  </si>
  <si>
    <t>BS327A00</t>
  </si>
  <si>
    <t>BS327300</t>
  </si>
  <si>
    <t>BS331100</t>
  </si>
  <si>
    <t>BS331200</t>
  </si>
  <si>
    <t>BS331300</t>
  </si>
  <si>
    <t>BS331400</t>
  </si>
  <si>
    <t>BS331500</t>
  </si>
  <si>
    <t>BS332100</t>
  </si>
  <si>
    <t>BS332A00</t>
  </si>
  <si>
    <t>BS332300</t>
  </si>
  <si>
    <t>BS332400</t>
  </si>
  <si>
    <t>BS332500</t>
  </si>
  <si>
    <t>BS332600</t>
  </si>
  <si>
    <t>BS332700</t>
  </si>
  <si>
    <t>BS332800</t>
  </si>
  <si>
    <t>BS333100</t>
  </si>
  <si>
    <t>BS333200</t>
  </si>
  <si>
    <t>BS333300</t>
  </si>
  <si>
    <t>BS333400</t>
  </si>
  <si>
    <t>BS333500</t>
  </si>
  <si>
    <t>BS333600</t>
  </si>
  <si>
    <t>BS333900</t>
  </si>
  <si>
    <t>BS334100</t>
  </si>
  <si>
    <t>BS334200</t>
  </si>
  <si>
    <t>BS334A00</t>
  </si>
  <si>
    <t>BS334400</t>
  </si>
  <si>
    <t>BS335100</t>
  </si>
  <si>
    <t>BS335200</t>
  </si>
  <si>
    <t>BS335300</t>
  </si>
  <si>
    <t>BS335900</t>
  </si>
  <si>
    <t>BS336110</t>
  </si>
  <si>
    <t>BS336120</t>
  </si>
  <si>
    <t>BS336200</t>
  </si>
  <si>
    <t>BS336310</t>
  </si>
  <si>
    <t>BS336320</t>
  </si>
  <si>
    <t>BS336330</t>
  </si>
  <si>
    <t>BS336340</t>
  </si>
  <si>
    <t>BS336350</t>
  </si>
  <si>
    <t>BS336360</t>
  </si>
  <si>
    <t>BS336370</t>
  </si>
  <si>
    <t>BS336390</t>
  </si>
  <si>
    <t>BS336400</t>
  </si>
  <si>
    <t>BS336500</t>
  </si>
  <si>
    <t>BS336600</t>
  </si>
  <si>
    <t>BS336900</t>
  </si>
  <si>
    <t>BS337100</t>
  </si>
  <si>
    <t>BS337200</t>
  </si>
  <si>
    <t>BS337900</t>
  </si>
  <si>
    <t>BS339100</t>
  </si>
  <si>
    <t>BS339900</t>
  </si>
  <si>
    <t>BS411000</t>
  </si>
  <si>
    <t>BS412000</t>
  </si>
  <si>
    <t>BS413000</t>
  </si>
  <si>
    <t>BS414000</t>
  </si>
  <si>
    <t>BS415000</t>
  </si>
  <si>
    <t>BS416000</t>
  </si>
  <si>
    <t>BS417000</t>
  </si>
  <si>
    <t>BS418000</t>
  </si>
  <si>
    <t>BS419000</t>
  </si>
  <si>
    <t>BS441000</t>
  </si>
  <si>
    <t>BS442000</t>
  </si>
  <si>
    <t>BS443000</t>
  </si>
  <si>
    <t>BS444000</t>
  </si>
  <si>
    <t>BS445000</t>
  </si>
  <si>
    <t>BS446000</t>
  </si>
  <si>
    <t>BS447000</t>
  </si>
  <si>
    <t>BS448000</t>
  </si>
  <si>
    <t>BS451000</t>
  </si>
  <si>
    <t>BS452000</t>
  </si>
  <si>
    <t>BS453A00</t>
  </si>
  <si>
    <t>BS453BL0</t>
  </si>
  <si>
    <t>BS453BU0</t>
  </si>
  <si>
    <t>BS454000</t>
  </si>
  <si>
    <t>BS481000</t>
  </si>
  <si>
    <t>BS482000</t>
  </si>
  <si>
    <t>BS483000</t>
  </si>
  <si>
    <t>BS484000</t>
  </si>
  <si>
    <t>BS485100</t>
  </si>
  <si>
    <t>BS48A000</t>
  </si>
  <si>
    <t>BS485300</t>
  </si>
  <si>
    <t>BS486A00</t>
  </si>
  <si>
    <t>BS486200</t>
  </si>
  <si>
    <t>BS488000</t>
  </si>
  <si>
    <t>BS491000</t>
  </si>
  <si>
    <t>BS492000</t>
  </si>
  <si>
    <t>BS493000</t>
  </si>
  <si>
    <t>BS511110</t>
  </si>
  <si>
    <t>BS5111A0</t>
  </si>
  <si>
    <t>BS511200</t>
  </si>
  <si>
    <t>BS5121A0</t>
  </si>
  <si>
    <t>BS512130</t>
  </si>
  <si>
    <t>BS512200</t>
  </si>
  <si>
    <t>BS515100</t>
  </si>
  <si>
    <t>BS515200</t>
  </si>
  <si>
    <t>BS517000</t>
  </si>
  <si>
    <t>BS518000</t>
  </si>
  <si>
    <t>BS519000</t>
  </si>
  <si>
    <t>BS521000</t>
  </si>
  <si>
    <t>BS5221A0</t>
  </si>
  <si>
    <t>BS522130</t>
  </si>
  <si>
    <t>BS522200</t>
  </si>
  <si>
    <t>BS522300</t>
  </si>
  <si>
    <t>BS52A000</t>
  </si>
  <si>
    <t>BS524100</t>
  </si>
  <si>
    <t>BS524200</t>
  </si>
  <si>
    <t>BS531100</t>
  </si>
  <si>
    <t>BS531A00</t>
  </si>
  <si>
    <t>BS5311A0</t>
  </si>
  <si>
    <t>BS532100</t>
  </si>
  <si>
    <t>BS532A00</t>
  </si>
  <si>
    <t>BS533000</t>
  </si>
  <si>
    <t>BS541100</t>
  </si>
  <si>
    <t>BS541200</t>
  </si>
  <si>
    <t>BS541300</t>
  </si>
  <si>
    <t>BS541400</t>
  </si>
  <si>
    <t>BS541500</t>
  </si>
  <si>
    <t>BS541600</t>
  </si>
  <si>
    <t>BS541700</t>
  </si>
  <si>
    <t>BS541800</t>
  </si>
  <si>
    <t>BS541900</t>
  </si>
  <si>
    <t>BS551113</t>
  </si>
  <si>
    <t>BS561100</t>
  </si>
  <si>
    <t>BS561A00</t>
  </si>
  <si>
    <t>BS561300</t>
  </si>
  <si>
    <t>BS561400</t>
  </si>
  <si>
    <t>BS561500</t>
  </si>
  <si>
    <t>BS561600</t>
  </si>
  <si>
    <t>BS561700</t>
  </si>
  <si>
    <t>BS562000</t>
  </si>
  <si>
    <t>BS610000</t>
  </si>
  <si>
    <t>BS621100</t>
  </si>
  <si>
    <t>BS621200</t>
  </si>
  <si>
    <t>BS621A00</t>
  </si>
  <si>
    <t>BS623000</t>
  </si>
  <si>
    <t>BS624000</t>
  </si>
  <si>
    <t>BS71A000</t>
  </si>
  <si>
    <t>BS713A00</t>
  </si>
  <si>
    <t>BS713200</t>
  </si>
  <si>
    <t>BS721100</t>
  </si>
  <si>
    <t>BS721A00</t>
  </si>
  <si>
    <t>BS722000</t>
  </si>
  <si>
    <t>BS811100</t>
  </si>
  <si>
    <t>BS811A00</t>
  </si>
  <si>
    <t>BS812A00</t>
  </si>
  <si>
    <t>BS812200</t>
  </si>
  <si>
    <t>BS812300</t>
  </si>
  <si>
    <t>BS813000</t>
  </si>
  <si>
    <t>BS814000</t>
  </si>
  <si>
    <t>FC110000</t>
  </si>
  <si>
    <t>FC120000</t>
  </si>
  <si>
    <t>FC130000</t>
  </si>
  <si>
    <t>FC210000</t>
  </si>
  <si>
    <t>FC220000</t>
  </si>
  <si>
    <t>FC300000</t>
  </si>
  <si>
    <t>NP610000</t>
  </si>
  <si>
    <t>NP621000</t>
  </si>
  <si>
    <t>NP624000</t>
  </si>
  <si>
    <t>NP710000</t>
  </si>
  <si>
    <t>NP813100</t>
  </si>
  <si>
    <t>NP813A00</t>
  </si>
  <si>
    <t>NP999999</t>
  </si>
  <si>
    <t>GS611100</t>
  </si>
  <si>
    <t>GS611200</t>
  </si>
  <si>
    <t>GS611300</t>
  </si>
  <si>
    <t>GS611A00</t>
  </si>
  <si>
    <t>GS622000</t>
  </si>
  <si>
    <t>GS623000</t>
  </si>
  <si>
    <t>GS911100</t>
  </si>
  <si>
    <t>GS911A00</t>
  </si>
  <si>
    <t>GS912000</t>
  </si>
  <si>
    <t>GS913000</t>
  </si>
  <si>
    <t>GS914000</t>
  </si>
  <si>
    <t>Open Model - Direct and Indirect Impacts</t>
  </si>
  <si>
    <t>Closed Model - Direct, Indirect and Induced Impacts</t>
  </si>
  <si>
    <t>GDP at                   Basic Prices</t>
  </si>
  <si>
    <t>GDP at              Market Prices</t>
  </si>
  <si>
    <t>Employment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</si>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</sst>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8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0" fillId="0" borderId="0" xfId="0" applyFill="1"/>
    <xf numFmtId="166" fontId="0" fillId="0" borderId="0" xfId="2" applyNumberFormat="1" applyFont="1"/>
    <xf numFmtId="0" fontId="5" fillId="0" borderId="1" xfId="1" applyFont="1" applyFill="1" applyBorder="1" applyAlignment="1">
      <alignment horizontal="left" wrapText="1"/>
    </xf>
    <xf numFmtId="166" fontId="3" fillId="0" borderId="0" xfId="2" applyNumberFormat="1" applyFont="1" applyFill="1"/>
    <xf numFmtId="0" fontId="3" fillId="0" borderId="0" xfId="0" applyFont="1" applyFill="1"/>
    <xf numFmtId="166" fontId="0" fillId="0" borderId="0" xfId="2" applyNumberFormat="1" applyFont="1" applyFill="1"/>
    <xf numFmtId="0" fontId="2" fillId="0" borderId="0" xfId="0" applyFont="1" applyFill="1" applyAlignment="1">
      <alignment horizontal="left"/>
    </xf>
    <xf numFmtId="166" fontId="0" fillId="0" borderId="0" xfId="0" applyNumberFormat="1" applyFill="1"/>
    <xf numFmtId="0" fontId="5" fillId="0" borderId="1" xfId="0" applyFont="1" applyFill="1" applyBorder="1"/>
    <xf numFmtId="0" fontId="6" fillId="0" borderId="0" xfId="0" applyFont="1" applyFill="1"/>
    <xf numFmtId="0" fontId="0" fillId="0" borderId="0" xfId="0" applyFill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1" xfId="0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8" fillId="0" borderId="1" xfId="3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1CC7027E-DD9F-4B2D-BD03-952317353CD3}"/>
    <cellStyle name="Percent" xfId="3" builtinId="5"/>
  </cellStyles>
  <dxfs count="2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4AC5-D3FE-4C2F-901E-492B8E184B84}">
  <dimension ref="A1:G243"/>
  <sheetViews>
    <sheetView showGridLines="0" tabSelected="1" workbookViewId="0">
      <selection activeCell="M7" sqref="L7:M7"/>
    </sheetView>
  </sheetViews>
  <sheetFormatPr defaultRowHeight="15" x14ac:dyDescent="0.25"/>
  <cols>
    <col min="1" max="1" width="12.5703125" style="15" customWidth="1"/>
    <col min="2" max="2" width="58.5703125" style="2" customWidth="1"/>
    <col min="3" max="7" width="12.85546875" style="17" customWidth="1"/>
  </cols>
  <sheetData>
    <row r="1" spans="1:7" ht="23.25" x14ac:dyDescent="0.25">
      <c r="B1" s="19" t="s">
        <v>698</v>
      </c>
    </row>
    <row r="2" spans="1:7" ht="23.25" x14ac:dyDescent="0.25">
      <c r="B2" s="19" t="s">
        <v>1461</v>
      </c>
    </row>
    <row r="3" spans="1:7" ht="23.25" x14ac:dyDescent="0.25">
      <c r="A3" s="23" t="s">
        <v>1220</v>
      </c>
      <c r="B3" s="3" t="s">
        <v>699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2</v>
      </c>
    </row>
    <row r="4" spans="1:7" ht="15" customHeight="1" x14ac:dyDescent="0.25">
      <c r="A4" s="16" t="s">
        <v>1221</v>
      </c>
      <c r="B4" s="4" t="s">
        <v>3</v>
      </c>
      <c r="C4" s="18">
        <v>1.4642091224419842</v>
      </c>
      <c r="D4" s="18">
        <v>0.69105769076818446</v>
      </c>
      <c r="E4" s="18">
        <v>0.69802530754415959</v>
      </c>
      <c r="F4" s="18">
        <v>0.18087201676901038</v>
      </c>
      <c r="G4" s="30">
        <v>2.8850736376793127</v>
      </c>
    </row>
    <row r="5" spans="1:7" ht="15" customHeight="1" x14ac:dyDescent="0.25">
      <c r="A5" s="16" t="s">
        <v>1222</v>
      </c>
      <c r="B5" s="4" t="s">
        <v>4</v>
      </c>
      <c r="C5" s="18">
        <v>1.3720646304332687</v>
      </c>
      <c r="D5" s="18">
        <v>0.71669112239040778</v>
      </c>
      <c r="E5" s="18">
        <v>0.72414273517072958</v>
      </c>
      <c r="F5" s="18">
        <v>0.45762440994937864</v>
      </c>
      <c r="G5" s="30">
        <v>17.535907162876271</v>
      </c>
    </row>
    <row r="6" spans="1:7" ht="15" customHeight="1" x14ac:dyDescent="0.25">
      <c r="A6" s="16" t="s">
        <v>1223</v>
      </c>
      <c r="B6" s="4" t="s">
        <v>5</v>
      </c>
      <c r="C6" s="18">
        <v>1.4134128976447542</v>
      </c>
      <c r="D6" s="18">
        <v>0.74476239876633143</v>
      </c>
      <c r="E6" s="18">
        <v>0.76436653436017554</v>
      </c>
      <c r="F6" s="18">
        <v>0.32120411238253216</v>
      </c>
      <c r="G6" s="30">
        <v>11.663695792182276</v>
      </c>
    </row>
    <row r="7" spans="1:7" ht="15" customHeight="1" x14ac:dyDescent="0.25">
      <c r="A7" s="16" t="s">
        <v>1224</v>
      </c>
      <c r="B7" s="4" t="s">
        <v>6</v>
      </c>
      <c r="C7" s="18">
        <v>1.435793327227822</v>
      </c>
      <c r="D7" s="18">
        <v>0.86265717269927478</v>
      </c>
      <c r="E7" s="18">
        <v>0.90099309010988204</v>
      </c>
      <c r="F7" s="18">
        <v>0.12019836136922178</v>
      </c>
      <c r="G7" s="30">
        <v>0.83252170796164993</v>
      </c>
    </row>
    <row r="8" spans="1:7" ht="15" customHeight="1" x14ac:dyDescent="0.25">
      <c r="A8" s="16" t="s">
        <v>1225</v>
      </c>
      <c r="B8" s="4" t="s">
        <v>7</v>
      </c>
      <c r="C8" s="18">
        <v>2.3994327789278915</v>
      </c>
      <c r="D8" s="18">
        <v>0.54700046365587207</v>
      </c>
      <c r="E8" s="18">
        <v>0.55299981530325903</v>
      </c>
      <c r="F8" s="18">
        <v>0.30511707576005004</v>
      </c>
      <c r="G8" s="30">
        <v>6.3623380151715017</v>
      </c>
    </row>
    <row r="9" spans="1:7" ht="15" customHeight="1" x14ac:dyDescent="0.25">
      <c r="A9" s="16" t="s">
        <v>1226</v>
      </c>
      <c r="B9" s="4" t="s">
        <v>8</v>
      </c>
      <c r="C9" s="18">
        <v>1.4156809310821343</v>
      </c>
      <c r="D9" s="18">
        <v>0.62478203144114886</v>
      </c>
      <c r="E9" s="18">
        <v>0.6306519060085205</v>
      </c>
      <c r="F9" s="18">
        <v>0.67903510050326776</v>
      </c>
      <c r="G9" s="30">
        <v>12.989348189244142</v>
      </c>
    </row>
    <row r="10" spans="1:7" ht="15" customHeight="1" x14ac:dyDescent="0.25">
      <c r="A10" s="16" t="s">
        <v>1227</v>
      </c>
      <c r="B10" s="4" t="s">
        <v>9</v>
      </c>
      <c r="C10" s="18">
        <v>1.68469827465433</v>
      </c>
      <c r="D10" s="18">
        <v>0.67072205023729747</v>
      </c>
      <c r="E10" s="18">
        <v>0.68922217737731084</v>
      </c>
      <c r="F10" s="18">
        <v>0.39381110053918544</v>
      </c>
      <c r="G10" s="30">
        <v>4.4449991575582875</v>
      </c>
    </row>
    <row r="11" spans="1:7" ht="15" customHeight="1" x14ac:dyDescent="0.25">
      <c r="A11" s="16" t="s">
        <v>1228</v>
      </c>
      <c r="B11" s="4" t="s">
        <v>10</v>
      </c>
      <c r="C11" s="18">
        <v>1.1704836563076855</v>
      </c>
      <c r="D11" s="18">
        <v>0.89332544606584674</v>
      </c>
      <c r="E11" s="18">
        <v>0.8939480899328337</v>
      </c>
      <c r="F11" s="18">
        <v>0.93226878581652128</v>
      </c>
      <c r="G11" s="30">
        <v>12.321855216929249</v>
      </c>
    </row>
    <row r="12" spans="1:7" ht="15" customHeight="1" x14ac:dyDescent="0.25">
      <c r="A12" s="16" t="s">
        <v>1229</v>
      </c>
      <c r="B12" s="4" t="s">
        <v>11</v>
      </c>
      <c r="C12" s="18">
        <v>1.2700317400307164</v>
      </c>
      <c r="D12" s="18">
        <v>0.82558424590618273</v>
      </c>
      <c r="E12" s="18">
        <v>0.83422651918422275</v>
      </c>
      <c r="F12" s="18">
        <v>0.46109030376549809</v>
      </c>
      <c r="G12" s="30">
        <v>6.3714930693207776</v>
      </c>
    </row>
    <row r="13" spans="1:7" ht="15" customHeight="1" x14ac:dyDescent="0.25">
      <c r="A13" s="16" t="s">
        <v>1230</v>
      </c>
      <c r="B13" s="4" t="s">
        <v>12</v>
      </c>
      <c r="C13" s="18">
        <v>1.5125494983536809</v>
      </c>
      <c r="D13" s="18">
        <v>0.64874293155450347</v>
      </c>
      <c r="E13" s="18">
        <v>0.66210765184032472</v>
      </c>
      <c r="F13" s="18">
        <v>0.40946208233424741</v>
      </c>
      <c r="G13" s="30">
        <v>5.4826939827220702</v>
      </c>
    </row>
    <row r="14" spans="1:7" ht="15" customHeight="1" x14ac:dyDescent="0.25">
      <c r="A14" s="16" t="s">
        <v>1231</v>
      </c>
      <c r="B14" s="4" t="s">
        <v>13</v>
      </c>
      <c r="C14" s="18">
        <v>1.5551672336153948</v>
      </c>
      <c r="D14" s="18">
        <v>0.63980074489250793</v>
      </c>
      <c r="E14" s="18">
        <v>0.65238739417551528</v>
      </c>
      <c r="F14" s="18">
        <v>0.45140086894746195</v>
      </c>
      <c r="G14" s="30">
        <v>3.2697210012458919</v>
      </c>
    </row>
    <row r="15" spans="1:7" ht="15" customHeight="1" x14ac:dyDescent="0.25">
      <c r="A15" s="16" t="s">
        <v>1232</v>
      </c>
      <c r="B15" s="4" t="s">
        <v>14</v>
      </c>
      <c r="C15" s="18">
        <v>1.430516854611372</v>
      </c>
      <c r="D15" s="18">
        <v>0.68890341633964269</v>
      </c>
      <c r="E15" s="18">
        <v>0.69826677230041878</v>
      </c>
      <c r="F15" s="18">
        <v>0.276661867484362</v>
      </c>
      <c r="G15" s="30">
        <v>2.0207484208619473</v>
      </c>
    </row>
    <row r="16" spans="1:7" ht="15" customHeight="1" x14ac:dyDescent="0.25">
      <c r="A16" s="16" t="s">
        <v>1233</v>
      </c>
      <c r="B16" s="4" t="s">
        <v>15</v>
      </c>
      <c r="C16" s="18">
        <v>1.6638158938493444</v>
      </c>
      <c r="D16" s="18">
        <v>0.66602996388906033</v>
      </c>
      <c r="E16" s="18">
        <v>0.68518595222740175</v>
      </c>
      <c r="F16" s="18">
        <v>0.44634558248382383</v>
      </c>
      <c r="G16" s="30">
        <v>3.0291915557462579</v>
      </c>
    </row>
    <row r="17" spans="1:7" ht="15" customHeight="1" x14ac:dyDescent="0.25">
      <c r="A17" s="16" t="s">
        <v>1234</v>
      </c>
      <c r="B17" s="4" t="s">
        <v>16</v>
      </c>
      <c r="C17" s="18" t="s">
        <v>1466</v>
      </c>
      <c r="D17" s="18" t="s">
        <v>1466</v>
      </c>
      <c r="E17" s="18" t="s">
        <v>1466</v>
      </c>
      <c r="F17" s="18" t="s">
        <v>1466</v>
      </c>
      <c r="G17" s="18" t="s">
        <v>1466</v>
      </c>
    </row>
    <row r="18" spans="1:7" ht="15" customHeight="1" x14ac:dyDescent="0.25">
      <c r="A18" s="16" t="s">
        <v>1235</v>
      </c>
      <c r="B18" s="4" t="s">
        <v>17</v>
      </c>
      <c r="C18" s="18">
        <v>1.2777526237216557</v>
      </c>
      <c r="D18" s="18">
        <v>0.72950692333556355</v>
      </c>
      <c r="E18" s="18">
        <v>0.75586486221957971</v>
      </c>
      <c r="F18" s="18">
        <v>0.15288615735690131</v>
      </c>
      <c r="G18" s="30">
        <v>1.4793672766963963</v>
      </c>
    </row>
    <row r="19" spans="1:7" ht="15" customHeight="1" x14ac:dyDescent="0.25">
      <c r="A19" s="16" t="s">
        <v>1236</v>
      </c>
      <c r="B19" s="4" t="s">
        <v>18</v>
      </c>
      <c r="C19" s="18" t="s">
        <v>1466</v>
      </c>
      <c r="D19" s="18" t="s">
        <v>1466</v>
      </c>
      <c r="E19" s="18" t="s">
        <v>1466</v>
      </c>
      <c r="F19" s="18" t="s">
        <v>1466</v>
      </c>
      <c r="G19" s="18" t="s">
        <v>1466</v>
      </c>
    </row>
    <row r="20" spans="1:7" ht="15" customHeight="1" x14ac:dyDescent="0.25">
      <c r="A20" s="16" t="s">
        <v>1237</v>
      </c>
      <c r="B20" s="4" t="s">
        <v>19</v>
      </c>
      <c r="C20" s="18" t="s">
        <v>1466</v>
      </c>
      <c r="D20" s="18" t="s">
        <v>1466</v>
      </c>
      <c r="E20" s="18" t="s">
        <v>1466</v>
      </c>
      <c r="F20" s="18" t="s">
        <v>1466</v>
      </c>
      <c r="G20" s="18" t="s">
        <v>1466</v>
      </c>
    </row>
    <row r="21" spans="1:7" ht="15" customHeight="1" x14ac:dyDescent="0.25">
      <c r="A21" s="16" t="s">
        <v>1238</v>
      </c>
      <c r="B21" s="4" t="s">
        <v>20</v>
      </c>
      <c r="C21" s="18">
        <v>1.3323630324117155</v>
      </c>
      <c r="D21" s="18">
        <v>0.83749572593042498</v>
      </c>
      <c r="E21" s="18">
        <v>0.84405716765822947</v>
      </c>
      <c r="F21" s="18">
        <v>0.43814282329765541</v>
      </c>
      <c r="G21" s="30">
        <v>5.1195037943465556</v>
      </c>
    </row>
    <row r="22" spans="1:7" ht="15" customHeight="1" x14ac:dyDescent="0.25">
      <c r="A22" s="16" t="s">
        <v>1239</v>
      </c>
      <c r="B22" s="4" t="s">
        <v>21</v>
      </c>
      <c r="C22" s="18">
        <v>1.4911703434762378</v>
      </c>
      <c r="D22" s="18">
        <v>0.76605194243968777</v>
      </c>
      <c r="E22" s="18">
        <v>0.78677614290468356</v>
      </c>
      <c r="F22" s="18">
        <v>0.37650665251805682</v>
      </c>
      <c r="G22" s="30">
        <v>4.3097473074679389</v>
      </c>
    </row>
    <row r="23" spans="1:7" ht="15" customHeight="1" x14ac:dyDescent="0.25">
      <c r="A23" s="16" t="s">
        <v>1240</v>
      </c>
      <c r="B23" s="4" t="s">
        <v>22</v>
      </c>
      <c r="C23" s="18" t="s">
        <v>1466</v>
      </c>
      <c r="D23" s="18" t="s">
        <v>1466</v>
      </c>
      <c r="E23" s="18" t="s">
        <v>1466</v>
      </c>
      <c r="F23" s="18" t="s">
        <v>1466</v>
      </c>
      <c r="G23" s="18" t="s">
        <v>1466</v>
      </c>
    </row>
    <row r="24" spans="1:7" ht="15" customHeight="1" x14ac:dyDescent="0.25">
      <c r="A24" s="16" t="s">
        <v>1241</v>
      </c>
      <c r="B24" s="4" t="s">
        <v>23</v>
      </c>
      <c r="C24" s="18">
        <v>1.2299575055293406</v>
      </c>
      <c r="D24" s="18">
        <v>0.83001294870014597</v>
      </c>
      <c r="E24" s="18">
        <v>0.83824707618521799</v>
      </c>
      <c r="F24" s="18">
        <v>0.19565883905272902</v>
      </c>
      <c r="G24" s="30">
        <v>2.9814225489017319</v>
      </c>
    </row>
    <row r="25" spans="1:7" ht="15" customHeight="1" x14ac:dyDescent="0.25">
      <c r="A25" s="16" t="s">
        <v>1242</v>
      </c>
      <c r="B25" s="4" t="s">
        <v>24</v>
      </c>
      <c r="C25" s="18" t="s">
        <v>1466</v>
      </c>
      <c r="D25" s="18" t="s">
        <v>1466</v>
      </c>
      <c r="E25" s="18" t="s">
        <v>1466</v>
      </c>
      <c r="F25" s="18" t="s">
        <v>1466</v>
      </c>
      <c r="G25" s="18" t="s">
        <v>1466</v>
      </c>
    </row>
    <row r="26" spans="1:7" ht="15" customHeight="1" x14ac:dyDescent="0.25">
      <c r="A26" s="16" t="s">
        <v>1243</v>
      </c>
      <c r="B26" s="4" t="s">
        <v>25</v>
      </c>
      <c r="C26" s="18">
        <v>1.1962411203849805</v>
      </c>
      <c r="D26" s="18">
        <v>0.82831409250043286</v>
      </c>
      <c r="E26" s="18">
        <v>0.83405357464806351</v>
      </c>
      <c r="F26" s="18">
        <v>0.45054636133378956</v>
      </c>
      <c r="G26" s="30">
        <v>4.5423006432057118</v>
      </c>
    </row>
    <row r="27" spans="1:7" ht="15" customHeight="1" x14ac:dyDescent="0.25">
      <c r="A27" s="16" t="s">
        <v>1244</v>
      </c>
      <c r="B27" s="4" t="s">
        <v>26</v>
      </c>
      <c r="C27" s="18">
        <v>1.2867548783756992</v>
      </c>
      <c r="D27" s="18">
        <v>0.80064119997423444</v>
      </c>
      <c r="E27" s="18">
        <v>0.80571787490386082</v>
      </c>
      <c r="F27" s="18">
        <v>0.5516293322703778</v>
      </c>
      <c r="G27" s="30">
        <v>4.7795682145850984</v>
      </c>
    </row>
    <row r="28" spans="1:7" ht="15" customHeight="1" x14ac:dyDescent="0.25">
      <c r="A28" s="16" t="s">
        <v>1245</v>
      </c>
      <c r="B28" s="4" t="s">
        <v>27</v>
      </c>
      <c r="C28" s="18">
        <v>1.4572215785758866</v>
      </c>
      <c r="D28" s="18">
        <v>0.77045888464732171</v>
      </c>
      <c r="E28" s="18">
        <v>0.7835483213704334</v>
      </c>
      <c r="F28" s="18">
        <v>0.42328673390231469</v>
      </c>
      <c r="G28" s="30">
        <v>2.8455291590296552</v>
      </c>
    </row>
    <row r="29" spans="1:7" ht="15" customHeight="1" x14ac:dyDescent="0.25">
      <c r="A29" s="16" t="s">
        <v>1246</v>
      </c>
      <c r="B29" s="4" t="s">
        <v>28</v>
      </c>
      <c r="C29" s="18">
        <v>1.2285973219607074</v>
      </c>
      <c r="D29" s="18">
        <v>0.88737923576051791</v>
      </c>
      <c r="E29" s="18">
        <v>0.88895362992149773</v>
      </c>
      <c r="F29" s="18">
        <v>0.28567744447150789</v>
      </c>
      <c r="G29" s="30">
        <v>1.9666649392386812</v>
      </c>
    </row>
    <row r="30" spans="1:7" ht="15" customHeight="1" x14ac:dyDescent="0.25">
      <c r="A30" s="16" t="s">
        <v>1247</v>
      </c>
      <c r="B30" s="4" t="s">
        <v>29</v>
      </c>
      <c r="C30" s="18">
        <v>1.5453244087000992</v>
      </c>
      <c r="D30" s="18">
        <v>0.68987852069675804</v>
      </c>
      <c r="E30" s="18">
        <v>0.73490815175466251</v>
      </c>
      <c r="F30" s="18">
        <v>0.27978246216022612</v>
      </c>
      <c r="G30" s="30">
        <v>2.5557073397089591</v>
      </c>
    </row>
    <row r="31" spans="1:7" ht="15" customHeight="1" x14ac:dyDescent="0.25">
      <c r="A31" s="16" t="s">
        <v>1248</v>
      </c>
      <c r="B31" s="4" t="s">
        <v>30</v>
      </c>
      <c r="C31" s="18">
        <v>1.4630880364523335</v>
      </c>
      <c r="D31" s="18">
        <v>0.65463570066313514</v>
      </c>
      <c r="E31" s="18">
        <v>0.65941530954219396</v>
      </c>
      <c r="F31" s="18">
        <v>0.43067330233184853</v>
      </c>
      <c r="G31" s="30">
        <v>4.6049917223969894</v>
      </c>
    </row>
    <row r="32" spans="1:7" ht="15" customHeight="1" x14ac:dyDescent="0.25">
      <c r="A32" s="16" t="s">
        <v>1249</v>
      </c>
      <c r="B32" s="4" t="s">
        <v>31</v>
      </c>
      <c r="C32" s="18">
        <v>1.4475158309237206</v>
      </c>
      <c r="D32" s="18">
        <v>0.56703451598612375</v>
      </c>
      <c r="E32" s="18">
        <v>0.57145442304333893</v>
      </c>
      <c r="F32" s="18">
        <v>0.42714949212431952</v>
      </c>
      <c r="G32" s="30">
        <v>4.5229032486505165</v>
      </c>
    </row>
    <row r="33" spans="1:7" ht="15" customHeight="1" x14ac:dyDescent="0.25">
      <c r="A33" s="16" t="s">
        <v>1250</v>
      </c>
      <c r="B33" s="4" t="s">
        <v>32</v>
      </c>
      <c r="C33" s="18">
        <v>1.6316284608199887</v>
      </c>
      <c r="D33" s="18">
        <v>0.58857525458881499</v>
      </c>
      <c r="E33" s="18">
        <v>0.59609606488412115</v>
      </c>
      <c r="F33" s="18">
        <v>0.37674714063196174</v>
      </c>
      <c r="G33" s="30">
        <v>3.6445374314588759</v>
      </c>
    </row>
    <row r="34" spans="1:7" ht="15" customHeight="1" x14ac:dyDescent="0.25">
      <c r="A34" s="16" t="s">
        <v>1251</v>
      </c>
      <c r="B34" s="4" t="s">
        <v>33</v>
      </c>
      <c r="C34" s="18">
        <v>1.4416882240605182</v>
      </c>
      <c r="D34" s="18">
        <v>0.67284201865910376</v>
      </c>
      <c r="E34" s="18">
        <v>0.6775920558147337</v>
      </c>
      <c r="F34" s="18">
        <v>0.51696164061554395</v>
      </c>
      <c r="G34" s="30">
        <v>5.6455898603992418</v>
      </c>
    </row>
    <row r="35" spans="1:7" ht="15" customHeight="1" x14ac:dyDescent="0.25">
      <c r="A35" s="16" t="s">
        <v>1252</v>
      </c>
      <c r="B35" s="4" t="s">
        <v>34</v>
      </c>
      <c r="C35" s="18">
        <v>1.2933076949390876</v>
      </c>
      <c r="D35" s="18">
        <v>0.72761929955206095</v>
      </c>
      <c r="E35" s="18">
        <v>0.73253927338220637</v>
      </c>
      <c r="F35" s="18">
        <v>0.35019594900911832</v>
      </c>
      <c r="G35" s="30">
        <v>2.9827695609734048</v>
      </c>
    </row>
    <row r="36" spans="1:7" ht="15" customHeight="1" x14ac:dyDescent="0.25">
      <c r="A36" s="16" t="s">
        <v>1253</v>
      </c>
      <c r="B36" s="4" t="s">
        <v>35</v>
      </c>
      <c r="C36" s="18">
        <v>1.2683299653310234</v>
      </c>
      <c r="D36" s="18">
        <v>0.42885508144721801</v>
      </c>
      <c r="E36" s="18">
        <v>0.43416061095557246</v>
      </c>
      <c r="F36" s="18">
        <v>0.27417393207608931</v>
      </c>
      <c r="G36" s="30">
        <v>2.4914716969685191</v>
      </c>
    </row>
    <row r="37" spans="1:7" ht="15" customHeight="1" x14ac:dyDescent="0.25">
      <c r="A37" s="16" t="s">
        <v>1254</v>
      </c>
      <c r="B37" s="4" t="s">
        <v>36</v>
      </c>
      <c r="C37" s="18">
        <v>1.4714468637150069</v>
      </c>
      <c r="D37" s="18">
        <v>0.62150815510984769</v>
      </c>
      <c r="E37" s="18">
        <v>0.62852577671777576</v>
      </c>
      <c r="F37" s="18">
        <v>0.43238200331874077</v>
      </c>
      <c r="G37" s="30">
        <v>3.6971345551234069</v>
      </c>
    </row>
    <row r="38" spans="1:7" ht="15" customHeight="1" x14ac:dyDescent="0.25">
      <c r="A38" s="16" t="s">
        <v>1255</v>
      </c>
      <c r="B38" s="4" t="s">
        <v>37</v>
      </c>
      <c r="C38" s="18">
        <v>1.4698636721414045</v>
      </c>
      <c r="D38" s="18">
        <v>0.65324845947752441</v>
      </c>
      <c r="E38" s="18">
        <v>0.65952585105657635</v>
      </c>
      <c r="F38" s="18">
        <v>0.48891886899678844</v>
      </c>
      <c r="G38" s="30">
        <v>5.0237215712144243</v>
      </c>
    </row>
    <row r="39" spans="1:7" ht="15" customHeight="1" x14ac:dyDescent="0.25">
      <c r="A39" s="16" t="s">
        <v>1256</v>
      </c>
      <c r="B39" s="4" t="s">
        <v>38</v>
      </c>
      <c r="C39" s="18">
        <v>1.3255144206873926</v>
      </c>
      <c r="D39" s="18">
        <v>0.73595739672150839</v>
      </c>
      <c r="E39" s="18">
        <v>0.7542193949823619</v>
      </c>
      <c r="F39" s="18">
        <v>0.29402768952487979</v>
      </c>
      <c r="G39" s="30">
        <v>2.7696233548191542</v>
      </c>
    </row>
    <row r="40" spans="1:7" ht="15" customHeight="1" x14ac:dyDescent="0.25">
      <c r="A40" s="16" t="s">
        <v>1257</v>
      </c>
      <c r="B40" s="4" t="s">
        <v>39</v>
      </c>
      <c r="C40" s="18">
        <v>1.551268124665887</v>
      </c>
      <c r="D40" s="18">
        <v>0.46032379766687415</v>
      </c>
      <c r="E40" s="18">
        <v>0.46620872297788762</v>
      </c>
      <c r="F40" s="18">
        <v>0.21491394442786249</v>
      </c>
      <c r="G40" s="30">
        <v>2.5687780402808396</v>
      </c>
    </row>
    <row r="41" spans="1:7" ht="15" customHeight="1" x14ac:dyDescent="0.25">
      <c r="A41" s="16" t="s">
        <v>1258</v>
      </c>
      <c r="B41" s="4" t="s">
        <v>40</v>
      </c>
      <c r="C41" s="18">
        <v>1.7466207291515019</v>
      </c>
      <c r="D41" s="18">
        <v>0.52587753276921889</v>
      </c>
      <c r="E41" s="18">
        <v>0.53142036918147961</v>
      </c>
      <c r="F41" s="18">
        <v>0.1500677781294171</v>
      </c>
      <c r="G41" s="30">
        <v>1.9355128452037365</v>
      </c>
    </row>
    <row r="42" spans="1:7" ht="15" customHeight="1" x14ac:dyDescent="0.25">
      <c r="A42" s="16" t="s">
        <v>1259</v>
      </c>
      <c r="B42" s="4" t="s">
        <v>41</v>
      </c>
      <c r="C42" s="18">
        <v>1.3382295531880237</v>
      </c>
      <c r="D42" s="18">
        <v>0.43959913719931676</v>
      </c>
      <c r="E42" s="18">
        <v>0.44520404561824117</v>
      </c>
      <c r="F42" s="18">
        <v>0.27925608760235437</v>
      </c>
      <c r="G42" s="30">
        <v>3.6894746514854879</v>
      </c>
    </row>
    <row r="43" spans="1:7" ht="15" customHeight="1" x14ac:dyDescent="0.25">
      <c r="A43" s="16" t="s">
        <v>1260</v>
      </c>
      <c r="B43" s="4" t="s">
        <v>42</v>
      </c>
      <c r="C43" s="18">
        <v>1.5052081720391461</v>
      </c>
      <c r="D43" s="18">
        <v>0.58834969568418916</v>
      </c>
      <c r="E43" s="18">
        <v>0.59436822146829449</v>
      </c>
      <c r="F43" s="18">
        <v>0.303703024652625</v>
      </c>
      <c r="G43" s="30">
        <v>3.8705033263886168</v>
      </c>
    </row>
    <row r="44" spans="1:7" ht="15" customHeight="1" x14ac:dyDescent="0.25">
      <c r="A44" s="16" t="s">
        <v>1261</v>
      </c>
      <c r="B44" s="4" t="s">
        <v>43</v>
      </c>
      <c r="C44" s="18">
        <v>2.2193604427951494</v>
      </c>
      <c r="D44" s="18">
        <v>0.5788964703576629</v>
      </c>
      <c r="E44" s="18">
        <v>0.58530183272531655</v>
      </c>
      <c r="F44" s="18">
        <v>0.3021602420738469</v>
      </c>
      <c r="G44" s="30">
        <v>4.3892225952873467</v>
      </c>
    </row>
    <row r="45" spans="1:7" ht="15" customHeight="1" x14ac:dyDescent="0.25">
      <c r="A45" s="16" t="s">
        <v>1262</v>
      </c>
      <c r="B45" s="4" t="s">
        <v>44</v>
      </c>
      <c r="C45" s="18">
        <v>2.2789520736656934</v>
      </c>
      <c r="D45" s="18">
        <v>0.52393917912998667</v>
      </c>
      <c r="E45" s="18">
        <v>0.52886922927508795</v>
      </c>
      <c r="F45" s="18">
        <v>0.28587337071930363</v>
      </c>
      <c r="G45" s="30">
        <v>4.74531573989045</v>
      </c>
    </row>
    <row r="46" spans="1:7" ht="15" customHeight="1" x14ac:dyDescent="0.25">
      <c r="A46" s="16" t="s">
        <v>1263</v>
      </c>
      <c r="B46" s="4" t="s">
        <v>45</v>
      </c>
      <c r="C46" s="18">
        <v>1.2361793523851223</v>
      </c>
      <c r="D46" s="18">
        <v>0.64433872880406362</v>
      </c>
      <c r="E46" s="18">
        <v>0.6455568590635764</v>
      </c>
      <c r="F46" s="18">
        <v>0.21187948170077564</v>
      </c>
      <c r="G46" s="30">
        <v>5.2183930822437423</v>
      </c>
    </row>
    <row r="47" spans="1:7" ht="15" customHeight="1" x14ac:dyDescent="0.25">
      <c r="A47" s="16" t="s">
        <v>1264</v>
      </c>
      <c r="B47" s="4" t="s">
        <v>46</v>
      </c>
      <c r="C47" s="18">
        <v>1.3315658381623294</v>
      </c>
      <c r="D47" s="18">
        <v>0.58446205369780158</v>
      </c>
      <c r="E47" s="18">
        <v>0.58961897033476462</v>
      </c>
      <c r="F47" s="18">
        <v>0.34538206294419349</v>
      </c>
      <c r="G47" s="30">
        <v>5.9420017285629463</v>
      </c>
    </row>
    <row r="48" spans="1:7" ht="15" customHeight="1" x14ac:dyDescent="0.25">
      <c r="A48" s="16" t="s">
        <v>1265</v>
      </c>
      <c r="B48" s="4" t="s">
        <v>47</v>
      </c>
      <c r="C48" s="18">
        <v>1.3663481835160483</v>
      </c>
      <c r="D48" s="18">
        <v>0.65504234069197165</v>
      </c>
      <c r="E48" s="18">
        <v>0.66051213949296372</v>
      </c>
      <c r="F48" s="18">
        <v>0.29777813053506469</v>
      </c>
      <c r="G48" s="30">
        <v>3.6633518999559631</v>
      </c>
    </row>
    <row r="49" spans="1:7" ht="15" customHeight="1" x14ac:dyDescent="0.25">
      <c r="A49" s="16" t="s">
        <v>1266</v>
      </c>
      <c r="B49" s="4" t="s">
        <v>48</v>
      </c>
      <c r="C49" s="18">
        <v>1.4241422379820732</v>
      </c>
      <c r="D49" s="18">
        <v>0.48387558156810673</v>
      </c>
      <c r="E49" s="18">
        <v>0.49023632159509151</v>
      </c>
      <c r="F49" s="18">
        <v>0.33098339943646454</v>
      </c>
      <c r="G49" s="30">
        <v>4.4372336117164313</v>
      </c>
    </row>
    <row r="50" spans="1:7" ht="15" customHeight="1" x14ac:dyDescent="0.25">
      <c r="A50" s="16" t="s">
        <v>1267</v>
      </c>
      <c r="B50" s="4" t="s">
        <v>49</v>
      </c>
      <c r="C50" s="18">
        <v>1.2739545388087159</v>
      </c>
      <c r="D50" s="18">
        <v>0.65965948023669096</v>
      </c>
      <c r="E50" s="18">
        <v>0.66749208824959327</v>
      </c>
      <c r="F50" s="18">
        <v>0.20838465779242427</v>
      </c>
      <c r="G50" s="30">
        <v>2.7759690091824512</v>
      </c>
    </row>
    <row r="51" spans="1:7" ht="15" customHeight="1" x14ac:dyDescent="0.25">
      <c r="A51" s="16" t="s">
        <v>1268</v>
      </c>
      <c r="B51" s="4" t="s">
        <v>50</v>
      </c>
      <c r="C51" s="18">
        <v>1.2862821169633629</v>
      </c>
      <c r="D51" s="18">
        <v>0.64901729879053871</v>
      </c>
      <c r="E51" s="18">
        <v>0.66369662864541956</v>
      </c>
      <c r="F51" s="18">
        <v>0.31129643492360148</v>
      </c>
      <c r="G51" s="30">
        <v>3.2624967428213396</v>
      </c>
    </row>
    <row r="52" spans="1:7" ht="15" customHeight="1" x14ac:dyDescent="0.25">
      <c r="A52" s="16" t="s">
        <v>1269</v>
      </c>
      <c r="B52" s="4" t="s">
        <v>51</v>
      </c>
      <c r="C52" s="18">
        <v>1.4140983576134447</v>
      </c>
      <c r="D52" s="18">
        <v>0.66666532388993893</v>
      </c>
      <c r="E52" s="18">
        <v>0.67434139363849954</v>
      </c>
      <c r="F52" s="18">
        <v>0.26314237234770349</v>
      </c>
      <c r="G52" s="30">
        <v>2.6932111278955375</v>
      </c>
    </row>
    <row r="53" spans="1:7" ht="15" customHeight="1" x14ac:dyDescent="0.25">
      <c r="A53" s="16" t="s">
        <v>1270</v>
      </c>
      <c r="B53" s="4" t="s">
        <v>52</v>
      </c>
      <c r="C53" s="18">
        <v>1.2674474930016397</v>
      </c>
      <c r="D53" s="18">
        <v>0.48310873241904617</v>
      </c>
      <c r="E53" s="18">
        <v>0.4882749593726679</v>
      </c>
      <c r="F53" s="18">
        <v>0.43970872105368253</v>
      </c>
      <c r="G53" s="30">
        <v>7.2013142337799074</v>
      </c>
    </row>
    <row r="54" spans="1:7" ht="15" customHeight="1" x14ac:dyDescent="0.25">
      <c r="A54" s="16" t="s">
        <v>1271</v>
      </c>
      <c r="B54" s="4" t="s">
        <v>53</v>
      </c>
      <c r="C54" s="18">
        <v>1.335647624171481</v>
      </c>
      <c r="D54" s="18">
        <v>0.56342304474475202</v>
      </c>
      <c r="E54" s="18">
        <v>0.57097377208636924</v>
      </c>
      <c r="F54" s="18">
        <v>0.49570537005108406</v>
      </c>
      <c r="G54" s="30">
        <v>9.7570967203593586</v>
      </c>
    </row>
    <row r="55" spans="1:7" ht="15" customHeight="1" x14ac:dyDescent="0.25">
      <c r="A55" s="16" t="s">
        <v>1272</v>
      </c>
      <c r="B55" s="4" t="s">
        <v>54</v>
      </c>
      <c r="C55" s="18">
        <v>1.8172433589516528</v>
      </c>
      <c r="D55" s="18">
        <v>0.73296722237059275</v>
      </c>
      <c r="E55" s="18">
        <v>0.74490866974080783</v>
      </c>
      <c r="F55" s="18">
        <v>0.36032179567593536</v>
      </c>
      <c r="G55" s="30">
        <v>3.7740413933937296</v>
      </c>
    </row>
    <row r="56" spans="1:7" ht="15" customHeight="1" x14ac:dyDescent="0.25">
      <c r="A56" s="16" t="s">
        <v>1273</v>
      </c>
      <c r="B56" s="4" t="s">
        <v>55</v>
      </c>
      <c r="C56" s="18">
        <v>1.5911432902398974</v>
      </c>
      <c r="D56" s="18">
        <v>0.69195296914552551</v>
      </c>
      <c r="E56" s="18">
        <v>0.69896738333634323</v>
      </c>
      <c r="F56" s="18">
        <v>0.28015981991380506</v>
      </c>
      <c r="G56" s="30">
        <v>2.7141011926019303</v>
      </c>
    </row>
    <row r="57" spans="1:7" ht="15" customHeight="1" x14ac:dyDescent="0.25">
      <c r="A57" s="16" t="s">
        <v>1274</v>
      </c>
      <c r="B57" s="4" t="s">
        <v>56</v>
      </c>
      <c r="C57" s="18">
        <v>1.6484886953258064</v>
      </c>
      <c r="D57" s="18">
        <v>0.63193101649519878</v>
      </c>
      <c r="E57" s="18">
        <v>0.63932856712637487</v>
      </c>
      <c r="F57" s="18">
        <v>0.44951876308874855</v>
      </c>
      <c r="G57" s="30">
        <v>4.6356677089764062</v>
      </c>
    </row>
    <row r="58" spans="1:7" ht="15" customHeight="1" x14ac:dyDescent="0.25">
      <c r="A58" s="16" t="s">
        <v>1275</v>
      </c>
      <c r="B58" s="4" t="s">
        <v>57</v>
      </c>
      <c r="C58" s="18">
        <v>1.7196430104052522</v>
      </c>
      <c r="D58" s="18">
        <v>0.59071741442833181</v>
      </c>
      <c r="E58" s="18">
        <v>0.60132739700397453</v>
      </c>
      <c r="F58" s="18">
        <v>0.36626615482879432</v>
      </c>
      <c r="G58" s="30">
        <v>2.8833552910893085</v>
      </c>
    </row>
    <row r="59" spans="1:7" ht="15" customHeight="1" x14ac:dyDescent="0.25">
      <c r="A59" s="16" t="s">
        <v>1276</v>
      </c>
      <c r="B59" s="4" t="s">
        <v>58</v>
      </c>
      <c r="C59" s="18">
        <v>1.2816809342739324</v>
      </c>
      <c r="D59" s="18">
        <v>0.43759440447552062</v>
      </c>
      <c r="E59" s="18">
        <v>0.44273694262731289</v>
      </c>
      <c r="F59" s="18">
        <v>0.31180179117233375</v>
      </c>
      <c r="G59" s="30">
        <v>2.906134747736437</v>
      </c>
    </row>
    <row r="60" spans="1:7" ht="15" customHeight="1" x14ac:dyDescent="0.25">
      <c r="A60" s="16" t="s">
        <v>1277</v>
      </c>
      <c r="B60" s="4" t="s">
        <v>59</v>
      </c>
      <c r="C60" s="18">
        <v>1.3427486037602783</v>
      </c>
      <c r="D60" s="18">
        <v>0.6319701829547324</v>
      </c>
      <c r="E60" s="18">
        <v>0.63638541427287243</v>
      </c>
      <c r="F60" s="18">
        <v>0.45019597848392834</v>
      </c>
      <c r="G60" s="30">
        <v>5.0973807666909039</v>
      </c>
    </row>
    <row r="61" spans="1:7" ht="15" customHeight="1" x14ac:dyDescent="0.25">
      <c r="A61" s="16" t="s">
        <v>1278</v>
      </c>
      <c r="B61" s="4" t="s">
        <v>60</v>
      </c>
      <c r="C61" s="18">
        <v>1.8647488949954714</v>
      </c>
      <c r="D61" s="18">
        <v>0.6584233152951573</v>
      </c>
      <c r="E61" s="18">
        <v>0.66648787776561702</v>
      </c>
      <c r="F61" s="18">
        <v>0.22471316612905104</v>
      </c>
      <c r="G61" s="30">
        <v>1.5623222256273592</v>
      </c>
    </row>
    <row r="62" spans="1:7" ht="15" customHeight="1" x14ac:dyDescent="0.25">
      <c r="A62" s="16" t="s">
        <v>1279</v>
      </c>
      <c r="B62" s="4" t="s">
        <v>61</v>
      </c>
      <c r="C62" s="18">
        <v>1.7206537665862978</v>
      </c>
      <c r="D62" s="18">
        <v>0.59021183409628541</v>
      </c>
      <c r="E62" s="18">
        <v>0.60125100845841328</v>
      </c>
      <c r="F62" s="18">
        <v>0.3640885576304157</v>
      </c>
      <c r="G62" s="30">
        <v>3.3843088770212804</v>
      </c>
    </row>
    <row r="63" spans="1:7" ht="15" customHeight="1" x14ac:dyDescent="0.25">
      <c r="A63" s="16" t="s">
        <v>1280</v>
      </c>
      <c r="B63" s="4" t="s">
        <v>62</v>
      </c>
      <c r="C63" s="18">
        <v>1.9088797489350531</v>
      </c>
      <c r="D63" s="18">
        <v>0.65261155981163488</v>
      </c>
      <c r="E63" s="18">
        <v>0.66880552178107577</v>
      </c>
      <c r="F63" s="18">
        <v>0.28544555676324773</v>
      </c>
      <c r="G63" s="30">
        <v>2.1289884974492566</v>
      </c>
    </row>
    <row r="64" spans="1:7" ht="15" customHeight="1" x14ac:dyDescent="0.25">
      <c r="A64" s="16" t="s">
        <v>1281</v>
      </c>
      <c r="B64" s="4" t="s">
        <v>63</v>
      </c>
      <c r="C64" s="18">
        <v>1.8246425807570525</v>
      </c>
      <c r="D64" s="18">
        <v>0.73742656989983724</v>
      </c>
      <c r="E64" s="18">
        <v>0.74607111115082292</v>
      </c>
      <c r="F64" s="18">
        <v>0.22358254931123392</v>
      </c>
      <c r="G64" s="30">
        <v>1.5647917327902765</v>
      </c>
    </row>
    <row r="65" spans="1:7" ht="15" customHeight="1" x14ac:dyDescent="0.25">
      <c r="A65" s="16" t="s">
        <v>1282</v>
      </c>
      <c r="B65" s="4" t="s">
        <v>64</v>
      </c>
      <c r="C65" s="18">
        <v>1.5848897144101091</v>
      </c>
      <c r="D65" s="18">
        <v>0.64690673038564372</v>
      </c>
      <c r="E65" s="18">
        <v>0.66010872622478878</v>
      </c>
      <c r="F65" s="18">
        <v>0.30271692362837477</v>
      </c>
      <c r="G65" s="30">
        <v>2.8587527455387507</v>
      </c>
    </row>
    <row r="66" spans="1:7" ht="15" customHeight="1" x14ac:dyDescent="0.25">
      <c r="A66" s="16" t="s">
        <v>1283</v>
      </c>
      <c r="B66" s="4" t="s">
        <v>65</v>
      </c>
      <c r="C66" s="18">
        <v>1.196083630710757</v>
      </c>
      <c r="D66" s="18">
        <v>0.63636686424434896</v>
      </c>
      <c r="E66" s="18">
        <v>0.63850967200255404</v>
      </c>
      <c r="F66" s="18">
        <v>0.38943172574371154</v>
      </c>
      <c r="G66" s="30">
        <v>4.0638710143887673</v>
      </c>
    </row>
    <row r="67" spans="1:7" ht="15" customHeight="1" x14ac:dyDescent="0.25">
      <c r="A67" s="16" t="s">
        <v>1284</v>
      </c>
      <c r="B67" s="4" t="s">
        <v>66</v>
      </c>
      <c r="C67" s="18">
        <v>1.3140320046869702</v>
      </c>
      <c r="D67" s="18">
        <v>0.5824856097032286</v>
      </c>
      <c r="E67" s="18">
        <v>0.58689219050590313</v>
      </c>
      <c r="F67" s="18">
        <v>0.45531981237886493</v>
      </c>
      <c r="G67" s="30">
        <v>3.8615770575414081</v>
      </c>
    </row>
    <row r="68" spans="1:7" ht="15" customHeight="1" x14ac:dyDescent="0.25">
      <c r="A68" s="16" t="s">
        <v>1285</v>
      </c>
      <c r="B68" s="4" t="s">
        <v>67</v>
      </c>
      <c r="C68" s="18">
        <v>1.3396248507845241</v>
      </c>
      <c r="D68" s="18">
        <v>0.54203144468811859</v>
      </c>
      <c r="E68" s="18">
        <v>0.54779064341531813</v>
      </c>
      <c r="F68" s="18">
        <v>0.42876757816088301</v>
      </c>
      <c r="G68" s="30">
        <v>4.2018243645972548</v>
      </c>
    </row>
    <row r="69" spans="1:7" ht="15" customHeight="1" x14ac:dyDescent="0.25">
      <c r="A69" s="16" t="s">
        <v>1286</v>
      </c>
      <c r="B69" s="4" t="s">
        <v>68</v>
      </c>
      <c r="C69" s="18">
        <v>1.412876165894194</v>
      </c>
      <c r="D69" s="18">
        <v>0.44685203598518414</v>
      </c>
      <c r="E69" s="18">
        <v>0.45275351619248627</v>
      </c>
      <c r="F69" s="18">
        <v>0.32111674584622873</v>
      </c>
      <c r="G69" s="30">
        <v>2.8211556645617692</v>
      </c>
    </row>
    <row r="70" spans="1:7" ht="15" customHeight="1" x14ac:dyDescent="0.25">
      <c r="A70" s="16" t="s">
        <v>1287</v>
      </c>
      <c r="B70" s="4" t="s">
        <v>69</v>
      </c>
      <c r="C70" s="18">
        <v>1.5479021313184504</v>
      </c>
      <c r="D70" s="18">
        <v>0.595296618587844</v>
      </c>
      <c r="E70" s="18">
        <v>0.60183124728933624</v>
      </c>
      <c r="F70" s="18">
        <v>0.40503356861911516</v>
      </c>
      <c r="G70" s="30">
        <v>4.7229702994526361</v>
      </c>
    </row>
    <row r="71" spans="1:7" ht="15" customHeight="1" x14ac:dyDescent="0.25">
      <c r="A71" s="16" t="s">
        <v>1288</v>
      </c>
      <c r="B71" s="4" t="s">
        <v>70</v>
      </c>
      <c r="C71" s="18">
        <v>1.2508795303019378</v>
      </c>
      <c r="D71" s="18">
        <v>0.54781390163751043</v>
      </c>
      <c r="E71" s="18">
        <v>0.49026106262574726</v>
      </c>
      <c r="F71" s="18">
        <v>0.25656202173494791</v>
      </c>
      <c r="G71" s="30">
        <v>2.7077347368052727</v>
      </c>
    </row>
    <row r="72" spans="1:7" ht="15" customHeight="1" x14ac:dyDescent="0.25">
      <c r="A72" s="16" t="s">
        <v>1289</v>
      </c>
      <c r="B72" s="4" t="s">
        <v>71</v>
      </c>
      <c r="C72" s="18">
        <v>1.4760900552057941</v>
      </c>
      <c r="D72" s="18">
        <v>0.66175875671081474</v>
      </c>
      <c r="E72" s="18">
        <v>0.6701099774994862</v>
      </c>
      <c r="F72" s="18">
        <v>0.34878981342847143</v>
      </c>
      <c r="G72" s="30">
        <v>4.0065230693906866</v>
      </c>
    </row>
    <row r="73" spans="1:7" ht="15" customHeight="1" x14ac:dyDescent="0.25">
      <c r="A73" s="16" t="s">
        <v>1290</v>
      </c>
      <c r="B73" s="4" t="s">
        <v>72</v>
      </c>
      <c r="C73" s="18">
        <v>1.5678824826979043</v>
      </c>
      <c r="D73" s="18">
        <v>0.6848253354522893</v>
      </c>
      <c r="E73" s="18">
        <v>0.69661358849862742</v>
      </c>
      <c r="F73" s="18">
        <v>0.36071283893302408</v>
      </c>
      <c r="G73" s="30">
        <v>3.5977597206150973</v>
      </c>
    </row>
    <row r="74" spans="1:7" ht="15" customHeight="1" x14ac:dyDescent="0.25">
      <c r="A74" s="16" t="s">
        <v>1291</v>
      </c>
      <c r="B74" s="4" t="s">
        <v>73</v>
      </c>
      <c r="C74" s="18">
        <v>1.501752266739381</v>
      </c>
      <c r="D74" s="18">
        <v>0.64605830159962996</v>
      </c>
      <c r="E74" s="18">
        <v>0.65362328902843436</v>
      </c>
      <c r="F74" s="18">
        <v>0.33881899029598567</v>
      </c>
      <c r="G74" s="30">
        <v>2.4915034950290389</v>
      </c>
    </row>
    <row r="75" spans="1:7" ht="15" customHeight="1" x14ac:dyDescent="0.25">
      <c r="A75" s="16" t="s">
        <v>1292</v>
      </c>
      <c r="B75" s="4" t="s">
        <v>74</v>
      </c>
      <c r="C75" s="18">
        <v>1.4811038264945406</v>
      </c>
      <c r="D75" s="18">
        <v>0.46243192557360241</v>
      </c>
      <c r="E75" s="18">
        <v>0.47017421303356804</v>
      </c>
      <c r="F75" s="18">
        <v>0.46458142530598262</v>
      </c>
      <c r="G75" s="30">
        <v>4.4400467317116608</v>
      </c>
    </row>
    <row r="76" spans="1:7" ht="15" customHeight="1" x14ac:dyDescent="0.25">
      <c r="A76" s="16" t="s">
        <v>1293</v>
      </c>
      <c r="B76" s="4" t="s">
        <v>75</v>
      </c>
      <c r="C76" s="18">
        <v>1.1504762964965414</v>
      </c>
      <c r="D76" s="18">
        <v>0.40795590606443055</v>
      </c>
      <c r="E76" s="18">
        <v>0.41088863490562066</v>
      </c>
      <c r="F76" s="18">
        <v>0.19605078875480494</v>
      </c>
      <c r="G76" s="30">
        <v>1.9791454827979242</v>
      </c>
    </row>
    <row r="77" spans="1:7" ht="15" customHeight="1" x14ac:dyDescent="0.25">
      <c r="A77" s="16" t="s">
        <v>1294</v>
      </c>
      <c r="B77" s="4" t="s">
        <v>76</v>
      </c>
      <c r="C77" s="18">
        <v>1.2094737424746691</v>
      </c>
      <c r="D77" s="18">
        <v>0.11910908483952044</v>
      </c>
      <c r="E77" s="18">
        <v>0.12223702976772796</v>
      </c>
      <c r="F77" s="18">
        <v>0.10827480820451102</v>
      </c>
      <c r="G77" s="30">
        <v>0.78642944835480155</v>
      </c>
    </row>
    <row r="78" spans="1:7" ht="15" customHeight="1" x14ac:dyDescent="0.25">
      <c r="A78" s="16" t="s">
        <v>1295</v>
      </c>
      <c r="B78" s="4" t="s">
        <v>77</v>
      </c>
      <c r="C78" s="18">
        <v>1.4212637160143202</v>
      </c>
      <c r="D78" s="18">
        <v>0.5662815711970669</v>
      </c>
      <c r="E78" s="18">
        <v>0.57291907472627579</v>
      </c>
      <c r="F78" s="18">
        <v>0.41013906351304791</v>
      </c>
      <c r="G78" s="30">
        <v>4.9110778742494032</v>
      </c>
    </row>
    <row r="79" spans="1:7" ht="15" customHeight="1" x14ac:dyDescent="0.25">
      <c r="A79" s="16" t="s">
        <v>1296</v>
      </c>
      <c r="B79" s="4" t="s">
        <v>78</v>
      </c>
      <c r="C79" s="18">
        <v>1.2948045266936188</v>
      </c>
      <c r="D79" s="18">
        <v>0.45157192179452327</v>
      </c>
      <c r="E79" s="18">
        <v>0.45501224601129442</v>
      </c>
      <c r="F79" s="18">
        <v>0.1943124738540554</v>
      </c>
      <c r="G79" s="30">
        <v>2.4344974674569597</v>
      </c>
    </row>
    <row r="80" spans="1:7" ht="15" customHeight="1" x14ac:dyDescent="0.25">
      <c r="A80" s="16" t="s">
        <v>1297</v>
      </c>
      <c r="B80" s="4" t="s">
        <v>79</v>
      </c>
      <c r="C80" s="18">
        <v>1.3068916532744708</v>
      </c>
      <c r="D80" s="18">
        <v>0.57118933708502717</v>
      </c>
      <c r="E80" s="18">
        <v>0.57466668523691522</v>
      </c>
      <c r="F80" s="18">
        <v>0.39521189275795165</v>
      </c>
      <c r="G80" s="30">
        <v>4.4165710946664687</v>
      </c>
    </row>
    <row r="81" spans="1:7" ht="15" customHeight="1" x14ac:dyDescent="0.25">
      <c r="A81" s="16" t="s">
        <v>1298</v>
      </c>
      <c r="B81" s="4" t="s">
        <v>80</v>
      </c>
      <c r="C81" s="18">
        <v>1.4417810379314693</v>
      </c>
      <c r="D81" s="18">
        <v>0.5527333468354394</v>
      </c>
      <c r="E81" s="18">
        <v>0.55741339478684071</v>
      </c>
      <c r="F81" s="18">
        <v>0.42653144650244557</v>
      </c>
      <c r="G81" s="30">
        <v>4.4102606651763017</v>
      </c>
    </row>
    <row r="82" spans="1:7" ht="15" customHeight="1" x14ac:dyDescent="0.25">
      <c r="A82" s="16" t="s">
        <v>1299</v>
      </c>
      <c r="B82" s="4" t="s">
        <v>81</v>
      </c>
      <c r="C82" s="18">
        <v>1.3343364034369716</v>
      </c>
      <c r="D82" s="18">
        <v>0.52691500914444778</v>
      </c>
      <c r="E82" s="18">
        <v>0.53110907967092569</v>
      </c>
      <c r="F82" s="18">
        <v>0.37691077258700945</v>
      </c>
      <c r="G82" s="30">
        <v>3.6505309436317281</v>
      </c>
    </row>
    <row r="83" spans="1:7" ht="15" customHeight="1" x14ac:dyDescent="0.25">
      <c r="A83" s="16" t="s">
        <v>1300</v>
      </c>
      <c r="B83" s="4" t="s">
        <v>82</v>
      </c>
      <c r="C83" s="18">
        <v>1.1344133289805034</v>
      </c>
      <c r="D83" s="18">
        <v>0.59592265335540673</v>
      </c>
      <c r="E83" s="18">
        <v>0.60029473490790586</v>
      </c>
      <c r="F83" s="18">
        <v>0.7204937145257404</v>
      </c>
      <c r="G83" s="30">
        <v>7.3348296799178581</v>
      </c>
    </row>
    <row r="84" spans="1:7" ht="15" customHeight="1" x14ac:dyDescent="0.25">
      <c r="A84" s="16" t="s">
        <v>1301</v>
      </c>
      <c r="B84" s="4" t="s">
        <v>83</v>
      </c>
      <c r="C84" s="18">
        <v>1.331760090563249</v>
      </c>
      <c r="D84" s="18">
        <v>0.55100296146400318</v>
      </c>
      <c r="E84" s="18">
        <v>0.55649346487676343</v>
      </c>
      <c r="F84" s="18">
        <v>0.49058141044501485</v>
      </c>
      <c r="G84" s="30">
        <v>5.5153029904180126</v>
      </c>
    </row>
    <row r="85" spans="1:7" ht="15" customHeight="1" x14ac:dyDescent="0.25">
      <c r="A85" s="16" t="s">
        <v>1302</v>
      </c>
      <c r="B85" s="4" t="s">
        <v>84</v>
      </c>
      <c r="C85" s="18">
        <v>1.3572379950282349</v>
      </c>
      <c r="D85" s="18">
        <v>0.63620331147329212</v>
      </c>
      <c r="E85" s="18">
        <v>0.64103422466289306</v>
      </c>
      <c r="F85" s="18">
        <v>0.44987330598076569</v>
      </c>
      <c r="G85" s="30">
        <v>5.7501616667474496</v>
      </c>
    </row>
    <row r="86" spans="1:7" ht="15" customHeight="1" x14ac:dyDescent="0.25">
      <c r="A86" s="16" t="s">
        <v>1303</v>
      </c>
      <c r="B86" s="4" t="s">
        <v>85</v>
      </c>
      <c r="C86" s="18">
        <v>1.3298154085519127</v>
      </c>
      <c r="D86" s="18">
        <v>0.61434561702776269</v>
      </c>
      <c r="E86" s="18">
        <v>0.62103580746283182</v>
      </c>
      <c r="F86" s="18">
        <v>0.51433361959246748</v>
      </c>
      <c r="G86" s="30">
        <v>5.3325958535507771</v>
      </c>
    </row>
    <row r="87" spans="1:7" ht="15" customHeight="1" x14ac:dyDescent="0.25">
      <c r="A87" s="16" t="s">
        <v>1304</v>
      </c>
      <c r="B87" s="4" t="s">
        <v>86</v>
      </c>
      <c r="C87" s="18">
        <v>1.1414948070162452</v>
      </c>
      <c r="D87" s="18">
        <v>0.42732908544627168</v>
      </c>
      <c r="E87" s="18">
        <v>0.43027804775735656</v>
      </c>
      <c r="F87" s="18">
        <v>0.29159783983591903</v>
      </c>
      <c r="G87" s="30">
        <v>2.80351116143154</v>
      </c>
    </row>
    <row r="88" spans="1:7" ht="15" customHeight="1" x14ac:dyDescent="0.25">
      <c r="A88" s="16" t="s">
        <v>1305</v>
      </c>
      <c r="B88" s="4" t="s">
        <v>87</v>
      </c>
      <c r="C88" s="18">
        <v>0.95185102285936751</v>
      </c>
      <c r="D88" s="18">
        <v>0.39539673974240391</v>
      </c>
      <c r="E88" s="18">
        <v>0.39719758477455103</v>
      </c>
      <c r="F88" s="18">
        <v>0.33922081360550993</v>
      </c>
      <c r="G88" s="30">
        <v>2.491401426151854</v>
      </c>
    </row>
    <row r="89" spans="1:7" ht="15" customHeight="1" x14ac:dyDescent="0.25">
      <c r="A89" s="16" t="s">
        <v>1306</v>
      </c>
      <c r="B89" s="4" t="s">
        <v>88</v>
      </c>
      <c r="C89" s="18">
        <v>1.1876066648917107</v>
      </c>
      <c r="D89" s="18">
        <v>0.37882659661782081</v>
      </c>
      <c r="E89" s="18">
        <v>0.38310842680147428</v>
      </c>
      <c r="F89" s="18">
        <v>0.46600982604653096</v>
      </c>
      <c r="G89" s="30">
        <v>4.3672686811978272</v>
      </c>
    </row>
    <row r="90" spans="1:7" ht="15" customHeight="1" x14ac:dyDescent="0.25">
      <c r="A90" s="16" t="s">
        <v>1307</v>
      </c>
      <c r="B90" s="4" t="s">
        <v>89</v>
      </c>
      <c r="C90" s="18">
        <v>1.2101327926664263</v>
      </c>
      <c r="D90" s="18">
        <v>0.6549306645690034</v>
      </c>
      <c r="E90" s="18">
        <v>0.65732691935844478</v>
      </c>
      <c r="F90" s="18">
        <v>0.37136644744131059</v>
      </c>
      <c r="G90" s="30">
        <v>3.5889945169020856</v>
      </c>
    </row>
    <row r="91" spans="1:7" ht="15" customHeight="1" x14ac:dyDescent="0.25">
      <c r="A91" s="16" t="s">
        <v>1308</v>
      </c>
      <c r="B91" s="4" t="s">
        <v>90</v>
      </c>
      <c r="C91" s="18">
        <v>1.3051795706716984</v>
      </c>
      <c r="D91" s="18">
        <v>0.62053639322403908</v>
      </c>
      <c r="E91" s="18">
        <v>0.62561207333547042</v>
      </c>
      <c r="F91" s="18">
        <v>0.46093214582042785</v>
      </c>
      <c r="G91" s="30">
        <v>6.0599347256804768</v>
      </c>
    </row>
    <row r="92" spans="1:7" ht="15" customHeight="1" x14ac:dyDescent="0.25">
      <c r="A92" s="16" t="s">
        <v>1309</v>
      </c>
      <c r="B92" s="4" t="s">
        <v>91</v>
      </c>
      <c r="C92" s="18">
        <v>1.2357017407806012</v>
      </c>
      <c r="D92" s="18">
        <v>0.50218752895554886</v>
      </c>
      <c r="E92" s="18">
        <v>0.50438924320249012</v>
      </c>
      <c r="F92" s="18">
        <v>0.25243369269723376</v>
      </c>
      <c r="G92" s="30">
        <v>1.9149350287093585</v>
      </c>
    </row>
    <row r="93" spans="1:7" ht="15" customHeight="1" x14ac:dyDescent="0.25">
      <c r="A93" s="16" t="s">
        <v>1310</v>
      </c>
      <c r="B93" s="4" t="s">
        <v>92</v>
      </c>
      <c r="C93" s="18">
        <v>1.2571509591226335</v>
      </c>
      <c r="D93" s="18">
        <v>0.477770007589638</v>
      </c>
      <c r="E93" s="18">
        <v>0.48102949845087911</v>
      </c>
      <c r="F93" s="18">
        <v>0.36393059612266143</v>
      </c>
      <c r="G93" s="30">
        <v>2.9760502626393861</v>
      </c>
    </row>
    <row r="94" spans="1:7" ht="15" customHeight="1" x14ac:dyDescent="0.25">
      <c r="A94" s="16" t="s">
        <v>1311</v>
      </c>
      <c r="B94" s="4" t="s">
        <v>93</v>
      </c>
      <c r="C94" s="18">
        <v>1.2385892076907479</v>
      </c>
      <c r="D94" s="18">
        <v>0.59181491392366903</v>
      </c>
      <c r="E94" s="18">
        <v>0.59420332089178962</v>
      </c>
      <c r="F94" s="18">
        <v>0.47771317078715408</v>
      </c>
      <c r="G94" s="30">
        <v>5.1956494109097395</v>
      </c>
    </row>
    <row r="95" spans="1:7" ht="15" customHeight="1" x14ac:dyDescent="0.25">
      <c r="A95" s="16" t="s">
        <v>1312</v>
      </c>
      <c r="B95" s="4" t="s">
        <v>94</v>
      </c>
      <c r="C95" s="18">
        <v>1.2349565043995139</v>
      </c>
      <c r="D95" s="18">
        <v>0.54644006785506005</v>
      </c>
      <c r="E95" s="18">
        <v>0.54937501271588218</v>
      </c>
      <c r="F95" s="18">
        <v>0.42516782197852609</v>
      </c>
      <c r="G95" s="30">
        <v>4.612912858278051</v>
      </c>
    </row>
    <row r="96" spans="1:7" ht="15" customHeight="1" x14ac:dyDescent="0.25">
      <c r="A96" s="16" t="s">
        <v>1313</v>
      </c>
      <c r="B96" s="4" t="s">
        <v>95</v>
      </c>
      <c r="C96" s="18">
        <v>1.136833632522845</v>
      </c>
      <c r="D96" s="18">
        <v>0.57587553552062054</v>
      </c>
      <c r="E96" s="18">
        <v>0.57777164771432987</v>
      </c>
      <c r="F96" s="18">
        <v>0.23820473715891882</v>
      </c>
      <c r="G96" s="30">
        <v>2.3911630912282389</v>
      </c>
    </row>
    <row r="97" spans="1:7" ht="15" customHeight="1" x14ac:dyDescent="0.25">
      <c r="A97" s="16" t="s">
        <v>1314</v>
      </c>
      <c r="B97" s="4" t="s">
        <v>96</v>
      </c>
      <c r="C97" s="18">
        <v>1.2574928933180523</v>
      </c>
      <c r="D97" s="18">
        <v>0.4982218649497015</v>
      </c>
      <c r="E97" s="18">
        <v>0.50052991278775916</v>
      </c>
      <c r="F97" s="18">
        <v>0.37582607637075305</v>
      </c>
      <c r="G97" s="30">
        <v>5.7732102229937619</v>
      </c>
    </row>
    <row r="98" spans="1:7" ht="15" customHeight="1" x14ac:dyDescent="0.25">
      <c r="A98" s="16" t="s">
        <v>1315</v>
      </c>
      <c r="B98" s="4" t="s">
        <v>97</v>
      </c>
      <c r="C98" s="18">
        <v>1.1961621919081946</v>
      </c>
      <c r="D98" s="18">
        <v>0.50356096964587327</v>
      </c>
      <c r="E98" s="18">
        <v>0.51338360233361724</v>
      </c>
      <c r="F98" s="18">
        <v>0.34089378660946357</v>
      </c>
      <c r="G98" s="30">
        <v>4.7544247948883633</v>
      </c>
    </row>
    <row r="99" spans="1:7" ht="15" customHeight="1" x14ac:dyDescent="0.25">
      <c r="A99" s="16" t="s">
        <v>1316</v>
      </c>
      <c r="B99" s="4" t="s">
        <v>98</v>
      </c>
      <c r="C99" s="18">
        <v>1.1196150439855324</v>
      </c>
      <c r="D99" s="18">
        <v>0.70226093067476314</v>
      </c>
      <c r="E99" s="18">
        <v>0.70311568701680838</v>
      </c>
      <c r="F99" s="18">
        <v>0.49113725048209289</v>
      </c>
      <c r="G99" s="30">
        <v>8.1658894360337584</v>
      </c>
    </row>
    <row r="100" spans="1:7" ht="15" customHeight="1" x14ac:dyDescent="0.25">
      <c r="A100" s="16" t="s">
        <v>1317</v>
      </c>
      <c r="B100" s="4" t="s">
        <v>99</v>
      </c>
      <c r="C100" s="18">
        <v>1.1446588453845459</v>
      </c>
      <c r="D100" s="18">
        <v>0.41217849100976967</v>
      </c>
      <c r="E100" s="18">
        <v>0.41387168102713223</v>
      </c>
      <c r="F100" s="18">
        <v>0.39399086884766876</v>
      </c>
      <c r="G100" s="30">
        <v>3.3032096734881708</v>
      </c>
    </row>
    <row r="101" spans="1:7" ht="15" customHeight="1" x14ac:dyDescent="0.25">
      <c r="A101" s="16" t="s">
        <v>1318</v>
      </c>
      <c r="B101" s="4" t="s">
        <v>100</v>
      </c>
      <c r="C101" s="18">
        <v>1.3231195479227407</v>
      </c>
      <c r="D101" s="18">
        <v>0.59645303743231737</v>
      </c>
      <c r="E101" s="18">
        <v>0.60130032945195122</v>
      </c>
      <c r="F101" s="18">
        <v>0.395697827846062</v>
      </c>
      <c r="G101" s="30">
        <v>3.9406199967709763</v>
      </c>
    </row>
    <row r="102" spans="1:7" ht="15" customHeight="1" x14ac:dyDescent="0.25">
      <c r="A102" s="16" t="s">
        <v>1319</v>
      </c>
      <c r="B102" s="4" t="s">
        <v>101</v>
      </c>
      <c r="C102" s="18" t="s">
        <v>1466</v>
      </c>
      <c r="D102" s="18" t="s">
        <v>1466</v>
      </c>
      <c r="E102" s="18" t="s">
        <v>1466</v>
      </c>
      <c r="F102" s="18" t="s">
        <v>1466</v>
      </c>
      <c r="G102" s="18" t="s">
        <v>1466</v>
      </c>
    </row>
    <row r="103" spans="1:7" ht="15" customHeight="1" x14ac:dyDescent="0.25">
      <c r="A103" s="16" t="s">
        <v>1320</v>
      </c>
      <c r="B103" s="4" t="s">
        <v>102</v>
      </c>
      <c r="C103" s="18">
        <v>1.3299078900115979</v>
      </c>
      <c r="D103" s="18">
        <v>0.58203436233509642</v>
      </c>
      <c r="E103" s="18">
        <v>0.58520942141210808</v>
      </c>
      <c r="F103" s="18">
        <v>0.35171636479369633</v>
      </c>
      <c r="G103" s="30">
        <v>3.0212528311346545</v>
      </c>
    </row>
    <row r="104" spans="1:7" ht="15" customHeight="1" x14ac:dyDescent="0.25">
      <c r="A104" s="16" t="s">
        <v>1321</v>
      </c>
      <c r="B104" s="4" t="s">
        <v>103</v>
      </c>
      <c r="C104" s="18">
        <v>1.2069891554260181</v>
      </c>
      <c r="D104" s="18">
        <v>0.46093774603685561</v>
      </c>
      <c r="E104" s="18">
        <v>0.46442944267457525</v>
      </c>
      <c r="F104" s="18">
        <v>0.33307036193456319</v>
      </c>
      <c r="G104" s="30">
        <v>4.0166830350271239</v>
      </c>
    </row>
    <row r="105" spans="1:7" ht="15" customHeight="1" x14ac:dyDescent="0.25">
      <c r="A105" s="16" t="s">
        <v>1322</v>
      </c>
      <c r="B105" s="4" t="s">
        <v>104</v>
      </c>
      <c r="C105" s="18">
        <v>1.3421902871131746</v>
      </c>
      <c r="D105" s="18">
        <v>0.42192768660754515</v>
      </c>
      <c r="E105" s="18">
        <v>0.42277216661505534</v>
      </c>
      <c r="F105" s="18">
        <v>0.46625017566417343</v>
      </c>
      <c r="G105" s="30">
        <v>6.6926572102280959</v>
      </c>
    </row>
    <row r="106" spans="1:7" ht="15" customHeight="1" x14ac:dyDescent="0.25">
      <c r="A106" s="16" t="s">
        <v>1323</v>
      </c>
      <c r="B106" s="4" t="s">
        <v>105</v>
      </c>
      <c r="C106" s="18">
        <v>1.1817945472854403</v>
      </c>
      <c r="D106" s="18">
        <v>0.83679288251663231</v>
      </c>
      <c r="E106" s="18">
        <v>0.83900966190791204</v>
      </c>
      <c r="F106" s="18">
        <v>0.2966351747062394</v>
      </c>
      <c r="G106" s="30">
        <v>3.554594853226265</v>
      </c>
    </row>
    <row r="107" spans="1:7" ht="15" customHeight="1" x14ac:dyDescent="0.25">
      <c r="A107" s="16" t="s">
        <v>1324</v>
      </c>
      <c r="B107" s="4" t="s">
        <v>106</v>
      </c>
      <c r="C107" s="18">
        <v>1.0701097406028071</v>
      </c>
      <c r="D107" s="18">
        <v>0.7432837067135184</v>
      </c>
      <c r="E107" s="18">
        <v>0.74473536795567408</v>
      </c>
      <c r="F107" s="18">
        <v>0.44475351151997827</v>
      </c>
      <c r="G107" s="30">
        <v>2.3159313724525576</v>
      </c>
    </row>
    <row r="108" spans="1:7" ht="15" customHeight="1" x14ac:dyDescent="0.25">
      <c r="A108" s="16" t="s">
        <v>1325</v>
      </c>
      <c r="B108" s="4" t="s">
        <v>107</v>
      </c>
      <c r="C108" s="18">
        <v>1.3111940004014415</v>
      </c>
      <c r="D108" s="18">
        <v>0.46794732427290925</v>
      </c>
      <c r="E108" s="18">
        <v>0.47343773202255579</v>
      </c>
      <c r="F108" s="18">
        <v>0.24492394376106122</v>
      </c>
      <c r="G108" s="30">
        <v>3.0192916795891946</v>
      </c>
    </row>
    <row r="109" spans="1:7" ht="15" customHeight="1" x14ac:dyDescent="0.25">
      <c r="A109" s="16" t="s">
        <v>1326</v>
      </c>
      <c r="B109" s="4" t="s">
        <v>108</v>
      </c>
      <c r="C109" s="18">
        <v>1.1268420647657567</v>
      </c>
      <c r="D109" s="18">
        <v>0.453607291592312</v>
      </c>
      <c r="E109" s="18">
        <v>0.4562590606262738</v>
      </c>
      <c r="F109" s="18">
        <v>0.30439906915540293</v>
      </c>
      <c r="G109" s="30">
        <v>3.9554913398178457</v>
      </c>
    </row>
    <row r="110" spans="1:7" ht="15" customHeight="1" x14ac:dyDescent="0.25">
      <c r="A110" s="16" t="s">
        <v>1327</v>
      </c>
      <c r="B110" s="4" t="s">
        <v>109</v>
      </c>
      <c r="C110" s="18">
        <v>1.1099165870223717</v>
      </c>
      <c r="D110" s="18">
        <v>0.65526030606954566</v>
      </c>
      <c r="E110" s="18">
        <v>0.66053789420425224</v>
      </c>
      <c r="F110" s="18">
        <v>0.49380510613459117</v>
      </c>
      <c r="G110" s="30">
        <v>8.038158079896899</v>
      </c>
    </row>
    <row r="111" spans="1:7" ht="15" customHeight="1" x14ac:dyDescent="0.25">
      <c r="A111" s="16" t="s">
        <v>1328</v>
      </c>
      <c r="B111" s="4" t="s">
        <v>110</v>
      </c>
      <c r="C111" s="18">
        <v>1.193244216029153</v>
      </c>
      <c r="D111" s="18">
        <v>0.60357136888930174</v>
      </c>
      <c r="E111" s="18">
        <v>0.60496778742413337</v>
      </c>
      <c r="F111" s="18">
        <v>0.65553606299807365</v>
      </c>
      <c r="G111" s="30">
        <v>5.868284487975731</v>
      </c>
    </row>
    <row r="112" spans="1:7" ht="15" customHeight="1" x14ac:dyDescent="0.25">
      <c r="A112" s="16" t="s">
        <v>1329</v>
      </c>
      <c r="B112" s="4" t="s">
        <v>111</v>
      </c>
      <c r="C112" s="18">
        <v>1.2721921117891088</v>
      </c>
      <c r="D112" s="18">
        <v>0.61149139080248482</v>
      </c>
      <c r="E112" s="18">
        <v>0.61439516568101704</v>
      </c>
      <c r="F112" s="18">
        <v>0.40246978009112083</v>
      </c>
      <c r="G112" s="30">
        <v>7.0510676523349378</v>
      </c>
    </row>
    <row r="113" spans="1:7" ht="15" customHeight="1" x14ac:dyDescent="0.25">
      <c r="A113" s="16" t="s">
        <v>1330</v>
      </c>
      <c r="B113" s="4" t="s">
        <v>112</v>
      </c>
      <c r="C113" s="18">
        <v>1.2177083724538864</v>
      </c>
      <c r="D113" s="18">
        <v>0.59216666441313137</v>
      </c>
      <c r="E113" s="18">
        <v>0.59355530381402455</v>
      </c>
      <c r="F113" s="18">
        <v>0.4276323319167723</v>
      </c>
      <c r="G113" s="30">
        <v>3.8438216727807228</v>
      </c>
    </row>
    <row r="114" spans="1:7" ht="15" customHeight="1" x14ac:dyDescent="0.25">
      <c r="A114" s="16" t="s">
        <v>1331</v>
      </c>
      <c r="B114" s="4" t="s">
        <v>113</v>
      </c>
      <c r="C114" s="18" t="s">
        <v>1466</v>
      </c>
      <c r="D114" s="18" t="s">
        <v>1466</v>
      </c>
      <c r="E114" s="18" t="s">
        <v>1466</v>
      </c>
      <c r="F114" s="18" t="s">
        <v>1466</v>
      </c>
      <c r="G114" s="18" t="s">
        <v>1466</v>
      </c>
    </row>
    <row r="115" spans="1:7" ht="15" customHeight="1" x14ac:dyDescent="0.25">
      <c r="A115" s="16" t="s">
        <v>1332</v>
      </c>
      <c r="B115" s="4" t="s">
        <v>114</v>
      </c>
      <c r="C115" s="18">
        <v>1.225491533729379</v>
      </c>
      <c r="D115" s="18">
        <v>0.64381342530882002</v>
      </c>
      <c r="E115" s="18">
        <v>0.64800890401852917</v>
      </c>
      <c r="F115" s="18">
        <v>0.43203822625845739</v>
      </c>
      <c r="G115" s="30">
        <v>6.2621998108994958</v>
      </c>
    </row>
    <row r="116" spans="1:7" ht="15" customHeight="1" x14ac:dyDescent="0.25">
      <c r="A116" s="16" t="s">
        <v>1333</v>
      </c>
      <c r="B116" s="4" t="s">
        <v>115</v>
      </c>
      <c r="C116" s="18">
        <v>1.1391310946913629</v>
      </c>
      <c r="D116" s="18">
        <v>0.55854985977022742</v>
      </c>
      <c r="E116" s="18">
        <v>0.56002822786301298</v>
      </c>
      <c r="F116" s="18">
        <v>0.27721600843000915</v>
      </c>
      <c r="G116" s="30">
        <v>3.6182440520446084</v>
      </c>
    </row>
    <row r="117" spans="1:7" ht="15" customHeight="1" x14ac:dyDescent="0.25">
      <c r="A117" s="16" t="s">
        <v>1334</v>
      </c>
      <c r="B117" s="4" t="s">
        <v>116</v>
      </c>
      <c r="C117" s="18">
        <v>1.1774439325305657</v>
      </c>
      <c r="D117" s="18">
        <v>0.47281861581094253</v>
      </c>
      <c r="E117" s="18">
        <v>0.47775679977566454</v>
      </c>
      <c r="F117" s="18">
        <v>0.3276429466277247</v>
      </c>
      <c r="G117" s="30">
        <v>5.2967905535558488</v>
      </c>
    </row>
    <row r="118" spans="1:7" ht="15" customHeight="1" x14ac:dyDescent="0.25">
      <c r="A118" s="16" t="s">
        <v>1335</v>
      </c>
      <c r="B118" s="4" t="s">
        <v>117</v>
      </c>
      <c r="C118" s="18">
        <v>1.2493690727236468</v>
      </c>
      <c r="D118" s="18">
        <v>0.5759478788207949</v>
      </c>
      <c r="E118" s="18">
        <v>0.58049540246168563</v>
      </c>
      <c r="F118" s="18">
        <v>0.54193032206078473</v>
      </c>
      <c r="G118" s="30">
        <v>7.2034215207720589</v>
      </c>
    </row>
    <row r="119" spans="1:7" ht="15" customHeight="1" x14ac:dyDescent="0.25">
      <c r="A119" s="16" t="s">
        <v>1336</v>
      </c>
      <c r="B119" s="4" t="s">
        <v>118</v>
      </c>
      <c r="C119" s="18">
        <v>1.065928566569428</v>
      </c>
      <c r="D119" s="18">
        <v>0.30042206135109922</v>
      </c>
      <c r="E119" s="18">
        <v>0.30501699293816203</v>
      </c>
      <c r="F119" s="18">
        <v>0.19621594689015451</v>
      </c>
      <c r="G119" s="30">
        <v>2.1112988502285832</v>
      </c>
    </row>
    <row r="120" spans="1:7" ht="15" customHeight="1" x14ac:dyDescent="0.25">
      <c r="A120" s="16" t="s">
        <v>1337</v>
      </c>
      <c r="B120" s="4" t="s">
        <v>119</v>
      </c>
      <c r="C120" s="18">
        <v>1.3214537952679819</v>
      </c>
      <c r="D120" s="18">
        <v>0.62114816600019263</v>
      </c>
      <c r="E120" s="18">
        <v>0.62551788694627763</v>
      </c>
      <c r="F120" s="18">
        <v>0.44634556187812069</v>
      </c>
      <c r="G120" s="30">
        <v>6.4995010945831018</v>
      </c>
    </row>
    <row r="121" spans="1:7" ht="15" customHeight="1" x14ac:dyDescent="0.25">
      <c r="A121" s="16" t="s">
        <v>1338</v>
      </c>
      <c r="B121" s="4" t="s">
        <v>120</v>
      </c>
      <c r="C121" s="18">
        <v>1.359058341387815</v>
      </c>
      <c r="D121" s="18">
        <v>0.57672696348268548</v>
      </c>
      <c r="E121" s="18">
        <v>0.58251197730592563</v>
      </c>
      <c r="F121" s="18">
        <v>0.51059831492114161</v>
      </c>
      <c r="G121" s="30">
        <v>6.0715767749320868</v>
      </c>
    </row>
    <row r="122" spans="1:7" ht="15" customHeight="1" x14ac:dyDescent="0.25">
      <c r="A122" s="16" t="s">
        <v>1339</v>
      </c>
      <c r="B122" s="4" t="s">
        <v>121</v>
      </c>
      <c r="C122" s="18">
        <v>1.3960246453369081</v>
      </c>
      <c r="D122" s="18">
        <v>0.78806683655368182</v>
      </c>
      <c r="E122" s="18">
        <v>0.79612729859324949</v>
      </c>
      <c r="F122" s="18">
        <v>0.26391359956293298</v>
      </c>
      <c r="G122" s="30">
        <v>4.38182018087854</v>
      </c>
    </row>
    <row r="123" spans="1:7" ht="15" customHeight="1" x14ac:dyDescent="0.25">
      <c r="A123" s="16" t="s">
        <v>1340</v>
      </c>
      <c r="B123" s="4" t="s">
        <v>122</v>
      </c>
      <c r="C123" s="18">
        <v>1.503476221988665</v>
      </c>
      <c r="D123" s="18">
        <v>0.70082671368402316</v>
      </c>
      <c r="E123" s="18">
        <v>0.71592325691756442</v>
      </c>
      <c r="F123" s="18">
        <v>0.34773227177297267</v>
      </c>
      <c r="G123" s="30">
        <v>2.5894367442292245</v>
      </c>
    </row>
    <row r="124" spans="1:7" ht="15" customHeight="1" x14ac:dyDescent="0.25">
      <c r="A124" s="16" t="s">
        <v>1341</v>
      </c>
      <c r="B124" s="4" t="s">
        <v>123</v>
      </c>
      <c r="C124" s="18">
        <v>1.3370377720095457</v>
      </c>
      <c r="D124" s="18">
        <v>0.77698125659389761</v>
      </c>
      <c r="E124" s="18">
        <v>0.78312449789296579</v>
      </c>
      <c r="F124" s="18">
        <v>0.40681997777419865</v>
      </c>
      <c r="G124" s="30">
        <v>5.7623845397827624</v>
      </c>
    </row>
    <row r="125" spans="1:7" ht="15" customHeight="1" x14ac:dyDescent="0.25">
      <c r="A125" s="16" t="s">
        <v>1342</v>
      </c>
      <c r="B125" s="4" t="s">
        <v>124</v>
      </c>
      <c r="C125" s="18">
        <v>1.3041800693300705</v>
      </c>
      <c r="D125" s="18">
        <v>0.83442741628746131</v>
      </c>
      <c r="E125" s="18">
        <v>0.83974231030707991</v>
      </c>
      <c r="F125" s="18">
        <v>0.6351837245889842</v>
      </c>
      <c r="G125" s="30">
        <v>7.4284106590256993</v>
      </c>
    </row>
    <row r="126" spans="1:7" ht="15" customHeight="1" x14ac:dyDescent="0.25">
      <c r="A126" s="16" t="s">
        <v>1343</v>
      </c>
      <c r="B126" s="4" t="s">
        <v>125</v>
      </c>
      <c r="C126" s="18">
        <v>1.2770031556774359</v>
      </c>
      <c r="D126" s="18">
        <v>0.78800040772264657</v>
      </c>
      <c r="E126" s="18">
        <v>0.79184565154050046</v>
      </c>
      <c r="F126" s="18">
        <v>0.5727412675976653</v>
      </c>
      <c r="G126" s="30">
        <v>5.5745043707200956</v>
      </c>
    </row>
    <row r="127" spans="1:7" ht="15" customHeight="1" x14ac:dyDescent="0.25">
      <c r="A127" s="16" t="s">
        <v>1344</v>
      </c>
      <c r="B127" s="4" t="s">
        <v>126</v>
      </c>
      <c r="C127" s="18">
        <v>1.2757251224398161</v>
      </c>
      <c r="D127" s="18">
        <v>0.84487446950010692</v>
      </c>
      <c r="E127" s="18">
        <v>0.84890475980379476</v>
      </c>
      <c r="F127" s="18">
        <v>0.5496800402953137</v>
      </c>
      <c r="G127" s="30">
        <v>6.2032778852094479</v>
      </c>
    </row>
    <row r="128" spans="1:7" ht="15" customHeight="1" x14ac:dyDescent="0.25">
      <c r="A128" s="16" t="s">
        <v>1345</v>
      </c>
      <c r="B128" s="4" t="s">
        <v>127</v>
      </c>
      <c r="C128" s="18">
        <v>1.2518860224627459</v>
      </c>
      <c r="D128" s="18">
        <v>0.85243008759740257</v>
      </c>
      <c r="E128" s="18">
        <v>0.85674187396157286</v>
      </c>
      <c r="F128" s="18">
        <v>0.58691147571811653</v>
      </c>
      <c r="G128" s="30">
        <v>5.1861730938412265</v>
      </c>
    </row>
    <row r="129" spans="1:7" ht="15" customHeight="1" x14ac:dyDescent="0.25">
      <c r="A129" s="16" t="s">
        <v>1346</v>
      </c>
      <c r="B129" s="4" t="s">
        <v>128</v>
      </c>
      <c r="C129" s="18">
        <v>1.3675351500250865</v>
      </c>
      <c r="D129" s="18">
        <v>0.78038857522783345</v>
      </c>
      <c r="E129" s="18">
        <v>0.78666998070126992</v>
      </c>
      <c r="F129" s="18">
        <v>0.49602257562846985</v>
      </c>
      <c r="G129" s="30">
        <v>4.4224697334964258</v>
      </c>
    </row>
    <row r="130" spans="1:7" ht="15" customHeight="1" x14ac:dyDescent="0.25">
      <c r="A130" s="16" t="s">
        <v>1347</v>
      </c>
      <c r="B130" s="4" t="s">
        <v>129</v>
      </c>
      <c r="C130" s="18">
        <v>1.373980801464278</v>
      </c>
      <c r="D130" s="18">
        <v>0.77266462854773743</v>
      </c>
      <c r="E130" s="18">
        <v>0.77873831865218146</v>
      </c>
      <c r="F130" s="18">
        <v>0.57814196053939637</v>
      </c>
      <c r="G130" s="30">
        <v>6.0080979504534193</v>
      </c>
    </row>
    <row r="131" spans="1:7" ht="15" customHeight="1" x14ac:dyDescent="0.25">
      <c r="A131" s="16" t="s">
        <v>1348</v>
      </c>
      <c r="B131" s="4" t="s">
        <v>130</v>
      </c>
      <c r="C131" s="18">
        <v>1.3061196130278676</v>
      </c>
      <c r="D131" s="18">
        <v>0.83385647915334471</v>
      </c>
      <c r="E131" s="18">
        <v>0.8381096722680238</v>
      </c>
      <c r="F131" s="18">
        <v>0.67253197030412615</v>
      </c>
      <c r="G131" s="30">
        <v>8.7254244026763832</v>
      </c>
    </row>
    <row r="132" spans="1:7" ht="15" customHeight="1" x14ac:dyDescent="0.25">
      <c r="A132" s="16" t="s">
        <v>1349</v>
      </c>
      <c r="B132" s="4" t="s">
        <v>131</v>
      </c>
      <c r="C132" s="18">
        <v>1.4929469656847505</v>
      </c>
      <c r="D132" s="18">
        <v>0.75583055080763173</v>
      </c>
      <c r="E132" s="18">
        <v>0.76183062664218615</v>
      </c>
      <c r="F132" s="18">
        <v>0.44999346917887678</v>
      </c>
      <c r="G132" s="30">
        <v>7.0075000336104099</v>
      </c>
    </row>
    <row r="133" spans="1:7" ht="15" customHeight="1" x14ac:dyDescent="0.25">
      <c r="A133" s="16" t="s">
        <v>1350</v>
      </c>
      <c r="B133" s="4" t="s">
        <v>132</v>
      </c>
      <c r="C133" s="18">
        <v>1.3637734891512092</v>
      </c>
      <c r="D133" s="18">
        <v>0.82819788049127863</v>
      </c>
      <c r="E133" s="18">
        <v>0.83226317959393492</v>
      </c>
      <c r="F133" s="18">
        <v>0.50535072791031677</v>
      </c>
      <c r="G133" s="30">
        <v>7.0626614401140921</v>
      </c>
    </row>
    <row r="134" spans="1:7" ht="15" customHeight="1" x14ac:dyDescent="0.25">
      <c r="A134" s="16" t="s">
        <v>1351</v>
      </c>
      <c r="B134" s="4" t="s">
        <v>133</v>
      </c>
      <c r="C134" s="18">
        <v>1.3691043057741412</v>
      </c>
      <c r="D134" s="18">
        <v>0.8115665917978041</v>
      </c>
      <c r="E134" s="18">
        <v>0.81724068111846893</v>
      </c>
      <c r="F134" s="18">
        <v>0.46110819749066029</v>
      </c>
      <c r="G134" s="30">
        <v>7.2281201318327586</v>
      </c>
    </row>
    <row r="135" spans="1:7" ht="15" customHeight="1" x14ac:dyDescent="0.25">
      <c r="A135" s="16" t="s">
        <v>1352</v>
      </c>
      <c r="B135" s="4" t="s">
        <v>134</v>
      </c>
      <c r="C135" s="18">
        <v>1.3206064870115284</v>
      </c>
      <c r="D135" s="18">
        <v>0.85540522948611497</v>
      </c>
      <c r="E135" s="18">
        <v>0.85876012739781271</v>
      </c>
      <c r="F135" s="18">
        <v>0.58363120859542283</v>
      </c>
      <c r="G135" s="30">
        <v>9.9641199428635492</v>
      </c>
    </row>
    <row r="136" spans="1:7" ht="15" customHeight="1" x14ac:dyDescent="0.25">
      <c r="A136" s="16" t="s">
        <v>1353</v>
      </c>
      <c r="B136" s="4" t="s">
        <v>135</v>
      </c>
      <c r="C136" s="18">
        <v>1.4014089219217465</v>
      </c>
      <c r="D136" s="18">
        <v>0.81721357287630392</v>
      </c>
      <c r="E136" s="18">
        <v>0.82125746840464686</v>
      </c>
      <c r="F136" s="18">
        <v>0.50430863601160902</v>
      </c>
      <c r="G136" s="30">
        <v>7.6094379407732271</v>
      </c>
    </row>
    <row r="137" spans="1:7" ht="15" customHeight="1" x14ac:dyDescent="0.25">
      <c r="A137" s="16" t="s">
        <v>1354</v>
      </c>
      <c r="B137" s="4" t="s">
        <v>136</v>
      </c>
      <c r="C137" s="18">
        <v>1.3270008288702233</v>
      </c>
      <c r="D137" s="18">
        <v>0.8362503601204867</v>
      </c>
      <c r="E137" s="18">
        <v>0.84095302658874926</v>
      </c>
      <c r="F137" s="18">
        <v>0.39791466978589912</v>
      </c>
      <c r="G137" s="30">
        <v>8.6558728176818978</v>
      </c>
    </row>
    <row r="138" spans="1:7" ht="15" customHeight="1" x14ac:dyDescent="0.25">
      <c r="A138" s="16" t="s">
        <v>1355</v>
      </c>
      <c r="B138" s="4" t="s">
        <v>137</v>
      </c>
      <c r="C138" s="18">
        <v>1.5084326450133194</v>
      </c>
      <c r="D138" s="18">
        <v>0.81137000601478726</v>
      </c>
      <c r="E138" s="18">
        <v>0.81501276574933534</v>
      </c>
      <c r="F138" s="18">
        <v>0.45551322149746154</v>
      </c>
      <c r="G138" s="30">
        <v>8.1733993042316033</v>
      </c>
    </row>
    <row r="139" spans="1:7" ht="15" customHeight="1" x14ac:dyDescent="0.25">
      <c r="A139" s="16" t="s">
        <v>1356</v>
      </c>
      <c r="B139" s="4" t="s">
        <v>138</v>
      </c>
      <c r="C139" s="18">
        <v>1.4279386905075138</v>
      </c>
      <c r="D139" s="18">
        <v>0.83407509363064491</v>
      </c>
      <c r="E139" s="18">
        <v>0.83751699626827458</v>
      </c>
      <c r="F139" s="18">
        <v>0.67524753598567056</v>
      </c>
      <c r="G139" s="30">
        <v>13.145998664721976</v>
      </c>
    </row>
    <row r="140" spans="1:7" ht="15" customHeight="1" x14ac:dyDescent="0.25">
      <c r="A140" s="16" t="s">
        <v>1357</v>
      </c>
      <c r="B140" s="4" t="s">
        <v>139</v>
      </c>
      <c r="C140" s="18">
        <v>1.3522167931081055</v>
      </c>
      <c r="D140" s="18">
        <v>0.84495194223434344</v>
      </c>
      <c r="E140" s="18">
        <v>0.84921813676083269</v>
      </c>
      <c r="F140" s="18">
        <v>0.55145325400722078</v>
      </c>
      <c r="G140" s="30">
        <v>9.4382747967433573</v>
      </c>
    </row>
    <row r="141" spans="1:7" ht="15" customHeight="1" x14ac:dyDescent="0.25">
      <c r="A141" s="16" t="s">
        <v>1358</v>
      </c>
      <c r="B141" s="4" t="s">
        <v>140</v>
      </c>
      <c r="C141" s="18">
        <v>1.4513770457560189</v>
      </c>
      <c r="D141" s="18">
        <v>0.8128040841787707</v>
      </c>
      <c r="E141" s="18">
        <v>0.81787138230790202</v>
      </c>
      <c r="F141" s="18">
        <v>0.46483024182963789</v>
      </c>
      <c r="G141" s="30">
        <v>10.057230920954158</v>
      </c>
    </row>
    <row r="142" spans="1:7" ht="15" customHeight="1" x14ac:dyDescent="0.25">
      <c r="A142" s="16" t="s">
        <v>1359</v>
      </c>
      <c r="B142" s="4" t="s">
        <v>141</v>
      </c>
      <c r="C142" s="18">
        <v>1.4344950123877735</v>
      </c>
      <c r="D142" s="18">
        <v>0.82408536285947154</v>
      </c>
      <c r="E142" s="18">
        <v>0.82900572001659678</v>
      </c>
      <c r="F142" s="18">
        <v>0.58982338732748096</v>
      </c>
      <c r="G142" s="30">
        <v>13.786723303247607</v>
      </c>
    </row>
    <row r="143" spans="1:7" ht="15" customHeight="1" x14ac:dyDescent="0.25">
      <c r="A143" s="16" t="s">
        <v>1360</v>
      </c>
      <c r="B143" s="4" t="s">
        <v>142</v>
      </c>
      <c r="C143" s="18">
        <v>1.2899143868618825</v>
      </c>
      <c r="D143" s="18">
        <v>0.96972363272601225</v>
      </c>
      <c r="E143" s="18">
        <v>0.97033952199268647</v>
      </c>
      <c r="F143" s="18">
        <v>4.3839555423312554E-2</v>
      </c>
      <c r="G143" s="30">
        <v>0.46428314077400706</v>
      </c>
    </row>
    <row r="144" spans="1:7" ht="15" customHeight="1" x14ac:dyDescent="0.25">
      <c r="A144" s="16" t="s">
        <v>1361</v>
      </c>
      <c r="B144" s="4" t="s">
        <v>143</v>
      </c>
      <c r="C144" s="18">
        <v>1.3912010537025046</v>
      </c>
      <c r="D144" s="18">
        <v>0.79466819608087469</v>
      </c>
      <c r="E144" s="18">
        <v>0.79970233995971263</v>
      </c>
      <c r="F144" s="18">
        <v>0.64031982950662625</v>
      </c>
      <c r="G144" s="30">
        <v>7.8535256074696553</v>
      </c>
    </row>
    <row r="145" spans="1:7" ht="15" customHeight="1" x14ac:dyDescent="0.25">
      <c r="A145" s="16" t="s">
        <v>1362</v>
      </c>
      <c r="B145" s="4" t="s">
        <v>144</v>
      </c>
      <c r="C145" s="18">
        <v>1.6202062540418261</v>
      </c>
      <c r="D145" s="18">
        <v>0.59974518658705966</v>
      </c>
      <c r="E145" s="18">
        <v>0.60731477741488316</v>
      </c>
      <c r="F145" s="18">
        <v>0.54499771034140643</v>
      </c>
      <c r="G145" s="30">
        <v>3.1355475920721467</v>
      </c>
    </row>
    <row r="146" spans="1:7" ht="15" customHeight="1" x14ac:dyDescent="0.25">
      <c r="A146" s="16" t="s">
        <v>1363</v>
      </c>
      <c r="B146" s="4" t="s">
        <v>145</v>
      </c>
      <c r="C146" s="18">
        <v>1.3412838385060566</v>
      </c>
      <c r="D146" s="18">
        <v>0.8382630573632146</v>
      </c>
      <c r="E146" s="18">
        <v>0.85475838126183179</v>
      </c>
      <c r="F146" s="18">
        <v>0.30874501099799362</v>
      </c>
      <c r="G146" s="30">
        <v>2.7099894057168714</v>
      </c>
    </row>
    <row r="147" spans="1:7" ht="15" customHeight="1" x14ac:dyDescent="0.25">
      <c r="A147" s="16" t="s">
        <v>1364</v>
      </c>
      <c r="B147" s="4" t="s">
        <v>146</v>
      </c>
      <c r="C147" s="18">
        <v>1.1604154178432915</v>
      </c>
      <c r="D147" s="18">
        <v>0.77921288844564818</v>
      </c>
      <c r="E147" s="18">
        <v>0.78434680198417372</v>
      </c>
      <c r="F147" s="18">
        <v>1.0523530970155848</v>
      </c>
      <c r="G147" s="30">
        <v>14.274128025581019</v>
      </c>
    </row>
    <row r="148" spans="1:7" ht="15" customHeight="1" x14ac:dyDescent="0.25">
      <c r="A148" s="16" t="s">
        <v>1365</v>
      </c>
      <c r="B148" s="4" t="s">
        <v>147</v>
      </c>
      <c r="C148" s="18">
        <v>1.6702044545807655</v>
      </c>
      <c r="D148" s="18">
        <v>0.64578642103967265</v>
      </c>
      <c r="E148" s="18">
        <v>0.68628756775232058</v>
      </c>
      <c r="F148" s="18">
        <v>0.42985659038164259</v>
      </c>
      <c r="G148" s="30">
        <v>5.9984616906427997</v>
      </c>
    </row>
    <row r="149" spans="1:7" ht="15" customHeight="1" x14ac:dyDescent="0.25">
      <c r="A149" s="16" t="s">
        <v>1366</v>
      </c>
      <c r="B149" s="4" t="s">
        <v>148</v>
      </c>
      <c r="C149" s="18">
        <v>1.94943910464605</v>
      </c>
      <c r="D149" s="18">
        <v>4.1454255606855543</v>
      </c>
      <c r="E149" s="18">
        <v>0.5293034210714973</v>
      </c>
      <c r="F149" s="18">
        <v>3.7452306124000883</v>
      </c>
      <c r="G149" s="30">
        <v>33.699197577908897</v>
      </c>
    </row>
    <row r="150" spans="1:7" ht="15" customHeight="1" x14ac:dyDescent="0.25">
      <c r="A150" s="16" t="s">
        <v>1367</v>
      </c>
      <c r="B150" s="4" t="s">
        <v>149</v>
      </c>
      <c r="C150" s="18">
        <v>1.2274585234411213</v>
      </c>
      <c r="D150" s="18">
        <v>0.79860254619204696</v>
      </c>
      <c r="E150" s="18">
        <v>0.80807942841409486</v>
      </c>
      <c r="F150" s="18">
        <v>0.59699967858504166</v>
      </c>
      <c r="G150" s="30">
        <v>7.326215685205252</v>
      </c>
    </row>
    <row r="151" spans="1:7" ht="15" customHeight="1" x14ac:dyDescent="0.25">
      <c r="A151" s="16" t="s">
        <v>1368</v>
      </c>
      <c r="B151" s="4" t="s">
        <v>150</v>
      </c>
      <c r="C151" s="18">
        <v>1.5821883842053917</v>
      </c>
      <c r="D151" s="18">
        <v>0.63584787795201736</v>
      </c>
      <c r="E151" s="18">
        <v>0.66867125931081073</v>
      </c>
      <c r="F151" s="18">
        <v>0.42199225499383242</v>
      </c>
      <c r="G151" s="30">
        <v>14.144781885628017</v>
      </c>
    </row>
    <row r="152" spans="1:7" ht="15" customHeight="1" x14ac:dyDescent="0.25">
      <c r="A152" s="16" t="s">
        <v>1369</v>
      </c>
      <c r="B152" s="4" t="s">
        <v>151</v>
      </c>
      <c r="C152" s="18">
        <v>1.3221626006822411</v>
      </c>
      <c r="D152" s="18">
        <v>0.82122842794807238</v>
      </c>
      <c r="E152" s="18">
        <v>0.82694871805366521</v>
      </c>
      <c r="F152" s="18">
        <v>0.2584181308464697</v>
      </c>
      <c r="G152" s="30">
        <v>1.837312005856552</v>
      </c>
    </row>
    <row r="153" spans="1:7" ht="15" customHeight="1" x14ac:dyDescent="0.25">
      <c r="A153" s="16" t="s">
        <v>1370</v>
      </c>
      <c r="B153" s="4" t="s">
        <v>152</v>
      </c>
      <c r="C153" s="18">
        <v>1.0985688541826064</v>
      </c>
      <c r="D153" s="18">
        <v>0.9325877763309619</v>
      </c>
      <c r="E153" s="18">
        <v>0.93338687991642311</v>
      </c>
      <c r="F153" s="18">
        <v>0.20058925022159393</v>
      </c>
      <c r="G153" s="30">
        <v>1.174984842999812</v>
      </c>
    </row>
    <row r="154" spans="1:7" ht="15" customHeight="1" x14ac:dyDescent="0.25">
      <c r="A154" s="16" t="s">
        <v>1371</v>
      </c>
      <c r="B154" s="4" t="s">
        <v>153</v>
      </c>
      <c r="C154" s="18">
        <v>1.5246562909794181</v>
      </c>
      <c r="D154" s="18">
        <v>0.67290771217835132</v>
      </c>
      <c r="E154" s="18">
        <v>0.68249708224789019</v>
      </c>
      <c r="F154" s="18">
        <v>0.40279072006794636</v>
      </c>
      <c r="G154" s="30">
        <v>4.7915551866930315</v>
      </c>
    </row>
    <row r="155" spans="1:7" ht="15" customHeight="1" x14ac:dyDescent="0.25">
      <c r="A155" s="16" t="s">
        <v>1372</v>
      </c>
      <c r="B155" s="4" t="s">
        <v>154</v>
      </c>
      <c r="C155" s="18">
        <v>1.2474766894062022</v>
      </c>
      <c r="D155" s="18">
        <v>0.86708774506184227</v>
      </c>
      <c r="E155" s="18">
        <v>0.8782379966058208</v>
      </c>
      <c r="F155" s="18">
        <v>0.89925745038369287</v>
      </c>
      <c r="G155" s="30">
        <v>9.4715167917926468</v>
      </c>
    </row>
    <row r="156" spans="1:7" ht="15" customHeight="1" x14ac:dyDescent="0.25">
      <c r="A156" s="16" t="s">
        <v>1373</v>
      </c>
      <c r="B156" s="4" t="s">
        <v>155</v>
      </c>
      <c r="C156" s="18">
        <v>1.5327777340387367</v>
      </c>
      <c r="D156" s="18">
        <v>0.75081716824076827</v>
      </c>
      <c r="E156" s="18">
        <v>0.76769805932476798</v>
      </c>
      <c r="F156" s="18">
        <v>0.46847147438367304</v>
      </c>
      <c r="G156" s="30">
        <v>6.3688007655036651</v>
      </c>
    </row>
    <row r="157" spans="1:7" ht="15" customHeight="1" x14ac:dyDescent="0.25">
      <c r="A157" s="16" t="s">
        <v>1374</v>
      </c>
      <c r="B157" s="4" t="s">
        <v>156</v>
      </c>
      <c r="C157" s="18">
        <v>1.222667616395424</v>
      </c>
      <c r="D157" s="18">
        <v>0.84270254180462723</v>
      </c>
      <c r="E157" s="18">
        <v>0.8454202667515629</v>
      </c>
      <c r="F157" s="18">
        <v>0.54111757499673896</v>
      </c>
      <c r="G157" s="30">
        <v>8.173946972361902</v>
      </c>
    </row>
    <row r="158" spans="1:7" ht="15" customHeight="1" x14ac:dyDescent="0.25">
      <c r="A158" s="16" t="s">
        <v>1375</v>
      </c>
      <c r="B158" s="4" t="s">
        <v>157</v>
      </c>
      <c r="C158" s="18">
        <v>1.5105982801883187</v>
      </c>
      <c r="D158" s="18">
        <v>0.73563497855890603</v>
      </c>
      <c r="E158" s="18">
        <v>0.74084254735748689</v>
      </c>
      <c r="F158" s="18">
        <v>0.52160215361984763</v>
      </c>
      <c r="G158" s="30">
        <v>6.2640079988599879</v>
      </c>
    </row>
    <row r="159" spans="1:7" ht="15" customHeight="1" x14ac:dyDescent="0.25">
      <c r="A159" s="16" t="s">
        <v>1376</v>
      </c>
      <c r="B159" s="4" t="s">
        <v>158</v>
      </c>
      <c r="C159" s="18">
        <v>1.347110951608957</v>
      </c>
      <c r="D159" s="18">
        <v>0.785677437605378</v>
      </c>
      <c r="E159" s="18">
        <v>0.78890608933172657</v>
      </c>
      <c r="F159" s="18">
        <v>0.29294654118245106</v>
      </c>
      <c r="G159" s="30">
        <v>4.2316034555871962</v>
      </c>
    </row>
    <row r="160" spans="1:7" ht="15" customHeight="1" x14ac:dyDescent="0.25">
      <c r="A160" s="16" t="s">
        <v>1377</v>
      </c>
      <c r="B160" s="4" t="s">
        <v>159</v>
      </c>
      <c r="C160" s="18">
        <v>1.1930163067003576</v>
      </c>
      <c r="D160" s="18">
        <v>0.79068642883162465</v>
      </c>
      <c r="E160" s="18">
        <v>0.79189477314671752</v>
      </c>
      <c r="F160" s="18">
        <v>0.44543716522084403</v>
      </c>
      <c r="G160" s="30">
        <v>3.4301758118269219</v>
      </c>
    </row>
    <row r="161" spans="1:7" ht="15" customHeight="1" x14ac:dyDescent="0.25">
      <c r="A161" s="16" t="s">
        <v>1378</v>
      </c>
      <c r="B161" s="4" t="s">
        <v>160</v>
      </c>
      <c r="C161" s="18">
        <v>1.4780053655580696</v>
      </c>
      <c r="D161" s="18">
        <v>0.63194689443880292</v>
      </c>
      <c r="E161" s="18">
        <v>0.51730729079912252</v>
      </c>
      <c r="F161" s="18">
        <v>0.48517554039716798</v>
      </c>
      <c r="G161" s="30">
        <v>9.3530520947809634</v>
      </c>
    </row>
    <row r="162" spans="1:7" ht="15" customHeight="1" x14ac:dyDescent="0.25">
      <c r="A162" s="16" t="s">
        <v>1379</v>
      </c>
      <c r="B162" s="4" t="s">
        <v>161</v>
      </c>
      <c r="C162" s="18">
        <v>1.5405308522066621</v>
      </c>
      <c r="D162" s="18">
        <v>0.59801058457581946</v>
      </c>
      <c r="E162" s="18">
        <v>0.59044287308737786</v>
      </c>
      <c r="F162" s="18">
        <v>0.56139999200116264</v>
      </c>
      <c r="G162" s="30">
        <v>12.947549312485018</v>
      </c>
    </row>
    <row r="163" spans="1:7" ht="15" customHeight="1" x14ac:dyDescent="0.25">
      <c r="A163" s="16" t="s">
        <v>1380</v>
      </c>
      <c r="B163" s="4" t="s">
        <v>162</v>
      </c>
      <c r="C163" s="18">
        <v>1.2337620103917335</v>
      </c>
      <c r="D163" s="18">
        <v>0.56954115194165877</v>
      </c>
      <c r="E163" s="18">
        <v>0.5751977933839546</v>
      </c>
      <c r="F163" s="18">
        <v>0.60930690483268946</v>
      </c>
      <c r="G163" s="30">
        <v>10.865725367308594</v>
      </c>
    </row>
    <row r="164" spans="1:7" ht="15" customHeight="1" x14ac:dyDescent="0.25">
      <c r="A164" s="16" t="s">
        <v>1381</v>
      </c>
      <c r="B164" s="4" t="s">
        <v>163</v>
      </c>
      <c r="C164" s="18">
        <v>1.2837300523282156</v>
      </c>
      <c r="D164" s="18">
        <v>0.67230695623083525</v>
      </c>
      <c r="E164" s="18">
        <v>0.66725140195918853</v>
      </c>
      <c r="F164" s="18">
        <v>0.5117827646171812</v>
      </c>
      <c r="G164" s="30">
        <v>5.3912303536292967</v>
      </c>
    </row>
    <row r="165" spans="1:7" ht="15" customHeight="1" x14ac:dyDescent="0.25">
      <c r="A165" s="16" t="s">
        <v>1382</v>
      </c>
      <c r="B165" s="4" t="s">
        <v>164</v>
      </c>
      <c r="C165" s="18">
        <v>1.3847795910217149</v>
      </c>
      <c r="D165" s="18">
        <v>0.49154093521858033</v>
      </c>
      <c r="E165" s="18">
        <v>0.47310442121782026</v>
      </c>
      <c r="F165" s="18">
        <v>0.22928792656767474</v>
      </c>
      <c r="G165" s="30">
        <v>3.1596111174736699</v>
      </c>
    </row>
    <row r="166" spans="1:7" ht="15" customHeight="1" x14ac:dyDescent="0.25">
      <c r="A166" s="16" t="s">
        <v>1383</v>
      </c>
      <c r="B166" s="4" t="s">
        <v>165</v>
      </c>
      <c r="C166" s="18">
        <v>1.1565309436146776</v>
      </c>
      <c r="D166" s="18">
        <v>0.73674003127380261</v>
      </c>
      <c r="E166" s="18">
        <v>0.73794564111342764</v>
      </c>
      <c r="F166" s="18">
        <v>0.18103029842038307</v>
      </c>
      <c r="G166" s="30">
        <v>1.5880895673864732</v>
      </c>
    </row>
    <row r="167" spans="1:7" ht="15" customHeight="1" x14ac:dyDescent="0.25">
      <c r="A167" s="16" t="s">
        <v>1384</v>
      </c>
      <c r="B167" s="4" t="s">
        <v>166</v>
      </c>
      <c r="C167" s="18">
        <v>1.2775076129960419</v>
      </c>
      <c r="D167" s="18">
        <v>0.77312104616335819</v>
      </c>
      <c r="E167" s="18">
        <v>0.77450905568326578</v>
      </c>
      <c r="F167" s="18">
        <v>0.505274859836507</v>
      </c>
      <c r="G167" s="30">
        <v>3.9985169576307724</v>
      </c>
    </row>
    <row r="168" spans="1:7" ht="15" customHeight="1" x14ac:dyDescent="0.25">
      <c r="A168" s="16" t="s">
        <v>1385</v>
      </c>
      <c r="B168" s="4" t="s">
        <v>167</v>
      </c>
      <c r="C168" s="18">
        <v>1.5001576970428421</v>
      </c>
      <c r="D168" s="18">
        <v>0.74996741654917898</v>
      </c>
      <c r="E168" s="18">
        <v>0.75305063283735385</v>
      </c>
      <c r="F168" s="18">
        <v>0.39176440606354312</v>
      </c>
      <c r="G168" s="30">
        <v>4.9000196143422361</v>
      </c>
    </row>
    <row r="169" spans="1:7" ht="15" customHeight="1" x14ac:dyDescent="0.25">
      <c r="A169" s="16" t="s">
        <v>1386</v>
      </c>
      <c r="B169" s="4" t="s">
        <v>168</v>
      </c>
      <c r="C169" s="18">
        <v>1.3287265099503593</v>
      </c>
      <c r="D169" s="18">
        <v>0.71949409654699825</v>
      </c>
      <c r="E169" s="18">
        <v>0.74042393411747887</v>
      </c>
      <c r="F169" s="18">
        <v>0.52880833009723438</v>
      </c>
      <c r="G169" s="30">
        <v>3.7418051904936984</v>
      </c>
    </row>
    <row r="170" spans="1:7" ht="15" customHeight="1" x14ac:dyDescent="0.25">
      <c r="A170" s="16" t="s">
        <v>1387</v>
      </c>
      <c r="B170" s="4" t="s">
        <v>169</v>
      </c>
      <c r="C170" s="18">
        <v>1.1999360492918285</v>
      </c>
      <c r="D170" s="18">
        <v>0.868731849604363</v>
      </c>
      <c r="E170" s="18">
        <v>0.87569861112934255</v>
      </c>
      <c r="F170" s="18">
        <v>0.45834043206198394</v>
      </c>
      <c r="G170" s="30">
        <v>3.7060878213566042</v>
      </c>
    </row>
    <row r="171" spans="1:7" ht="15" customHeight="1" x14ac:dyDescent="0.25">
      <c r="A171" s="16" t="s">
        <v>1388</v>
      </c>
      <c r="B171" s="4" t="s">
        <v>170</v>
      </c>
      <c r="C171" s="18">
        <v>1.3927523468076304</v>
      </c>
      <c r="D171" s="18">
        <v>0.76411424466776567</v>
      </c>
      <c r="E171" s="18">
        <v>0.77821868703768771</v>
      </c>
      <c r="F171" s="18">
        <v>0.69697508367346339</v>
      </c>
      <c r="G171" s="30">
        <v>6.6134879373615121</v>
      </c>
    </row>
    <row r="172" spans="1:7" ht="15" customHeight="1" x14ac:dyDescent="0.25">
      <c r="A172" s="16" t="s">
        <v>1389</v>
      </c>
      <c r="B172" s="4" t="s">
        <v>171</v>
      </c>
      <c r="C172" s="18">
        <v>1.5101618839003417</v>
      </c>
      <c r="D172" s="18">
        <v>0.69694124496549581</v>
      </c>
      <c r="E172" s="18">
        <v>0.71862303750715006</v>
      </c>
      <c r="F172" s="18">
        <v>0.37812806827827028</v>
      </c>
      <c r="G172" s="30">
        <v>3.973215679668801</v>
      </c>
    </row>
    <row r="173" spans="1:7" ht="15" customHeight="1" x14ac:dyDescent="0.25">
      <c r="A173" s="16" t="s">
        <v>1390</v>
      </c>
      <c r="B173" s="4" t="s">
        <v>172</v>
      </c>
      <c r="C173" s="18">
        <v>1.4976706461382225</v>
      </c>
      <c r="D173" s="18">
        <v>0.67872196944817453</v>
      </c>
      <c r="E173" s="18">
        <v>0.70710142795815467</v>
      </c>
      <c r="F173" s="18">
        <v>0.50179020752254189</v>
      </c>
      <c r="G173" s="30">
        <v>5.6367483731761432</v>
      </c>
    </row>
    <row r="174" spans="1:7" ht="15" customHeight="1" x14ac:dyDescent="0.25">
      <c r="A174" s="16" t="s">
        <v>1391</v>
      </c>
      <c r="B174" s="4" t="s">
        <v>173</v>
      </c>
      <c r="C174" s="18">
        <v>1.8295722487245087</v>
      </c>
      <c r="D174" s="18">
        <v>0.71037995727946668</v>
      </c>
      <c r="E174" s="18">
        <v>0.74342310265860201</v>
      </c>
      <c r="F174" s="18">
        <v>0.53616899716883848</v>
      </c>
      <c r="G174" s="30">
        <v>4.555486261935811</v>
      </c>
    </row>
    <row r="175" spans="1:7" ht="15" customHeight="1" x14ac:dyDescent="0.25">
      <c r="A175" s="16" t="s">
        <v>1392</v>
      </c>
      <c r="B175" s="4" t="s">
        <v>174</v>
      </c>
      <c r="C175" s="18">
        <v>1.6249881049794512</v>
      </c>
      <c r="D175" s="18">
        <v>0.80144234599304809</v>
      </c>
      <c r="E175" s="18">
        <v>0.81763272229424033</v>
      </c>
      <c r="F175" s="18">
        <v>0.4554906119380272</v>
      </c>
      <c r="G175" s="30">
        <v>4.558717622256327</v>
      </c>
    </row>
    <row r="176" spans="1:7" ht="15" customHeight="1" x14ac:dyDescent="0.25">
      <c r="A176" s="16" t="s">
        <v>1393</v>
      </c>
      <c r="B176" s="4" t="s">
        <v>175</v>
      </c>
      <c r="C176" s="18">
        <v>1.3033864424388577</v>
      </c>
      <c r="D176" s="18">
        <v>0.85307078587598795</v>
      </c>
      <c r="E176" s="18">
        <v>0.87001014114914188</v>
      </c>
      <c r="F176" s="18">
        <v>0.68147196962268419</v>
      </c>
      <c r="G176" s="30">
        <v>7.5595180671552349</v>
      </c>
    </row>
    <row r="177" spans="1:7" ht="15" customHeight="1" x14ac:dyDescent="0.25">
      <c r="A177" s="16" t="s">
        <v>1394</v>
      </c>
      <c r="B177" s="4" t="s">
        <v>176</v>
      </c>
      <c r="C177" s="18">
        <v>1.3511216669331301</v>
      </c>
      <c r="D177" s="18">
        <v>0.89123505494066213</v>
      </c>
      <c r="E177" s="18">
        <v>0.88123819202768727</v>
      </c>
      <c r="F177" s="18">
        <v>0.17573091146883746</v>
      </c>
      <c r="G177" s="30">
        <v>1.9398516096802148</v>
      </c>
    </row>
    <row r="178" spans="1:7" ht="15" customHeight="1" x14ac:dyDescent="0.25">
      <c r="A178" s="16" t="s">
        <v>1395</v>
      </c>
      <c r="B178" s="4" t="s">
        <v>177</v>
      </c>
      <c r="C178" s="18">
        <v>1.4572525240945144</v>
      </c>
      <c r="D178" s="18">
        <v>0.77885721648629702</v>
      </c>
      <c r="E178" s="18">
        <v>0.79134753581500583</v>
      </c>
      <c r="F178" s="18">
        <v>0.50487588968555464</v>
      </c>
      <c r="G178" s="30">
        <v>5.6921612383061442</v>
      </c>
    </row>
    <row r="179" spans="1:7" ht="15" customHeight="1" x14ac:dyDescent="0.25">
      <c r="A179" s="16" t="s">
        <v>1396</v>
      </c>
      <c r="B179" s="4" t="s">
        <v>178</v>
      </c>
      <c r="C179" s="18">
        <v>1.1367172516379174</v>
      </c>
      <c r="D179" s="18">
        <v>0.95758187182989185</v>
      </c>
      <c r="E179" s="18">
        <v>0.96082201705104797</v>
      </c>
      <c r="F179" s="18">
        <v>4.6096127201762128E-2</v>
      </c>
      <c r="G179" s="30">
        <v>0.44722375662711217</v>
      </c>
    </row>
    <row r="180" spans="1:7" ht="15" customHeight="1" x14ac:dyDescent="0.25">
      <c r="A180" s="16" t="s">
        <v>1397</v>
      </c>
      <c r="B180" s="4" t="s">
        <v>179</v>
      </c>
      <c r="C180" s="18">
        <v>1.4384288311984332</v>
      </c>
      <c r="D180" s="18">
        <v>0.78449942327887923</v>
      </c>
      <c r="E180" s="18">
        <v>0.79916464644713203</v>
      </c>
      <c r="F180" s="18">
        <v>0.33877032194603796</v>
      </c>
      <c r="G180" s="30">
        <v>4.1773552579573767</v>
      </c>
    </row>
    <row r="181" spans="1:7" ht="15" customHeight="1" x14ac:dyDescent="0.25">
      <c r="A181" s="16" t="s">
        <v>1398</v>
      </c>
      <c r="B181" s="4" t="s">
        <v>180</v>
      </c>
      <c r="C181" s="18">
        <v>1.3807438194653898</v>
      </c>
      <c r="D181" s="18">
        <v>0.75439896446125743</v>
      </c>
      <c r="E181" s="18">
        <v>0.77050551793104072</v>
      </c>
      <c r="F181" s="18">
        <v>0.37593929684478639</v>
      </c>
      <c r="G181" s="30">
        <v>4.2628311123965217</v>
      </c>
    </row>
    <row r="182" spans="1:7" ht="15" customHeight="1" x14ac:dyDescent="0.25">
      <c r="A182" s="16" t="s">
        <v>1399</v>
      </c>
      <c r="B182" s="4" t="s">
        <v>181</v>
      </c>
      <c r="C182" s="18">
        <v>1.4613918005888125</v>
      </c>
      <c r="D182" s="18">
        <v>0.7312485287492192</v>
      </c>
      <c r="E182" s="18">
        <v>0.73558129438965569</v>
      </c>
      <c r="F182" s="18">
        <v>0.41160230662053715</v>
      </c>
      <c r="G182" s="30">
        <v>4.2103384083186732</v>
      </c>
    </row>
    <row r="183" spans="1:7" ht="15" customHeight="1" x14ac:dyDescent="0.25">
      <c r="A183" s="16" t="s">
        <v>1400</v>
      </c>
      <c r="B183" s="4" t="s">
        <v>182</v>
      </c>
      <c r="C183" s="18">
        <v>1.2393414243927476</v>
      </c>
      <c r="D183" s="18">
        <v>0.89476502511957645</v>
      </c>
      <c r="E183" s="18">
        <v>0.89699998588682095</v>
      </c>
      <c r="F183" s="18">
        <v>0.58500946096439999</v>
      </c>
      <c r="G183" s="30">
        <v>5.0045555179942234</v>
      </c>
    </row>
    <row r="184" spans="1:7" ht="15" customHeight="1" x14ac:dyDescent="0.25">
      <c r="A184" s="16" t="s">
        <v>1401</v>
      </c>
      <c r="B184" s="4" t="s">
        <v>183</v>
      </c>
      <c r="C184" s="18">
        <v>1.2872996544321702</v>
      </c>
      <c r="D184" s="18">
        <v>0.8559524419709208</v>
      </c>
      <c r="E184" s="18">
        <v>0.85804117637971189</v>
      </c>
      <c r="F184" s="18">
        <v>0.5968017527844407</v>
      </c>
      <c r="G184" s="30">
        <v>6.6906763840298851</v>
      </c>
    </row>
    <row r="185" spans="1:7" ht="15" customHeight="1" x14ac:dyDescent="0.25">
      <c r="A185" s="16" t="s">
        <v>1402</v>
      </c>
      <c r="B185" s="4" t="s">
        <v>184</v>
      </c>
      <c r="C185" s="18">
        <v>1.3184563403648721</v>
      </c>
      <c r="D185" s="18">
        <v>0.75794629694297089</v>
      </c>
      <c r="E185" s="18">
        <v>0.76166462116828237</v>
      </c>
      <c r="F185" s="18">
        <v>0.53241212383954573</v>
      </c>
      <c r="G185" s="30">
        <v>4.7227563629502134</v>
      </c>
    </row>
    <row r="186" spans="1:7" ht="15" customHeight="1" x14ac:dyDescent="0.25">
      <c r="A186" s="16" t="s">
        <v>1403</v>
      </c>
      <c r="B186" s="4" t="s">
        <v>185</v>
      </c>
      <c r="C186" s="18">
        <v>1.5061181595675306</v>
      </c>
      <c r="D186" s="18">
        <v>0.73906048689639814</v>
      </c>
      <c r="E186" s="18">
        <v>0.74363426924449805</v>
      </c>
      <c r="F186" s="18">
        <v>0.58206908499162713</v>
      </c>
      <c r="G186" s="30">
        <v>8.4833776803244749</v>
      </c>
    </row>
    <row r="187" spans="1:7" ht="15" customHeight="1" x14ac:dyDescent="0.25">
      <c r="A187" s="16" t="s">
        <v>1404</v>
      </c>
      <c r="B187" s="4" t="s">
        <v>186</v>
      </c>
      <c r="C187" s="18">
        <v>1.246646312995596</v>
      </c>
      <c r="D187" s="18">
        <v>0.77639686208383751</v>
      </c>
      <c r="E187" s="18">
        <v>0.77588648786231196</v>
      </c>
      <c r="F187" s="18">
        <v>0.48178435671518549</v>
      </c>
      <c r="G187" s="30">
        <v>5.0727102151019698</v>
      </c>
    </row>
    <row r="188" spans="1:7" ht="15" customHeight="1" x14ac:dyDescent="0.25">
      <c r="A188" s="16" t="s">
        <v>1405</v>
      </c>
      <c r="B188" s="4" t="s">
        <v>187</v>
      </c>
      <c r="C188" s="18">
        <v>1.3642477267346627</v>
      </c>
      <c r="D188" s="18">
        <v>0.81791568217866262</v>
      </c>
      <c r="E188" s="18">
        <v>0.82056499010226969</v>
      </c>
      <c r="F188" s="18">
        <v>0.46649594361885832</v>
      </c>
      <c r="G188" s="30">
        <v>4.8314734348301904</v>
      </c>
    </row>
    <row r="189" spans="1:7" ht="15" customHeight="1" x14ac:dyDescent="0.25">
      <c r="A189" s="16" t="s">
        <v>1406</v>
      </c>
      <c r="B189" s="4" t="s">
        <v>188</v>
      </c>
      <c r="C189" s="18">
        <v>1.3036221229192746</v>
      </c>
      <c r="D189" s="18">
        <v>0.91967321920194522</v>
      </c>
      <c r="E189" s="18">
        <v>0.82995319918570309</v>
      </c>
      <c r="F189" s="18">
        <v>0.65123259376622811</v>
      </c>
      <c r="G189" s="30">
        <v>4.4101055221948373</v>
      </c>
    </row>
    <row r="190" spans="1:7" ht="15" customHeight="1" x14ac:dyDescent="0.25">
      <c r="A190" s="16" t="s">
        <v>1407</v>
      </c>
      <c r="B190" s="4" t="s">
        <v>189</v>
      </c>
      <c r="C190" s="18">
        <v>1.4370054713572815</v>
      </c>
      <c r="D190" s="18">
        <v>0.73472925161574509</v>
      </c>
      <c r="E190" s="18">
        <v>0.73896078361211348</v>
      </c>
      <c r="F190" s="18">
        <v>0.5300126780539367</v>
      </c>
      <c r="G190" s="30">
        <v>6.2417102959228243</v>
      </c>
    </row>
    <row r="191" spans="1:7" ht="15" customHeight="1" x14ac:dyDescent="0.25">
      <c r="A191" s="16" t="s">
        <v>1408</v>
      </c>
      <c r="B191" s="4" t="s">
        <v>190</v>
      </c>
      <c r="C191" s="18">
        <v>1.5457778520854306</v>
      </c>
      <c r="D191" s="18">
        <v>0.72856381555611693</v>
      </c>
      <c r="E191" s="18">
        <v>0.73262764224834798</v>
      </c>
      <c r="F191" s="18">
        <v>0.4776474665736582</v>
      </c>
      <c r="G191" s="30">
        <v>5.9705202608224139</v>
      </c>
    </row>
    <row r="192" spans="1:7" ht="15" customHeight="1" x14ac:dyDescent="0.25">
      <c r="A192" s="16" t="s">
        <v>1409</v>
      </c>
      <c r="B192" s="4" t="s">
        <v>191</v>
      </c>
      <c r="C192" s="18">
        <v>1.3446877756576994</v>
      </c>
      <c r="D192" s="18">
        <v>0.79934690221478844</v>
      </c>
      <c r="E192" s="18">
        <v>0.80286700042155046</v>
      </c>
      <c r="F192" s="18">
        <v>0.70614287587510272</v>
      </c>
      <c r="G192" s="30">
        <v>8.2192176159092067</v>
      </c>
    </row>
    <row r="193" spans="1:7" ht="15" customHeight="1" x14ac:dyDescent="0.25">
      <c r="A193" s="16" t="s">
        <v>1410</v>
      </c>
      <c r="B193" s="4" t="s">
        <v>192</v>
      </c>
      <c r="C193" s="18">
        <v>1.2815574132943033</v>
      </c>
      <c r="D193" s="18">
        <v>0.85384296501213486</v>
      </c>
      <c r="E193" s="18">
        <v>0.8560864513844727</v>
      </c>
      <c r="F193" s="18">
        <v>0.46951552697652094</v>
      </c>
      <c r="G193" s="30">
        <v>5.0345644313898372</v>
      </c>
    </row>
    <row r="194" spans="1:7" ht="15" customHeight="1" x14ac:dyDescent="0.25">
      <c r="A194" s="16" t="s">
        <v>1411</v>
      </c>
      <c r="B194" s="4" t="s">
        <v>193</v>
      </c>
      <c r="C194" s="18">
        <v>1.346107959050368</v>
      </c>
      <c r="D194" s="18">
        <v>0.82546972208412539</v>
      </c>
      <c r="E194" s="18">
        <v>0.82864189619330697</v>
      </c>
      <c r="F194" s="18">
        <v>0.29348164767719359</v>
      </c>
      <c r="G194" s="30">
        <v>3.6381767907165057</v>
      </c>
    </row>
    <row r="195" spans="1:7" ht="15" customHeight="1" x14ac:dyDescent="0.25">
      <c r="A195" s="16" t="s">
        <v>1412</v>
      </c>
      <c r="B195" s="4" t="s">
        <v>194</v>
      </c>
      <c r="C195" s="18">
        <v>1.358382821865743</v>
      </c>
      <c r="D195" s="18">
        <v>0.8092575778681993</v>
      </c>
      <c r="E195" s="18">
        <v>0.81287180963826933</v>
      </c>
      <c r="F195" s="18">
        <v>0.60054721906766051</v>
      </c>
      <c r="G195" s="30">
        <v>6.564095240847112</v>
      </c>
    </row>
    <row r="196" spans="1:7" ht="15" customHeight="1" x14ac:dyDescent="0.25">
      <c r="A196" s="16" t="s">
        <v>1413</v>
      </c>
      <c r="B196" s="4" t="s">
        <v>195</v>
      </c>
      <c r="C196" s="18">
        <v>1.3384794675590379</v>
      </c>
      <c r="D196" s="18">
        <v>0.81923662320110102</v>
      </c>
      <c r="E196" s="18">
        <v>0.82309869586263518</v>
      </c>
      <c r="F196" s="18">
        <v>0.4140879826088586</v>
      </c>
      <c r="G196" s="30">
        <v>7.6132813994051807</v>
      </c>
    </row>
    <row r="197" spans="1:7" ht="15" customHeight="1" x14ac:dyDescent="0.25">
      <c r="A197" s="16" t="s">
        <v>1414</v>
      </c>
      <c r="B197" s="4" t="s">
        <v>196</v>
      </c>
      <c r="C197" s="18">
        <v>1.4849328903377035</v>
      </c>
      <c r="D197" s="18">
        <v>0.73370401057629242</v>
      </c>
      <c r="E197" s="18">
        <v>0.7381988677865251</v>
      </c>
      <c r="F197" s="18">
        <v>0.5763181566745037</v>
      </c>
      <c r="G197" s="30">
        <v>8.8415857502857875</v>
      </c>
    </row>
    <row r="198" spans="1:7" ht="15" customHeight="1" x14ac:dyDescent="0.25">
      <c r="A198" s="16" t="s">
        <v>1415</v>
      </c>
      <c r="B198" s="4" t="s">
        <v>197</v>
      </c>
      <c r="C198" s="18">
        <v>1.2127533974144939</v>
      </c>
      <c r="D198" s="18">
        <v>0.83942183296427997</v>
      </c>
      <c r="E198" s="18">
        <v>0.84280901773844608</v>
      </c>
      <c r="F198" s="18">
        <v>0.68364861553200851</v>
      </c>
      <c r="G198" s="30">
        <v>11.453493096054062</v>
      </c>
    </row>
    <row r="199" spans="1:7" ht="15" customHeight="1" x14ac:dyDescent="0.25">
      <c r="A199" s="16" t="s">
        <v>1416</v>
      </c>
      <c r="B199" s="4" t="s">
        <v>198</v>
      </c>
      <c r="C199" s="18">
        <v>1.3928367283953815</v>
      </c>
      <c r="D199" s="18">
        <v>0.73049894492471734</v>
      </c>
      <c r="E199" s="18">
        <v>0.74364881488975942</v>
      </c>
      <c r="F199" s="18">
        <v>0.47938697885557008</v>
      </c>
      <c r="G199" s="30">
        <v>8.1361568258515256</v>
      </c>
    </row>
    <row r="200" spans="1:7" ht="15" customHeight="1" x14ac:dyDescent="0.25">
      <c r="A200" s="16" t="s">
        <v>1417</v>
      </c>
      <c r="B200" s="4" t="s">
        <v>199</v>
      </c>
      <c r="C200" s="18">
        <v>1.459561884047377</v>
      </c>
      <c r="D200" s="18">
        <v>0.74925077345529956</v>
      </c>
      <c r="E200" s="18">
        <v>0.75971421128041872</v>
      </c>
      <c r="F200" s="18">
        <v>0.38593342732552127</v>
      </c>
      <c r="G200" s="30">
        <v>4.6764157682431469</v>
      </c>
    </row>
    <row r="201" spans="1:7" ht="15" customHeight="1" x14ac:dyDescent="0.25">
      <c r="A201" s="16" t="s">
        <v>1418</v>
      </c>
      <c r="B201" s="4" t="s">
        <v>200</v>
      </c>
      <c r="C201" s="18">
        <v>1.4431839473475796</v>
      </c>
      <c r="D201" s="18">
        <v>0.81757172005928225</v>
      </c>
      <c r="E201" s="18">
        <v>0.82814185834005416</v>
      </c>
      <c r="F201" s="18">
        <v>0.62461534914104599</v>
      </c>
      <c r="G201" s="30">
        <v>10.985938657517829</v>
      </c>
    </row>
    <row r="202" spans="1:7" ht="15" customHeight="1" x14ac:dyDescent="0.25">
      <c r="A202" s="16" t="s">
        <v>1419</v>
      </c>
      <c r="B202" s="4" t="s">
        <v>201</v>
      </c>
      <c r="C202" s="18">
        <v>1.1602095413680216</v>
      </c>
      <c r="D202" s="18">
        <v>0.89495641055642583</v>
      </c>
      <c r="E202" s="18">
        <v>0.90373268492620329</v>
      </c>
      <c r="F202" s="18">
        <v>0.42867307905158186</v>
      </c>
      <c r="G202" s="30">
        <v>4.0903250584745257</v>
      </c>
    </row>
    <row r="203" spans="1:7" ht="15" customHeight="1" x14ac:dyDescent="0.25">
      <c r="A203" s="16" t="s">
        <v>1420</v>
      </c>
      <c r="B203" s="4" t="s">
        <v>202</v>
      </c>
      <c r="C203" s="18">
        <v>1.3154917488048712</v>
      </c>
      <c r="D203" s="18">
        <v>0.76531526230398994</v>
      </c>
      <c r="E203" s="18">
        <v>0.78062563865637224</v>
      </c>
      <c r="F203" s="18">
        <v>0.44918348417836468</v>
      </c>
      <c r="G203" s="30">
        <v>5.3846833957695948</v>
      </c>
    </row>
    <row r="204" spans="1:7" ht="15" customHeight="1" x14ac:dyDescent="0.25">
      <c r="A204" s="16" t="s">
        <v>1421</v>
      </c>
      <c r="B204" s="4" t="s">
        <v>203</v>
      </c>
      <c r="C204" s="18">
        <v>1.1972857682645162</v>
      </c>
      <c r="D204" s="18">
        <v>0.83355182356932822</v>
      </c>
      <c r="E204" s="18">
        <v>0.84278902606972239</v>
      </c>
      <c r="F204" s="18">
        <v>0.73883411811862865</v>
      </c>
      <c r="G204" s="30">
        <v>8.91148959786325</v>
      </c>
    </row>
    <row r="205" spans="1:7" ht="15" customHeight="1" x14ac:dyDescent="0.25">
      <c r="A205" s="16" t="s">
        <v>1422</v>
      </c>
      <c r="B205" s="4" t="s">
        <v>204</v>
      </c>
      <c r="C205" s="18">
        <v>1.2674001964349166</v>
      </c>
      <c r="D205" s="18">
        <v>0.8134256316196653</v>
      </c>
      <c r="E205" s="18">
        <v>0.82744280914297408</v>
      </c>
      <c r="F205" s="18">
        <v>0.62577716966251429</v>
      </c>
      <c r="G205" s="30">
        <v>9.7903570537065878</v>
      </c>
    </row>
    <row r="206" spans="1:7" ht="15" customHeight="1" x14ac:dyDescent="0.25">
      <c r="A206" s="16" t="s">
        <v>1423</v>
      </c>
      <c r="B206" s="4" t="s">
        <v>205</v>
      </c>
      <c r="C206" s="18">
        <v>1.4373169761318534</v>
      </c>
      <c r="D206" s="18">
        <v>0.7753439417985839</v>
      </c>
      <c r="E206" s="18">
        <v>0.79646578053111394</v>
      </c>
      <c r="F206" s="18">
        <v>0.65195349595995533</v>
      </c>
      <c r="G206" s="30">
        <v>13.349873679598101</v>
      </c>
    </row>
    <row r="207" spans="1:7" ht="15" customHeight="1" x14ac:dyDescent="0.25">
      <c r="A207" s="16" t="s">
        <v>1424</v>
      </c>
      <c r="B207" s="4" t="s">
        <v>206</v>
      </c>
      <c r="C207" s="18">
        <v>1.4282889822591285</v>
      </c>
      <c r="D207" s="18">
        <v>0.74784871442835743</v>
      </c>
      <c r="E207" s="18">
        <v>0.70605125079012443</v>
      </c>
      <c r="F207" s="18">
        <v>0.85062289689999826</v>
      </c>
      <c r="G207" s="30">
        <v>11.775153801548392</v>
      </c>
    </row>
    <row r="208" spans="1:7" ht="15" customHeight="1" x14ac:dyDescent="0.25">
      <c r="A208" s="16" t="s">
        <v>1425</v>
      </c>
      <c r="B208" s="4" t="s">
        <v>207</v>
      </c>
      <c r="C208" s="18">
        <v>1.4619177028369532</v>
      </c>
      <c r="D208" s="18">
        <v>0.72548140042047504</v>
      </c>
      <c r="E208" s="18">
        <v>0.74214226827844343</v>
      </c>
      <c r="F208" s="18">
        <v>0.55117523029269377</v>
      </c>
      <c r="G208" s="30">
        <v>9.1853172901055071</v>
      </c>
    </row>
    <row r="209" spans="1:7" ht="15" customHeight="1" x14ac:dyDescent="0.25">
      <c r="A209" s="16" t="s">
        <v>1426</v>
      </c>
      <c r="B209" s="4" t="s">
        <v>208</v>
      </c>
      <c r="C209" s="18">
        <v>1.3750668348128678</v>
      </c>
      <c r="D209" s="18">
        <v>0.58575328296292439</v>
      </c>
      <c r="E209" s="18">
        <v>0.60520982908405496</v>
      </c>
      <c r="F209" s="18">
        <v>0.30497886356673232</v>
      </c>
      <c r="G209" s="30">
        <v>5.3007606465685537</v>
      </c>
    </row>
    <row r="210" spans="1:7" ht="15" customHeight="1" x14ac:dyDescent="0.25">
      <c r="A210" s="16" t="s">
        <v>1427</v>
      </c>
      <c r="B210" s="4" t="s">
        <v>209</v>
      </c>
      <c r="C210" s="18">
        <v>1.4200705389490849</v>
      </c>
      <c r="D210" s="18">
        <v>0.65217554927911603</v>
      </c>
      <c r="E210" s="18">
        <v>0.67170218602032528</v>
      </c>
      <c r="F210" s="18">
        <v>0.45393091540190028</v>
      </c>
      <c r="G210" s="30">
        <v>9.3438988263575915</v>
      </c>
    </row>
    <row r="211" spans="1:7" ht="15" customHeight="1" x14ac:dyDescent="0.25">
      <c r="A211" s="16" t="s">
        <v>1428</v>
      </c>
      <c r="B211" s="4" t="s">
        <v>210</v>
      </c>
      <c r="C211" s="18">
        <v>1.3655063506960416</v>
      </c>
      <c r="D211" s="18">
        <v>0.65314602557532941</v>
      </c>
      <c r="E211" s="18">
        <v>0.68281826513583521</v>
      </c>
      <c r="F211" s="18">
        <v>0.31014263837050787</v>
      </c>
      <c r="G211" s="30">
        <v>4.2087456621477477</v>
      </c>
    </row>
    <row r="212" spans="1:7" ht="15" customHeight="1" x14ac:dyDescent="0.25">
      <c r="A212" s="16" t="s">
        <v>1429</v>
      </c>
      <c r="B212" s="4" t="s">
        <v>211</v>
      </c>
      <c r="C212" s="18">
        <v>1.4549325443130605</v>
      </c>
      <c r="D212" s="18">
        <v>0.643824019904637</v>
      </c>
      <c r="E212" s="18">
        <v>0.65458463995542115</v>
      </c>
      <c r="F212" s="18">
        <v>0.52737337342781065</v>
      </c>
      <c r="G212" s="30">
        <v>9.3728062191829729</v>
      </c>
    </row>
    <row r="213" spans="1:7" ht="15" customHeight="1" x14ac:dyDescent="0.25">
      <c r="A213" s="16" t="s">
        <v>1430</v>
      </c>
      <c r="B213" s="4" t="s">
        <v>212</v>
      </c>
      <c r="C213" s="18">
        <v>1.3356259300297284</v>
      </c>
      <c r="D213" s="18">
        <v>0.70962243206428932</v>
      </c>
      <c r="E213" s="18">
        <v>0.71854217841119394</v>
      </c>
      <c r="F213" s="18">
        <v>0.49632217757080083</v>
      </c>
      <c r="G213" s="30">
        <v>6.8130433865275526</v>
      </c>
    </row>
    <row r="214" spans="1:7" ht="15" customHeight="1" x14ac:dyDescent="0.25">
      <c r="A214" s="16" t="s">
        <v>1431</v>
      </c>
      <c r="B214" s="4" t="s">
        <v>213</v>
      </c>
      <c r="C214" s="18">
        <v>1.3213103235096406</v>
      </c>
      <c r="D214" s="18">
        <v>0.78644994115844624</v>
      </c>
      <c r="E214" s="18">
        <v>0.79937704714120705</v>
      </c>
      <c r="F214" s="18">
        <v>0.4538149716577411</v>
      </c>
      <c r="G214" s="30">
        <v>5.5004435901758697</v>
      </c>
    </row>
    <row r="215" spans="1:7" ht="15" customHeight="1" x14ac:dyDescent="0.25">
      <c r="A215" s="16" t="s">
        <v>1432</v>
      </c>
      <c r="B215" s="4" t="s">
        <v>214</v>
      </c>
      <c r="C215" s="18">
        <v>1.3882269978525896</v>
      </c>
      <c r="D215" s="18">
        <v>0.73909750114485195</v>
      </c>
      <c r="E215" s="18">
        <v>0.74615239842043657</v>
      </c>
      <c r="F215" s="18">
        <v>0.53285501894519016</v>
      </c>
      <c r="G215" s="30">
        <v>12.191611074723008</v>
      </c>
    </row>
    <row r="216" spans="1:7" ht="15" customHeight="1" x14ac:dyDescent="0.25">
      <c r="A216" s="16" t="s">
        <v>1433</v>
      </c>
      <c r="B216" s="4" t="s">
        <v>215</v>
      </c>
      <c r="C216" s="18">
        <v>1.2572446834501807</v>
      </c>
      <c r="D216" s="18">
        <v>0.76575594626390231</v>
      </c>
      <c r="E216" s="18">
        <v>0.76996261447053249</v>
      </c>
      <c r="F216" s="18">
        <v>0.34563363276545755</v>
      </c>
      <c r="G216" s="30">
        <v>5.2042355801292901</v>
      </c>
    </row>
    <row r="217" spans="1:7" ht="15" customHeight="1" x14ac:dyDescent="0.25">
      <c r="A217" s="16" t="s">
        <v>1434</v>
      </c>
      <c r="B217" s="4" t="s">
        <v>216</v>
      </c>
      <c r="C217" s="18">
        <v>1.3676365993650024</v>
      </c>
      <c r="D217" s="18">
        <v>0.71612336728034176</v>
      </c>
      <c r="E217" s="18">
        <v>0.72673352448684259</v>
      </c>
      <c r="F217" s="18">
        <v>0.57956258806945959</v>
      </c>
      <c r="G217" s="30">
        <v>7.5767827193435107</v>
      </c>
    </row>
    <row r="218" spans="1:7" ht="15" customHeight="1" x14ac:dyDescent="0.25">
      <c r="A218" s="16" t="s">
        <v>1435</v>
      </c>
      <c r="B218" s="4" t="s">
        <v>217</v>
      </c>
      <c r="C218" s="18">
        <v>1.3861251790293712</v>
      </c>
      <c r="D218" s="18">
        <v>0.73243775178405535</v>
      </c>
      <c r="E218" s="18">
        <v>0.73663015381318497</v>
      </c>
      <c r="F218" s="18">
        <v>0.70282329414997657</v>
      </c>
      <c r="G218" s="30">
        <v>8.3344735574344355</v>
      </c>
    </row>
    <row r="219" spans="1:7" ht="15" customHeight="1" x14ac:dyDescent="0.25">
      <c r="A219" s="16" t="s">
        <v>1436</v>
      </c>
      <c r="B219" s="4" t="s">
        <v>218</v>
      </c>
      <c r="C219" s="18">
        <v>1</v>
      </c>
      <c r="D219" s="18">
        <v>1</v>
      </c>
      <c r="E219" s="18">
        <v>1</v>
      </c>
      <c r="F219" s="18">
        <v>1</v>
      </c>
      <c r="G219" s="30">
        <v>20.935923501725632</v>
      </c>
    </row>
    <row r="220" spans="1:7" ht="15" customHeight="1" x14ac:dyDescent="0.25">
      <c r="A220" s="16" t="s">
        <v>1437</v>
      </c>
      <c r="B220" s="4" t="s">
        <v>219</v>
      </c>
      <c r="C220" s="18" t="s">
        <v>1466</v>
      </c>
      <c r="D220" s="18" t="s">
        <v>1466</v>
      </c>
      <c r="E220" s="18" t="s">
        <v>1466</v>
      </c>
      <c r="F220" s="18" t="s">
        <v>1466</v>
      </c>
      <c r="G220" s="18" t="s">
        <v>1466</v>
      </c>
    </row>
    <row r="221" spans="1:7" ht="15" customHeight="1" x14ac:dyDescent="0.25">
      <c r="A221" s="16" t="s">
        <v>1438</v>
      </c>
      <c r="B221" s="4" t="s">
        <v>220</v>
      </c>
      <c r="C221" s="18" t="s">
        <v>1466</v>
      </c>
      <c r="D221" s="18" t="s">
        <v>1466</v>
      </c>
      <c r="E221" s="18" t="s">
        <v>1466</v>
      </c>
      <c r="F221" s="18" t="s">
        <v>1466</v>
      </c>
      <c r="G221" s="18" t="s">
        <v>1466</v>
      </c>
    </row>
    <row r="222" spans="1:7" ht="15" customHeight="1" x14ac:dyDescent="0.25">
      <c r="A222" s="16" t="s">
        <v>1439</v>
      </c>
      <c r="B222" s="4" t="s">
        <v>221</v>
      </c>
      <c r="C222" s="18" t="s">
        <v>1466</v>
      </c>
      <c r="D222" s="18" t="s">
        <v>1466</v>
      </c>
      <c r="E222" s="18" t="s">
        <v>1466</v>
      </c>
      <c r="F222" s="18" t="s">
        <v>1466</v>
      </c>
      <c r="G222" s="18" t="s">
        <v>1466</v>
      </c>
    </row>
    <row r="223" spans="1:7" ht="15" customHeight="1" x14ac:dyDescent="0.25">
      <c r="A223" s="16" t="s">
        <v>1440</v>
      </c>
      <c r="B223" s="4" t="s">
        <v>222</v>
      </c>
      <c r="C223" s="18" t="s">
        <v>1466</v>
      </c>
      <c r="D223" s="18" t="s">
        <v>1466</v>
      </c>
      <c r="E223" s="18" t="s">
        <v>1466</v>
      </c>
      <c r="F223" s="18" t="s">
        <v>1466</v>
      </c>
      <c r="G223" s="18" t="s">
        <v>1466</v>
      </c>
    </row>
    <row r="224" spans="1:7" ht="15" customHeight="1" x14ac:dyDescent="0.25">
      <c r="A224" s="16" t="s">
        <v>1441</v>
      </c>
      <c r="B224" s="4" t="s">
        <v>223</v>
      </c>
      <c r="C224" s="18" t="s">
        <v>1466</v>
      </c>
      <c r="D224" s="18" t="s">
        <v>1466</v>
      </c>
      <c r="E224" s="18" t="s">
        <v>1466</v>
      </c>
      <c r="F224" s="18" t="s">
        <v>1466</v>
      </c>
      <c r="G224" s="18" t="s">
        <v>1466</v>
      </c>
    </row>
    <row r="225" spans="1:7" ht="15" customHeight="1" x14ac:dyDescent="0.25">
      <c r="A225" s="16" t="s">
        <v>1442</v>
      </c>
      <c r="B225" s="4" t="s">
        <v>224</v>
      </c>
      <c r="C225" s="18" t="s">
        <v>1466</v>
      </c>
      <c r="D225" s="18" t="s">
        <v>1466</v>
      </c>
      <c r="E225" s="18" t="s">
        <v>1466</v>
      </c>
      <c r="F225" s="18" t="s">
        <v>1466</v>
      </c>
      <c r="G225" s="18" t="s">
        <v>1466</v>
      </c>
    </row>
    <row r="226" spans="1:7" ht="15" customHeight="1" x14ac:dyDescent="0.25">
      <c r="A226" s="16" t="s">
        <v>1443</v>
      </c>
      <c r="B226" s="4" t="s">
        <v>200</v>
      </c>
      <c r="C226" s="18">
        <v>1.2485543662601415</v>
      </c>
      <c r="D226" s="18">
        <v>0.8486418284338989</v>
      </c>
      <c r="E226" s="18">
        <v>0.85855640035521907</v>
      </c>
      <c r="F226" s="18">
        <v>0.74417985155778676</v>
      </c>
      <c r="G226" s="30">
        <v>9.2851449011173521</v>
      </c>
    </row>
    <row r="227" spans="1:7" ht="15" customHeight="1" x14ac:dyDescent="0.25">
      <c r="A227" s="16" t="s">
        <v>1444</v>
      </c>
      <c r="B227" s="4" t="s">
        <v>225</v>
      </c>
      <c r="C227" s="18">
        <v>1.3656135509749832</v>
      </c>
      <c r="D227" s="18">
        <v>0.77501889092547893</v>
      </c>
      <c r="E227" s="18">
        <v>0.78429818977114019</v>
      </c>
      <c r="F227" s="18">
        <v>0.67419100764212125</v>
      </c>
      <c r="G227" s="30">
        <v>7.5071289086233044</v>
      </c>
    </row>
    <row r="228" spans="1:7" ht="15" customHeight="1" x14ac:dyDescent="0.25">
      <c r="A228" s="16" t="s">
        <v>1445</v>
      </c>
      <c r="B228" s="4" t="s">
        <v>205</v>
      </c>
      <c r="C228" s="18">
        <v>1.2611244439981317</v>
      </c>
      <c r="D228" s="18">
        <v>0.86569457134548633</v>
      </c>
      <c r="E228" s="18">
        <v>0.87476132130132178</v>
      </c>
      <c r="F228" s="18">
        <v>0.77209608219890746</v>
      </c>
      <c r="G228" s="30">
        <v>12.363808958774502</v>
      </c>
    </row>
    <row r="229" spans="1:7" ht="15" customHeight="1" x14ac:dyDescent="0.25">
      <c r="A229" s="16" t="s">
        <v>1446</v>
      </c>
      <c r="B229" s="4" t="s">
        <v>226</v>
      </c>
      <c r="C229" s="18">
        <v>1.3552590679837637</v>
      </c>
      <c r="D229" s="18">
        <v>0.76184345722456936</v>
      </c>
      <c r="E229" s="18">
        <v>0.78026059759473454</v>
      </c>
      <c r="F229" s="18">
        <v>0.56884035244341602</v>
      </c>
      <c r="G229" s="30">
        <v>8.6815355978574846</v>
      </c>
    </row>
    <row r="230" spans="1:7" ht="15" customHeight="1" x14ac:dyDescent="0.25">
      <c r="A230" s="16" t="s">
        <v>1447</v>
      </c>
      <c r="B230" s="4" t="s">
        <v>227</v>
      </c>
      <c r="C230" s="18">
        <v>1.3929844788409598</v>
      </c>
      <c r="D230" s="18">
        <v>0.80078133435884458</v>
      </c>
      <c r="E230" s="18">
        <v>0.81372720610580795</v>
      </c>
      <c r="F230" s="18">
        <v>0.63251897887150332</v>
      </c>
      <c r="G230" s="30">
        <v>8.6719317311468895</v>
      </c>
    </row>
    <row r="231" spans="1:7" ht="15" customHeight="1" x14ac:dyDescent="0.25">
      <c r="A231" s="16" t="s">
        <v>1448</v>
      </c>
      <c r="B231" s="4" t="s">
        <v>228</v>
      </c>
      <c r="C231" s="18">
        <v>1.5132910350633846</v>
      </c>
      <c r="D231" s="18">
        <v>0.74114825176359944</v>
      </c>
      <c r="E231" s="18">
        <v>0.7610168137694362</v>
      </c>
      <c r="F231" s="18">
        <v>0.58575462108754206</v>
      </c>
      <c r="G231" s="30">
        <v>7.6049709812004682</v>
      </c>
    </row>
    <row r="232" spans="1:7" ht="15" customHeight="1" x14ac:dyDescent="0.25">
      <c r="A232" s="16" t="s">
        <v>1449</v>
      </c>
      <c r="B232" s="4" t="s">
        <v>229</v>
      </c>
      <c r="C232" s="18">
        <v>1.507531782027917</v>
      </c>
      <c r="D232" s="18">
        <v>0.73088931273263025</v>
      </c>
      <c r="E232" s="18">
        <v>0.75462104700639798</v>
      </c>
      <c r="F232" s="18">
        <v>0.54098098485409685</v>
      </c>
      <c r="G232" s="30">
        <v>8.9414318630817622</v>
      </c>
    </row>
    <row r="233" spans="1:7" ht="15" customHeight="1" x14ac:dyDescent="0.25">
      <c r="A233" s="16" t="s">
        <v>1450</v>
      </c>
      <c r="B233" s="4" t="s">
        <v>230</v>
      </c>
      <c r="C233" s="18">
        <v>1.1646408506249182</v>
      </c>
      <c r="D233" s="18">
        <v>0.91478145538597166</v>
      </c>
      <c r="E233" s="18">
        <v>0.9172793885610564</v>
      </c>
      <c r="F233" s="18">
        <v>0.79355973256076484</v>
      </c>
      <c r="G233" s="30">
        <v>8.2923151307598157</v>
      </c>
    </row>
    <row r="234" spans="1:7" ht="15" customHeight="1" x14ac:dyDescent="0.25">
      <c r="A234" s="16" t="s">
        <v>1451</v>
      </c>
      <c r="B234" s="4" t="s">
        <v>231</v>
      </c>
      <c r="C234" s="18">
        <v>1.2088840287040701</v>
      </c>
      <c r="D234" s="18">
        <v>0.90737476782378557</v>
      </c>
      <c r="E234" s="18">
        <v>0.9138995927887551</v>
      </c>
      <c r="F234" s="18">
        <v>0.71929172730931135</v>
      </c>
      <c r="G234" s="30">
        <v>6.3502563385553445</v>
      </c>
    </row>
    <row r="235" spans="1:7" ht="15" customHeight="1" x14ac:dyDescent="0.25">
      <c r="A235" s="16" t="s">
        <v>1452</v>
      </c>
      <c r="B235" s="4" t="s">
        <v>232</v>
      </c>
      <c r="C235" s="18">
        <v>1.1432744644688393</v>
      </c>
      <c r="D235" s="18">
        <v>0.91010495961033855</v>
      </c>
      <c r="E235" s="18">
        <v>0.91564117863948935</v>
      </c>
      <c r="F235" s="18">
        <v>0.52923977892457297</v>
      </c>
      <c r="G235" s="30">
        <v>5.6249975987739207</v>
      </c>
    </row>
    <row r="236" spans="1:7" ht="15" customHeight="1" x14ac:dyDescent="0.25">
      <c r="A236" s="16" t="s">
        <v>1453</v>
      </c>
      <c r="B236" s="4" t="s">
        <v>233</v>
      </c>
      <c r="C236" s="18">
        <v>1.253579775683743</v>
      </c>
      <c r="D236" s="18">
        <v>0.84520740566248753</v>
      </c>
      <c r="E236" s="18">
        <v>0.85330217199057601</v>
      </c>
      <c r="F236" s="18">
        <v>0.6192431728902773</v>
      </c>
      <c r="G236" s="30">
        <v>3.6494237459910424</v>
      </c>
    </row>
    <row r="237" spans="1:7" ht="15" customHeight="1" x14ac:dyDescent="0.25">
      <c r="A237" s="16" t="s">
        <v>1454</v>
      </c>
      <c r="B237" s="4" t="s">
        <v>234</v>
      </c>
      <c r="C237" s="18">
        <v>1.2429421832964196</v>
      </c>
      <c r="D237" s="18">
        <v>0.81351775461564002</v>
      </c>
      <c r="E237" s="18">
        <v>0.81687190663690623</v>
      </c>
      <c r="F237" s="18">
        <v>0.72285630938278855</v>
      </c>
      <c r="G237" s="30">
        <v>7.4790389583836845</v>
      </c>
    </row>
    <row r="238" spans="1:7" ht="15" customHeight="1" x14ac:dyDescent="0.25">
      <c r="A238" s="16" t="s">
        <v>1455</v>
      </c>
      <c r="B238" s="4" t="s">
        <v>204</v>
      </c>
      <c r="C238" s="18">
        <v>1.0782786944241367</v>
      </c>
      <c r="D238" s="18">
        <v>0.83737596810998494</v>
      </c>
      <c r="E238" s="18">
        <v>0.84141837860418289</v>
      </c>
      <c r="F238" s="18">
        <v>0.76889831232535377</v>
      </c>
      <c r="G238" s="30">
        <v>11.743410928491361</v>
      </c>
    </row>
    <row r="239" spans="1:7" ht="15" customHeight="1" x14ac:dyDescent="0.25">
      <c r="A239" s="16" t="s">
        <v>1456</v>
      </c>
      <c r="B239" s="4" t="s">
        <v>235</v>
      </c>
      <c r="C239" s="18">
        <v>1.3168493312487051</v>
      </c>
      <c r="D239" s="18">
        <v>0.81804567129522487</v>
      </c>
      <c r="E239" s="18">
        <v>0.82546158319165697</v>
      </c>
      <c r="F239" s="18">
        <v>0.65695133740720812</v>
      </c>
      <c r="G239" s="30">
        <v>7.411350146108763</v>
      </c>
    </row>
    <row r="240" spans="1:7" ht="15" customHeight="1" x14ac:dyDescent="0.25">
      <c r="A240" s="16" t="s">
        <v>1457</v>
      </c>
      <c r="B240" s="4" t="s">
        <v>236</v>
      </c>
      <c r="C240" s="18">
        <v>1.3854182669833279</v>
      </c>
      <c r="D240" s="18">
        <v>0.81961418652396067</v>
      </c>
      <c r="E240" s="18">
        <v>0.82244026240748214</v>
      </c>
      <c r="F240" s="18">
        <v>0.66616716888555472</v>
      </c>
      <c r="G240" s="30">
        <v>5.629658612714235</v>
      </c>
    </row>
    <row r="241" spans="1:7" ht="15" customHeight="1" x14ac:dyDescent="0.25">
      <c r="A241" s="16" t="s">
        <v>1458</v>
      </c>
      <c r="B241" s="4" t="s">
        <v>237</v>
      </c>
      <c r="C241" s="18">
        <v>1.7135653320991169</v>
      </c>
      <c r="D241" s="18">
        <v>0.77683182179831145</v>
      </c>
      <c r="E241" s="18">
        <v>0.78189188115458275</v>
      </c>
      <c r="F241" s="18">
        <v>0.47720655091257014</v>
      </c>
      <c r="G241" s="30">
        <v>4.5276246216973881</v>
      </c>
    </row>
    <row r="242" spans="1:7" ht="15" customHeight="1" x14ac:dyDescent="0.25">
      <c r="A242" s="16" t="s">
        <v>1459</v>
      </c>
      <c r="B242" s="4" t="s">
        <v>238</v>
      </c>
      <c r="C242" s="18">
        <v>1.2634891053538384</v>
      </c>
      <c r="D242" s="18">
        <v>0.8670153192138389</v>
      </c>
      <c r="E242" s="18">
        <v>0.87131826185555905</v>
      </c>
      <c r="F242" s="18">
        <v>0.4952458747047061</v>
      </c>
      <c r="G242" s="30">
        <v>4.0251565490291048</v>
      </c>
    </row>
    <row r="243" spans="1:7" ht="15" customHeight="1" x14ac:dyDescent="0.25">
      <c r="A243" s="16" t="s">
        <v>1460</v>
      </c>
      <c r="B243" s="4" t="s">
        <v>239</v>
      </c>
      <c r="C243" s="18">
        <v>1.7201782268958929</v>
      </c>
      <c r="D243" s="18">
        <v>0.74696396526706965</v>
      </c>
      <c r="E243" s="18">
        <v>0.7562657243378984</v>
      </c>
      <c r="F243" s="18">
        <v>0.54129452028524949</v>
      </c>
      <c r="G243" s="30">
        <v>7.6470817646757485</v>
      </c>
    </row>
  </sheetData>
  <conditionalFormatting sqref="C4:C18 C21:C22 C24 C26:C101 C115:C218 C226:C243 D17:G17 C19:G20 C23:G23 C25:G25 C103:C113 C102:G102 C114:G114 C220:G225">
    <cfRule type="cellIs" dxfId="200" priority="7" operator="equal">
      <formula>1</formula>
    </cfRule>
  </conditionalFormatting>
  <conditionalFormatting sqref="C4:G243">
    <cfRule type="cellIs" dxfId="199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B52E-7A5E-427E-B2C2-6205B4DA8FBF}">
  <dimension ref="A1:G495"/>
  <sheetViews>
    <sheetView showGridLines="0" topLeftCell="A472" workbookViewId="0">
      <selection activeCell="M5" sqref="M5"/>
    </sheetView>
  </sheetViews>
  <sheetFormatPr defaultRowHeight="15" x14ac:dyDescent="0.25"/>
  <cols>
    <col min="1" max="1" width="14.5703125" style="15" customWidth="1"/>
    <col min="2" max="2" width="44.5703125" style="9" customWidth="1"/>
    <col min="3" max="3" width="10.5703125" style="20" customWidth="1"/>
    <col min="4" max="7" width="14.42578125" style="20" customWidth="1"/>
  </cols>
  <sheetData>
    <row r="1" spans="1:7" ht="23.25" x14ac:dyDescent="0.35">
      <c r="B1" s="11" t="s">
        <v>690</v>
      </c>
    </row>
    <row r="2" spans="1:7" ht="23.25" x14ac:dyDescent="0.35">
      <c r="B2" s="11" t="s">
        <v>1461</v>
      </c>
    </row>
    <row r="3" spans="1:7" ht="23.25" x14ac:dyDescent="0.25">
      <c r="A3" s="23" t="s">
        <v>1219</v>
      </c>
      <c r="B3" s="3" t="s">
        <v>706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1465</v>
      </c>
    </row>
    <row r="4" spans="1:7" ht="15" customHeight="1" x14ac:dyDescent="0.25">
      <c r="A4" s="16" t="s">
        <v>727</v>
      </c>
      <c r="B4" s="7" t="s">
        <v>240</v>
      </c>
      <c r="C4" s="21">
        <v>1.4642008061614944</v>
      </c>
      <c r="D4" s="21">
        <v>1.4554246758061853</v>
      </c>
      <c r="E4" s="21">
        <v>1.4586505343120437</v>
      </c>
      <c r="F4" s="21">
        <v>2.5073408135737325</v>
      </c>
      <c r="G4" s="31">
        <v>1.7942351969440515</v>
      </c>
    </row>
    <row r="5" spans="1:7" ht="15" customHeight="1" x14ac:dyDescent="0.25">
      <c r="A5" s="16" t="s">
        <v>728</v>
      </c>
      <c r="B5" s="7" t="s">
        <v>241</v>
      </c>
      <c r="C5" s="21">
        <v>1.4642008061614951</v>
      </c>
      <c r="D5" s="21">
        <v>1.4554246758061857</v>
      </c>
      <c r="E5" s="21">
        <v>1.4586505343120442</v>
      </c>
      <c r="F5" s="21">
        <v>2.507340813573733</v>
      </c>
      <c r="G5" s="31">
        <v>1.794235196944052</v>
      </c>
    </row>
    <row r="6" spans="1:7" ht="15" customHeight="1" x14ac:dyDescent="0.25">
      <c r="A6" s="16" t="s">
        <v>729</v>
      </c>
      <c r="B6" s="7" t="s">
        <v>242</v>
      </c>
      <c r="C6" s="21">
        <v>1.4642008061614951</v>
      </c>
      <c r="D6" s="21">
        <v>1.4554246758061857</v>
      </c>
      <c r="E6" s="21">
        <v>1.4586505343120442</v>
      </c>
      <c r="F6" s="21">
        <v>2.5073408135737334</v>
      </c>
      <c r="G6" s="31">
        <v>1.794235196944052</v>
      </c>
    </row>
    <row r="7" spans="1:7" ht="15" customHeight="1" x14ac:dyDescent="0.25">
      <c r="A7" s="16" t="s">
        <v>730</v>
      </c>
      <c r="B7" s="7" t="s">
        <v>243</v>
      </c>
      <c r="C7" s="21">
        <v>1.4642008061614953</v>
      </c>
      <c r="D7" s="21">
        <v>1.455424675806186</v>
      </c>
      <c r="E7" s="21">
        <v>1.4586505343120444</v>
      </c>
      <c r="F7" s="21">
        <v>2.5073408135737338</v>
      </c>
      <c r="G7" s="31">
        <v>1.794235196944052</v>
      </c>
    </row>
    <row r="8" spans="1:7" ht="15" customHeight="1" x14ac:dyDescent="0.25">
      <c r="A8" s="16" t="s">
        <v>731</v>
      </c>
      <c r="B8" s="7" t="s">
        <v>244</v>
      </c>
      <c r="C8" s="21">
        <v>1.4642008061614968</v>
      </c>
      <c r="D8" s="21">
        <v>1.4554246758061875</v>
      </c>
      <c r="E8" s="21">
        <v>1.4586505343120457</v>
      </c>
      <c r="F8" s="21">
        <v>2.5073408135737347</v>
      </c>
      <c r="G8" s="31">
        <v>1.7942351969440538</v>
      </c>
    </row>
    <row r="9" spans="1:7" ht="15" customHeight="1" x14ac:dyDescent="0.25">
      <c r="A9" s="16" t="s">
        <v>732</v>
      </c>
      <c r="B9" s="7" t="s">
        <v>245</v>
      </c>
      <c r="C9" s="21">
        <v>1.464200806161494</v>
      </c>
      <c r="D9" s="21">
        <v>1.4554246758061846</v>
      </c>
      <c r="E9" s="21">
        <v>1.4586505343120428</v>
      </c>
      <c r="F9" s="21">
        <v>2.5073408135737321</v>
      </c>
      <c r="G9" s="31">
        <v>1.7942351969440511</v>
      </c>
    </row>
    <row r="10" spans="1:7" ht="15" customHeight="1" x14ac:dyDescent="0.25">
      <c r="A10" s="16" t="s">
        <v>733</v>
      </c>
      <c r="B10" s="7" t="s">
        <v>246</v>
      </c>
      <c r="C10" s="21">
        <v>1.464200806161494</v>
      </c>
      <c r="D10" s="21">
        <v>1.4554246758061846</v>
      </c>
      <c r="E10" s="21">
        <v>1.4586505343120428</v>
      </c>
      <c r="F10" s="21">
        <v>2.5073408135737321</v>
      </c>
      <c r="G10" s="31">
        <v>1.7942351969440511</v>
      </c>
    </row>
    <row r="11" spans="1:7" ht="15" customHeight="1" x14ac:dyDescent="0.25">
      <c r="A11" s="16" t="s">
        <v>734</v>
      </c>
      <c r="B11" s="7" t="s">
        <v>247</v>
      </c>
      <c r="C11" s="21">
        <v>1.4508712284488332</v>
      </c>
      <c r="D11" s="21">
        <v>1.4410423919078135</v>
      </c>
      <c r="E11" s="21">
        <v>1.4440002117146704</v>
      </c>
      <c r="F11" s="21">
        <v>1.9491312449772558</v>
      </c>
      <c r="G11" s="31">
        <v>1.3357326419499327</v>
      </c>
    </row>
    <row r="12" spans="1:7" ht="15" customHeight="1" x14ac:dyDescent="0.25">
      <c r="A12" s="16" t="s">
        <v>735</v>
      </c>
      <c r="B12" s="7" t="s">
        <v>248</v>
      </c>
      <c r="C12" s="21">
        <v>1.4642008061614955</v>
      </c>
      <c r="D12" s="21">
        <v>1.455424675806186</v>
      </c>
      <c r="E12" s="21">
        <v>1.4586505343120444</v>
      </c>
      <c r="F12" s="21">
        <v>2.5073408135737338</v>
      </c>
      <c r="G12" s="31">
        <v>1.7942351969440526</v>
      </c>
    </row>
    <row r="13" spans="1:7" ht="15" customHeight="1" x14ac:dyDescent="0.25">
      <c r="A13" s="16" t="s">
        <v>736</v>
      </c>
      <c r="B13" s="7" t="s">
        <v>249</v>
      </c>
      <c r="C13" s="21">
        <v>1.3919403420740071</v>
      </c>
      <c r="D13" s="21">
        <v>1.3859764963052299</v>
      </c>
      <c r="E13" s="21">
        <v>1.3875055769779931</v>
      </c>
      <c r="F13" s="21">
        <v>1.3006318436714317</v>
      </c>
      <c r="G13" s="31">
        <v>1.0772044880940479</v>
      </c>
    </row>
    <row r="14" spans="1:7" ht="15" customHeight="1" x14ac:dyDescent="0.25">
      <c r="A14" s="16" t="s">
        <v>737</v>
      </c>
      <c r="B14" s="7" t="s">
        <v>250</v>
      </c>
      <c r="C14" s="21">
        <v>1.415847985311856</v>
      </c>
      <c r="D14" s="21">
        <v>1.3932786788404834</v>
      </c>
      <c r="E14" s="21">
        <v>1.3856068324150697</v>
      </c>
      <c r="F14" s="21">
        <v>1.6125868746248384</v>
      </c>
      <c r="G14" s="31">
        <v>1.1434024910187708</v>
      </c>
    </row>
    <row r="15" spans="1:7" ht="15" customHeight="1" x14ac:dyDescent="0.25">
      <c r="A15" s="16" t="s">
        <v>738</v>
      </c>
      <c r="B15" s="7" t="s">
        <v>251</v>
      </c>
      <c r="C15" s="21">
        <v>2.3994225574715493</v>
      </c>
      <c r="D15" s="21">
        <v>12.762006884361417</v>
      </c>
      <c r="E15" s="21">
        <v>12.849043515672767</v>
      </c>
      <c r="F15" s="21">
        <v>3.4655893581104595</v>
      </c>
      <c r="G15" s="31">
        <v>2.2083932759749421</v>
      </c>
    </row>
    <row r="16" spans="1:7" ht="15" customHeight="1" x14ac:dyDescent="0.25">
      <c r="A16" s="16" t="s">
        <v>739</v>
      </c>
      <c r="B16" s="7" t="s">
        <v>252</v>
      </c>
      <c r="C16" s="21">
        <v>2.3994225574715493</v>
      </c>
      <c r="D16" s="21">
        <v>12.762006884361417</v>
      </c>
      <c r="E16" s="21">
        <v>12.849043515672767</v>
      </c>
      <c r="F16" s="21">
        <v>3.4655893581104587</v>
      </c>
      <c r="G16" s="31">
        <v>2.2083932759749416</v>
      </c>
    </row>
    <row r="17" spans="1:7" ht="15" customHeight="1" x14ac:dyDescent="0.25">
      <c r="A17" s="16" t="s">
        <v>740</v>
      </c>
      <c r="B17" s="7" t="s">
        <v>253</v>
      </c>
      <c r="C17" s="21">
        <v>2.3994225574715498</v>
      </c>
      <c r="D17" s="21">
        <v>12.762006884361419</v>
      </c>
      <c r="E17" s="21">
        <v>12.84904351567277</v>
      </c>
      <c r="F17" s="21">
        <v>3.4655893581104595</v>
      </c>
      <c r="G17" s="31">
        <v>2.2083932759749421</v>
      </c>
    </row>
    <row r="18" spans="1:7" ht="15" customHeight="1" x14ac:dyDescent="0.25">
      <c r="A18" s="16" t="s">
        <v>741</v>
      </c>
      <c r="B18" s="7" t="s">
        <v>254</v>
      </c>
      <c r="C18" s="21">
        <v>2.3994225574715493</v>
      </c>
      <c r="D18" s="21">
        <v>12.762006884361419</v>
      </c>
      <c r="E18" s="21">
        <v>12.84904351567277</v>
      </c>
      <c r="F18" s="21">
        <v>3.4655893581104595</v>
      </c>
      <c r="G18" s="31">
        <v>2.2083932759749421</v>
      </c>
    </row>
    <row r="19" spans="1:7" ht="15" customHeight="1" x14ac:dyDescent="0.25">
      <c r="A19" s="16" t="s">
        <v>742</v>
      </c>
      <c r="B19" s="7" t="s">
        <v>255</v>
      </c>
      <c r="C19" s="21">
        <v>2.399422557471548</v>
      </c>
      <c r="D19" s="21">
        <v>12.762006884361412</v>
      </c>
      <c r="E19" s="21">
        <v>12.849043515672761</v>
      </c>
      <c r="F19" s="21">
        <v>3.4655893581104582</v>
      </c>
      <c r="G19" s="31">
        <v>2.2083932759749412</v>
      </c>
    </row>
    <row r="20" spans="1:7" ht="15" customHeight="1" x14ac:dyDescent="0.25">
      <c r="A20" s="16" t="s">
        <v>743</v>
      </c>
      <c r="B20" s="7" t="s">
        <v>256</v>
      </c>
      <c r="C20" s="21">
        <v>2.399422557471548</v>
      </c>
      <c r="D20" s="21">
        <v>12.762006884361412</v>
      </c>
      <c r="E20" s="21">
        <v>12.849043515672761</v>
      </c>
      <c r="F20" s="21">
        <v>3.4655893581104582</v>
      </c>
      <c r="G20" s="31">
        <v>2.2083932759749407</v>
      </c>
    </row>
    <row r="21" spans="1:7" ht="15" customHeight="1" x14ac:dyDescent="0.25">
      <c r="A21" s="16" t="s">
        <v>744</v>
      </c>
      <c r="B21" s="7" t="s">
        <v>710</v>
      </c>
      <c r="C21" s="21">
        <v>2.3320194966377863</v>
      </c>
      <c r="D21" s="21">
        <v>6.7179912780083511</v>
      </c>
      <c r="E21" s="21">
        <v>6.7722843708690821</v>
      </c>
      <c r="F21" s="21">
        <v>2.5979576682772842</v>
      </c>
      <c r="G21" s="31">
        <v>1.9902346629471119</v>
      </c>
    </row>
    <row r="22" spans="1:7" ht="15" customHeight="1" x14ac:dyDescent="0.25">
      <c r="A22" s="16" t="s">
        <v>745</v>
      </c>
      <c r="B22" s="7" t="s">
        <v>257</v>
      </c>
      <c r="C22" s="21">
        <v>2.3994225574715498</v>
      </c>
      <c r="D22" s="21">
        <v>12.762006884361423</v>
      </c>
      <c r="E22" s="21">
        <v>12.849043515672772</v>
      </c>
      <c r="F22" s="21">
        <v>3.46558935811046</v>
      </c>
      <c r="G22" s="31">
        <v>2.2083932759749425</v>
      </c>
    </row>
    <row r="23" spans="1:7" ht="15" customHeight="1" x14ac:dyDescent="0.25">
      <c r="A23" s="16" t="s">
        <v>746</v>
      </c>
      <c r="B23" s="7" t="s">
        <v>258</v>
      </c>
      <c r="C23" s="21">
        <v>1.6912542043473102</v>
      </c>
      <c r="D23" s="21">
        <v>1.8542674384931204</v>
      </c>
      <c r="E23" s="21">
        <v>1.8437345009974753</v>
      </c>
      <c r="F23" s="21">
        <v>1.746931213512404</v>
      </c>
      <c r="G23" s="31">
        <v>1.8223635176649864</v>
      </c>
    </row>
    <row r="24" spans="1:7" ht="15" customHeight="1" x14ac:dyDescent="0.25">
      <c r="A24" s="16" t="s">
        <v>747</v>
      </c>
      <c r="B24" s="7" t="s">
        <v>259</v>
      </c>
      <c r="C24" s="21">
        <v>1.6846884340664294</v>
      </c>
      <c r="D24" s="21">
        <v>1.8511813521707026</v>
      </c>
      <c r="E24" s="21">
        <v>1.839376005463782</v>
      </c>
      <c r="F24" s="21">
        <v>1.7282683056216999</v>
      </c>
      <c r="G24" s="31">
        <v>1.802246787961538</v>
      </c>
    </row>
    <row r="25" spans="1:7" ht="15" customHeight="1" x14ac:dyDescent="0.25">
      <c r="A25" s="16" t="s">
        <v>748</v>
      </c>
      <c r="B25" s="7" t="s">
        <v>260</v>
      </c>
      <c r="C25" s="21">
        <v>1.6707807641161512</v>
      </c>
      <c r="D25" s="21">
        <v>1.7936246319762992</v>
      </c>
      <c r="E25" s="21">
        <v>1.788180373207692</v>
      </c>
      <c r="F25" s="21">
        <v>1.8112855028546107</v>
      </c>
      <c r="G25" s="31">
        <v>1.8496811946492135</v>
      </c>
    </row>
    <row r="26" spans="1:7" ht="15" customHeight="1" x14ac:dyDescent="0.25">
      <c r="A26" s="16" t="s">
        <v>749</v>
      </c>
      <c r="B26" s="7" t="s">
        <v>261</v>
      </c>
      <c r="C26" s="21">
        <v>1.7829169478035174</v>
      </c>
      <c r="D26" s="21">
        <v>1.8955448291608303</v>
      </c>
      <c r="E26" s="21">
        <v>1.9031344086368165</v>
      </c>
      <c r="F26" s="21">
        <v>2.0819026651931019</v>
      </c>
      <c r="G26" s="31">
        <v>2.2101538124549949</v>
      </c>
    </row>
    <row r="27" spans="1:7" ht="15" customHeight="1" x14ac:dyDescent="0.25">
      <c r="A27" s="16" t="s">
        <v>750</v>
      </c>
      <c r="B27" s="7" t="s">
        <v>262</v>
      </c>
      <c r="C27" s="21">
        <v>1.4156752169727134</v>
      </c>
      <c r="D27" s="21">
        <v>1.3538954252754649</v>
      </c>
      <c r="E27" s="21">
        <v>1.3561432270010831</v>
      </c>
      <c r="F27" s="21">
        <v>1.1487820652824707</v>
      </c>
      <c r="G27" s="31">
        <v>1.083126076865973</v>
      </c>
    </row>
    <row r="28" spans="1:7" ht="15" customHeight="1" x14ac:dyDescent="0.25">
      <c r="A28" s="16" t="s">
        <v>751</v>
      </c>
      <c r="B28" s="7" t="s">
        <v>263</v>
      </c>
      <c r="C28" s="21">
        <v>1.6846884340664279</v>
      </c>
      <c r="D28" s="21">
        <v>1.851181352170701</v>
      </c>
      <c r="E28" s="21">
        <v>1.8393760054637804</v>
      </c>
      <c r="F28" s="21">
        <v>1.7282683056216985</v>
      </c>
      <c r="G28" s="31">
        <v>1.8022467879615367</v>
      </c>
    </row>
    <row r="29" spans="1:7" ht="15" customHeight="1" x14ac:dyDescent="0.25">
      <c r="A29" s="16" t="s">
        <v>752</v>
      </c>
      <c r="B29" s="7" t="s">
        <v>264</v>
      </c>
      <c r="C29" s="21">
        <v>1.3973353540939963</v>
      </c>
      <c r="D29" s="21">
        <v>1.33931952936472</v>
      </c>
      <c r="E29" s="21">
        <v>1.3410601723889752</v>
      </c>
      <c r="F29" s="21">
        <v>1.5197436059242044</v>
      </c>
      <c r="G29" s="31">
        <v>1.3423235737977934</v>
      </c>
    </row>
    <row r="30" spans="1:7" ht="15" customHeight="1" x14ac:dyDescent="0.25">
      <c r="A30" s="16" t="s">
        <v>753</v>
      </c>
      <c r="B30" s="7" t="s">
        <v>265</v>
      </c>
      <c r="C30" s="21">
        <v>2.2666719096521186</v>
      </c>
      <c r="D30" s="21">
        <v>4.844518751722374</v>
      </c>
      <c r="E30" s="21">
        <v>4.8577253961098634</v>
      </c>
      <c r="F30" s="21">
        <v>2.6151236592019318</v>
      </c>
      <c r="G30" s="31">
        <v>1.989081772616152</v>
      </c>
    </row>
    <row r="31" spans="1:7" ht="15" customHeight="1" x14ac:dyDescent="0.25">
      <c r="A31" s="16" t="s">
        <v>754</v>
      </c>
      <c r="B31" s="7" t="s">
        <v>266</v>
      </c>
      <c r="C31" s="21">
        <v>1.5173320680061291</v>
      </c>
      <c r="D31" s="21">
        <v>1.5799617073625278</v>
      </c>
      <c r="E31" s="21">
        <v>1.5772185689265095</v>
      </c>
      <c r="F31" s="21">
        <v>1.4895049128812445</v>
      </c>
      <c r="G31" s="31">
        <v>1.3615477223339083</v>
      </c>
    </row>
    <row r="32" spans="1:7" ht="15" customHeight="1" x14ac:dyDescent="0.25">
      <c r="A32" s="16" t="s">
        <v>755</v>
      </c>
      <c r="B32" s="7" t="s">
        <v>267</v>
      </c>
      <c r="C32" s="21">
        <v>1.555143934025051</v>
      </c>
      <c r="D32" s="21">
        <v>1.9221108648455294</v>
      </c>
      <c r="E32" s="21">
        <v>1.9067181281900329</v>
      </c>
      <c r="F32" s="21">
        <v>1.6748475801794476</v>
      </c>
      <c r="G32" s="31">
        <v>2.23321651651935</v>
      </c>
    </row>
    <row r="33" spans="1:7" ht="15" customHeight="1" x14ac:dyDescent="0.25">
      <c r="A33" s="16" t="s">
        <v>756</v>
      </c>
      <c r="B33" s="7" t="s">
        <v>268</v>
      </c>
      <c r="C33" s="21">
        <v>1.4304874986676626</v>
      </c>
      <c r="D33" s="21">
        <v>1.5251502637905172</v>
      </c>
      <c r="E33" s="21">
        <v>1.5232645400264417</v>
      </c>
      <c r="F33" s="21">
        <v>2.0210682904420501</v>
      </c>
      <c r="G33" s="31">
        <v>3.0138326419299415</v>
      </c>
    </row>
    <row r="34" spans="1:7" ht="15" customHeight="1" x14ac:dyDescent="0.25">
      <c r="A34" s="16" t="s">
        <v>757</v>
      </c>
      <c r="B34" s="7" t="s">
        <v>269</v>
      </c>
      <c r="C34" s="21">
        <v>1.5551439340250528</v>
      </c>
      <c r="D34" s="21">
        <v>1.922110864845531</v>
      </c>
      <c r="E34" s="21">
        <v>1.9067181281900345</v>
      </c>
      <c r="F34" s="21">
        <v>1.6748475801794491</v>
      </c>
      <c r="G34" s="31">
        <v>2.2332165165193518</v>
      </c>
    </row>
    <row r="35" spans="1:7" ht="15" customHeight="1" x14ac:dyDescent="0.25">
      <c r="A35" s="16" t="s">
        <v>758</v>
      </c>
      <c r="B35" s="7" t="s">
        <v>270</v>
      </c>
      <c r="C35" s="21">
        <v>1.6008783186751669</v>
      </c>
      <c r="D35" s="21">
        <v>1.9834985683615109</v>
      </c>
      <c r="E35" s="21">
        <v>1.9683260792424782</v>
      </c>
      <c r="F35" s="21">
        <v>1.7617621362156404</v>
      </c>
      <c r="G35" s="31">
        <v>2.3754635573719245</v>
      </c>
    </row>
    <row r="36" spans="1:7" ht="15" customHeight="1" x14ac:dyDescent="0.25">
      <c r="A36" s="16" t="s">
        <v>759</v>
      </c>
      <c r="B36" s="7" t="s">
        <v>271</v>
      </c>
      <c r="C36" s="21">
        <v>1.4304874986676608</v>
      </c>
      <c r="D36" s="21">
        <v>1.5251502637905159</v>
      </c>
      <c r="E36" s="21">
        <v>1.5232645400264402</v>
      </c>
      <c r="F36" s="21">
        <v>2.0210682904420487</v>
      </c>
      <c r="G36" s="31">
        <v>3.0138326419299402</v>
      </c>
    </row>
    <row r="37" spans="1:7" ht="15" customHeight="1" x14ac:dyDescent="0.25">
      <c r="A37" s="16" t="s">
        <v>760</v>
      </c>
      <c r="B37" s="7" t="s">
        <v>272</v>
      </c>
      <c r="C37" s="21">
        <v>1.6638002080171574</v>
      </c>
      <c r="D37" s="21">
        <v>1.8383833760840633</v>
      </c>
      <c r="E37" s="21">
        <v>1.8123148562573093</v>
      </c>
      <c r="F37" s="21">
        <v>1.8055292082856431</v>
      </c>
      <c r="G37" s="31">
        <v>2.9260788147197503</v>
      </c>
    </row>
    <row r="38" spans="1:7" ht="15" customHeight="1" x14ac:dyDescent="0.25">
      <c r="A38" s="16" t="s">
        <v>761</v>
      </c>
      <c r="B38" s="7" t="s">
        <v>273</v>
      </c>
      <c r="C38" s="18" t="s">
        <v>1466</v>
      </c>
      <c r="D38" s="18" t="s">
        <v>1466</v>
      </c>
      <c r="E38" s="18" t="s">
        <v>1466</v>
      </c>
      <c r="F38" s="18" t="s">
        <v>1466</v>
      </c>
      <c r="G38" s="18" t="s">
        <v>1466</v>
      </c>
    </row>
    <row r="39" spans="1:7" ht="15" customHeight="1" x14ac:dyDescent="0.25">
      <c r="A39" s="16" t="s">
        <v>762</v>
      </c>
      <c r="B39" s="7" t="s">
        <v>274</v>
      </c>
      <c r="C39" s="21">
        <v>1.2775313001222199</v>
      </c>
      <c r="D39" s="21">
        <v>1.2159457722153368</v>
      </c>
      <c r="E39" s="21">
        <v>1.2101670592012972</v>
      </c>
      <c r="F39" s="21">
        <v>1.8169931778185604</v>
      </c>
      <c r="G39" s="31">
        <v>1.9016378721566145</v>
      </c>
    </row>
    <row r="40" spans="1:7" ht="15" customHeight="1" x14ac:dyDescent="0.25">
      <c r="A40" s="16" t="s">
        <v>763</v>
      </c>
      <c r="B40" s="7" t="s">
        <v>275</v>
      </c>
      <c r="C40" s="18" t="s">
        <v>1466</v>
      </c>
      <c r="D40" s="18" t="s">
        <v>1466</v>
      </c>
      <c r="E40" s="18" t="s">
        <v>1466</v>
      </c>
      <c r="F40" s="18" t="s">
        <v>1466</v>
      </c>
      <c r="G40" s="18" t="s">
        <v>1466</v>
      </c>
    </row>
    <row r="41" spans="1:7" ht="15" customHeight="1" x14ac:dyDescent="0.25">
      <c r="A41" s="16" t="s">
        <v>764</v>
      </c>
      <c r="B41" s="7" t="s">
        <v>276</v>
      </c>
      <c r="C41" s="18" t="s">
        <v>1466</v>
      </c>
      <c r="D41" s="18" t="s">
        <v>1466</v>
      </c>
      <c r="E41" s="18" t="s">
        <v>1466</v>
      </c>
      <c r="F41" s="18" t="s">
        <v>1466</v>
      </c>
      <c r="G41" s="18" t="s">
        <v>1466</v>
      </c>
    </row>
    <row r="42" spans="1:7" ht="15" customHeight="1" x14ac:dyDescent="0.25">
      <c r="A42" s="16" t="s">
        <v>765</v>
      </c>
      <c r="B42" s="7" t="s">
        <v>277</v>
      </c>
      <c r="C42" s="18" t="s">
        <v>1466</v>
      </c>
      <c r="D42" s="18" t="s">
        <v>1466</v>
      </c>
      <c r="E42" s="18" t="s">
        <v>1466</v>
      </c>
      <c r="F42" s="18" t="s">
        <v>1466</v>
      </c>
      <c r="G42" s="18" t="s">
        <v>1466</v>
      </c>
    </row>
    <row r="43" spans="1:7" ht="15" customHeight="1" x14ac:dyDescent="0.25">
      <c r="A43" s="16" t="s">
        <v>766</v>
      </c>
      <c r="B43" s="7" t="s">
        <v>278</v>
      </c>
      <c r="C43" s="18" t="s">
        <v>1466</v>
      </c>
      <c r="D43" s="18" t="s">
        <v>1466</v>
      </c>
      <c r="E43" s="18" t="s">
        <v>1466</v>
      </c>
      <c r="F43" s="18" t="s">
        <v>1466</v>
      </c>
      <c r="G43" s="18" t="s">
        <v>1466</v>
      </c>
    </row>
    <row r="44" spans="1:7" ht="15" customHeight="1" x14ac:dyDescent="0.25">
      <c r="A44" s="16" t="s">
        <v>767</v>
      </c>
      <c r="B44" s="7" t="s">
        <v>279</v>
      </c>
      <c r="C44" s="18" t="s">
        <v>1466</v>
      </c>
      <c r="D44" s="18" t="s">
        <v>1466</v>
      </c>
      <c r="E44" s="18" t="s">
        <v>1466</v>
      </c>
      <c r="F44" s="18" t="s">
        <v>1466</v>
      </c>
      <c r="G44" s="18" t="s">
        <v>1466</v>
      </c>
    </row>
    <row r="45" spans="1:7" ht="15" customHeight="1" x14ac:dyDescent="0.25">
      <c r="A45" s="16" t="s">
        <v>768</v>
      </c>
      <c r="B45" s="7" t="s">
        <v>280</v>
      </c>
      <c r="C45" s="21">
        <v>1.3571890005136262</v>
      </c>
      <c r="D45" s="21">
        <v>1.3244249127405092</v>
      </c>
      <c r="E45" s="21">
        <v>1.3239225706796613</v>
      </c>
      <c r="F45" s="21">
        <v>1.4151537642471783</v>
      </c>
      <c r="G45" s="31">
        <v>1.3551615594115667</v>
      </c>
    </row>
    <row r="46" spans="1:7" ht="15" customHeight="1" x14ac:dyDescent="0.25">
      <c r="A46" s="16" t="s">
        <v>769</v>
      </c>
      <c r="B46" s="7" t="s">
        <v>281</v>
      </c>
      <c r="C46" s="21">
        <v>1.4619333695112333</v>
      </c>
      <c r="D46" s="21">
        <v>1.4725842591898139</v>
      </c>
      <c r="E46" s="21">
        <v>1.4633883006522783</v>
      </c>
      <c r="F46" s="21">
        <v>1.6162587876472472</v>
      </c>
      <c r="G46" s="31">
        <v>1.4925130450853221</v>
      </c>
    </row>
    <row r="47" spans="1:7" ht="15" customHeight="1" x14ac:dyDescent="0.25">
      <c r="A47" s="16" t="s">
        <v>770</v>
      </c>
      <c r="B47" s="7" t="s">
        <v>282</v>
      </c>
      <c r="C47" s="18" t="s">
        <v>1466</v>
      </c>
      <c r="D47" s="18" t="s">
        <v>1466</v>
      </c>
      <c r="E47" s="18" t="s">
        <v>1466</v>
      </c>
      <c r="F47" s="18" t="s">
        <v>1466</v>
      </c>
      <c r="G47" s="18" t="s">
        <v>1466</v>
      </c>
    </row>
    <row r="48" spans="1:7" ht="15" customHeight="1" x14ac:dyDescent="0.25">
      <c r="A48" s="16" t="s">
        <v>771</v>
      </c>
      <c r="B48" s="7" t="s">
        <v>283</v>
      </c>
      <c r="C48" s="18" t="s">
        <v>1466</v>
      </c>
      <c r="D48" s="18" t="s">
        <v>1466</v>
      </c>
      <c r="E48" s="18" t="s">
        <v>1466</v>
      </c>
      <c r="F48" s="18" t="s">
        <v>1466</v>
      </c>
      <c r="G48" s="18" t="s">
        <v>1466</v>
      </c>
    </row>
    <row r="49" spans="1:7" ht="15" customHeight="1" x14ac:dyDescent="0.25">
      <c r="A49" s="16" t="s">
        <v>772</v>
      </c>
      <c r="B49" s="7" t="s">
        <v>284</v>
      </c>
      <c r="C49" s="21">
        <v>1.3006654760917686</v>
      </c>
      <c r="D49" s="21">
        <v>1.2435079817831201</v>
      </c>
      <c r="E49" s="21">
        <v>1.2446099893933202</v>
      </c>
      <c r="F49" s="21">
        <v>1.5297221614864296</v>
      </c>
      <c r="G49" s="31">
        <v>1.3710713900213762</v>
      </c>
    </row>
    <row r="50" spans="1:7" ht="15" customHeight="1" x14ac:dyDescent="0.25">
      <c r="A50" s="16" t="s">
        <v>773</v>
      </c>
      <c r="B50" s="7" t="s">
        <v>285</v>
      </c>
      <c r="C50" s="21">
        <v>1.1961743979592561</v>
      </c>
      <c r="D50" s="21">
        <v>1.1340750905212462</v>
      </c>
      <c r="E50" s="21">
        <v>1.1353738119986019</v>
      </c>
      <c r="F50" s="21">
        <v>1.1436464960013704</v>
      </c>
      <c r="G50" s="31">
        <v>1.1486999014311554</v>
      </c>
    </row>
    <row r="51" spans="1:7" ht="15" customHeight="1" x14ac:dyDescent="0.25">
      <c r="A51" s="16" t="s">
        <v>774</v>
      </c>
      <c r="B51" s="7" t="s">
        <v>286</v>
      </c>
      <c r="C51" s="21">
        <v>1.3226128049557979</v>
      </c>
      <c r="D51" s="21">
        <v>1.2812283019854187</v>
      </c>
      <c r="E51" s="21">
        <v>1.2812722134895411</v>
      </c>
      <c r="F51" s="21">
        <v>1.2668351619952734</v>
      </c>
      <c r="G51" s="31">
        <v>1.2823456601285219</v>
      </c>
    </row>
    <row r="52" spans="1:7" ht="15" customHeight="1" x14ac:dyDescent="0.25">
      <c r="A52" s="16" t="s">
        <v>775</v>
      </c>
      <c r="B52" s="7" t="s">
        <v>287</v>
      </c>
      <c r="C52" s="21">
        <v>1.4974608538635739</v>
      </c>
      <c r="D52" s="21">
        <v>1.6883752500240183</v>
      </c>
      <c r="E52" s="21">
        <v>1.6818352150274705</v>
      </c>
      <c r="F52" s="21">
        <v>1.5479248896525171</v>
      </c>
      <c r="G52" s="31">
        <v>1.8525276425658121</v>
      </c>
    </row>
    <row r="53" spans="1:7" ht="15" customHeight="1" x14ac:dyDescent="0.25">
      <c r="A53" s="16" t="s">
        <v>776</v>
      </c>
      <c r="B53" s="7" t="s">
        <v>288</v>
      </c>
      <c r="C53" s="21">
        <v>1.4580563712274308</v>
      </c>
      <c r="D53" s="21">
        <v>1.3969060243799505</v>
      </c>
      <c r="E53" s="21">
        <v>1.3958233523536256</v>
      </c>
      <c r="F53" s="21">
        <v>1.4887216705521216</v>
      </c>
      <c r="G53" s="31">
        <v>1.749009431170921</v>
      </c>
    </row>
    <row r="54" spans="1:7" ht="15" customHeight="1" x14ac:dyDescent="0.25">
      <c r="A54" s="16" t="s">
        <v>777</v>
      </c>
      <c r="B54" s="7" t="s">
        <v>28</v>
      </c>
      <c r="C54" s="21">
        <v>1.2285308715201737</v>
      </c>
      <c r="D54" s="21">
        <v>1.14301627988879</v>
      </c>
      <c r="E54" s="21">
        <v>1.1444075546986421</v>
      </c>
      <c r="F54" s="21">
        <v>1.3662638842004093</v>
      </c>
      <c r="G54" s="31">
        <v>1.6725629113233</v>
      </c>
    </row>
    <row r="55" spans="1:7" ht="15" customHeight="1" x14ac:dyDescent="0.25">
      <c r="A55" s="16" t="s">
        <v>778</v>
      </c>
      <c r="B55" s="7" t="s">
        <v>289</v>
      </c>
      <c r="C55" s="21">
        <v>1.3283132965988207</v>
      </c>
      <c r="D55" s="21">
        <v>1.2524831644897341</v>
      </c>
      <c r="E55" s="21">
        <v>1.2507883195039819</v>
      </c>
      <c r="F55" s="21">
        <v>1.2792689941489257</v>
      </c>
      <c r="G55" s="31">
        <v>1.418143596440008</v>
      </c>
    </row>
    <row r="56" spans="1:7" ht="15" customHeight="1" x14ac:dyDescent="0.25">
      <c r="A56" s="16" t="s">
        <v>779</v>
      </c>
      <c r="B56" s="7" t="s">
        <v>290</v>
      </c>
      <c r="C56" s="21">
        <v>1.2640984949326719</v>
      </c>
      <c r="D56" s="21">
        <v>1.1926225056644295</v>
      </c>
      <c r="E56" s="21">
        <v>1.1940946400422758</v>
      </c>
      <c r="F56" s="21">
        <v>1.2113116720133494</v>
      </c>
      <c r="G56" s="31">
        <v>1.3321165704822939</v>
      </c>
    </row>
    <row r="57" spans="1:7" ht="15" customHeight="1" x14ac:dyDescent="0.25">
      <c r="A57" s="16" t="s">
        <v>780</v>
      </c>
      <c r="B57" s="7" t="s">
        <v>291</v>
      </c>
      <c r="C57" s="21">
        <v>1.4878387137123916</v>
      </c>
      <c r="D57" s="21">
        <v>1.4505181743189781</v>
      </c>
      <c r="E57" s="21">
        <v>1.4386796610284465</v>
      </c>
      <c r="F57" s="21">
        <v>1.5740213900844964</v>
      </c>
      <c r="G57" s="31">
        <v>1.8506778924580294</v>
      </c>
    </row>
    <row r="58" spans="1:7" ht="15" customHeight="1" x14ac:dyDescent="0.25">
      <c r="A58" s="16" t="s">
        <v>781</v>
      </c>
      <c r="B58" s="7" t="s">
        <v>292</v>
      </c>
      <c r="C58" s="21">
        <v>1.4630754509912101</v>
      </c>
      <c r="D58" s="21">
        <v>1.528289688920915</v>
      </c>
      <c r="E58" s="21">
        <v>1.5323811102024947</v>
      </c>
      <c r="F58" s="21">
        <v>1.4608506049309831</v>
      </c>
      <c r="G58" s="31">
        <v>1.51469684929462</v>
      </c>
    </row>
    <row r="59" spans="1:7" ht="15" customHeight="1" x14ac:dyDescent="0.25">
      <c r="A59" s="16" t="s">
        <v>782</v>
      </c>
      <c r="B59" s="7" t="s">
        <v>293</v>
      </c>
      <c r="C59" s="21">
        <v>1.4475023523521755</v>
      </c>
      <c r="D59" s="21">
        <v>1.7077158996235642</v>
      </c>
      <c r="E59" s="21">
        <v>1.7115149238308685</v>
      </c>
      <c r="F59" s="21">
        <v>1.4971235279399056</v>
      </c>
      <c r="G59" s="31">
        <v>1.5261137510860756</v>
      </c>
    </row>
    <row r="60" spans="1:7" ht="15" customHeight="1" x14ac:dyDescent="0.25">
      <c r="A60" s="16" t="s">
        <v>783</v>
      </c>
      <c r="B60" s="7" t="s">
        <v>294</v>
      </c>
      <c r="C60" s="21">
        <v>1.4475023523521755</v>
      </c>
      <c r="D60" s="21">
        <v>1.7077158996235642</v>
      </c>
      <c r="E60" s="21">
        <v>1.7115149238308685</v>
      </c>
      <c r="F60" s="21">
        <v>1.4971235279399056</v>
      </c>
      <c r="G60" s="31">
        <v>1.5261137510860756</v>
      </c>
    </row>
    <row r="61" spans="1:7" ht="15" customHeight="1" x14ac:dyDescent="0.25">
      <c r="A61" s="16" t="s">
        <v>784</v>
      </c>
      <c r="B61" s="7" t="s">
        <v>295</v>
      </c>
      <c r="C61" s="21">
        <v>1.4475023523521755</v>
      </c>
      <c r="D61" s="21">
        <v>1.7077158996235642</v>
      </c>
      <c r="E61" s="21">
        <v>1.7115149238308685</v>
      </c>
      <c r="F61" s="21">
        <v>1.4971235279399056</v>
      </c>
      <c r="G61" s="31">
        <v>1.5261137510860756</v>
      </c>
    </row>
    <row r="62" spans="1:7" ht="15" customHeight="1" x14ac:dyDescent="0.25">
      <c r="A62" s="16" t="s">
        <v>785</v>
      </c>
      <c r="B62" s="7" t="s">
        <v>296</v>
      </c>
      <c r="C62" s="21">
        <v>1.4475023523521755</v>
      </c>
      <c r="D62" s="21">
        <v>1.7077158996235642</v>
      </c>
      <c r="E62" s="21">
        <v>1.7115149238308685</v>
      </c>
      <c r="F62" s="21">
        <v>1.4971235279399056</v>
      </c>
      <c r="G62" s="31">
        <v>1.5261137510860756</v>
      </c>
    </row>
    <row r="63" spans="1:7" ht="15" customHeight="1" x14ac:dyDescent="0.25">
      <c r="A63" s="16" t="s">
        <v>786</v>
      </c>
      <c r="B63" s="7" t="s">
        <v>297</v>
      </c>
      <c r="C63" s="21">
        <v>1.4475023523521755</v>
      </c>
      <c r="D63" s="21">
        <v>1.7077158996235642</v>
      </c>
      <c r="E63" s="21">
        <v>1.7115149238308685</v>
      </c>
      <c r="F63" s="21">
        <v>1.4971235279399056</v>
      </c>
      <c r="G63" s="31">
        <v>1.5261137510860756</v>
      </c>
    </row>
    <row r="64" spans="1:7" ht="15" customHeight="1" x14ac:dyDescent="0.25">
      <c r="A64" s="16" t="s">
        <v>787</v>
      </c>
      <c r="B64" s="7" t="s">
        <v>298</v>
      </c>
      <c r="C64" s="21">
        <v>1.4475023523521755</v>
      </c>
      <c r="D64" s="21">
        <v>1.7077158996235642</v>
      </c>
      <c r="E64" s="21">
        <v>1.7115149238308685</v>
      </c>
      <c r="F64" s="21">
        <v>1.4971235279399056</v>
      </c>
      <c r="G64" s="31">
        <v>1.5261137510860756</v>
      </c>
    </row>
    <row r="65" spans="1:7" ht="15" customHeight="1" x14ac:dyDescent="0.25">
      <c r="A65" s="16" t="s">
        <v>788</v>
      </c>
      <c r="B65" s="7" t="s">
        <v>299</v>
      </c>
      <c r="C65" s="21">
        <v>1.4475023523521755</v>
      </c>
      <c r="D65" s="21">
        <v>1.7077158996235642</v>
      </c>
      <c r="E65" s="21">
        <v>1.7115149238308685</v>
      </c>
      <c r="F65" s="21">
        <v>1.4971235279399056</v>
      </c>
      <c r="G65" s="31">
        <v>1.5261137510860756</v>
      </c>
    </row>
    <row r="66" spans="1:7" ht="15" customHeight="1" x14ac:dyDescent="0.25">
      <c r="A66" s="16" t="s">
        <v>789</v>
      </c>
      <c r="B66" s="7" t="s">
        <v>300</v>
      </c>
      <c r="C66" s="21">
        <v>1.6316111508995195</v>
      </c>
      <c r="D66" s="21">
        <v>2.2197639457589031</v>
      </c>
      <c r="E66" s="21">
        <v>2.2217477249361215</v>
      </c>
      <c r="F66" s="21">
        <v>2.0699454835015922</v>
      </c>
      <c r="G66" s="31">
        <v>2.2424351679695262</v>
      </c>
    </row>
    <row r="67" spans="1:7" ht="15" customHeight="1" x14ac:dyDescent="0.25">
      <c r="A67" s="16" t="s">
        <v>790</v>
      </c>
      <c r="B67" s="7" t="s">
        <v>301</v>
      </c>
      <c r="C67" s="21">
        <v>1.6316111508995195</v>
      </c>
      <c r="D67" s="21">
        <v>2.2197639457589031</v>
      </c>
      <c r="E67" s="21">
        <v>2.2217477249361215</v>
      </c>
      <c r="F67" s="21">
        <v>2.0699454835015922</v>
      </c>
      <c r="G67" s="31">
        <v>2.2424351679695262</v>
      </c>
    </row>
    <row r="68" spans="1:7" ht="15" customHeight="1" x14ac:dyDescent="0.25">
      <c r="A68" s="16" t="s">
        <v>791</v>
      </c>
      <c r="B68" s="7" t="s">
        <v>302</v>
      </c>
      <c r="C68" s="21">
        <v>1.44119670769182</v>
      </c>
      <c r="D68" s="21">
        <v>1.6382844427717176</v>
      </c>
      <c r="E68" s="21">
        <v>1.6398978503782669</v>
      </c>
      <c r="F68" s="21">
        <v>1.4463801895279407</v>
      </c>
      <c r="G68" s="31">
        <v>1.3978346503157528</v>
      </c>
    </row>
    <row r="69" spans="1:7" ht="15" customHeight="1" x14ac:dyDescent="0.25">
      <c r="A69" s="16" t="s">
        <v>792</v>
      </c>
      <c r="B69" s="7" t="s">
        <v>303</v>
      </c>
      <c r="C69" s="21">
        <v>1.44119670769182</v>
      </c>
      <c r="D69" s="21">
        <v>1.6382844427717176</v>
      </c>
      <c r="E69" s="21">
        <v>1.6398978503782669</v>
      </c>
      <c r="F69" s="21">
        <v>1.4463801895279407</v>
      </c>
      <c r="G69" s="31">
        <v>1.3978346503157528</v>
      </c>
    </row>
    <row r="70" spans="1:7" ht="15" customHeight="1" x14ac:dyDescent="0.25">
      <c r="A70" s="16" t="s">
        <v>793</v>
      </c>
      <c r="B70" s="7" t="s">
        <v>304</v>
      </c>
      <c r="C70" s="21">
        <v>1.2913663477364536</v>
      </c>
      <c r="D70" s="21">
        <v>1.2499715571502734</v>
      </c>
      <c r="E70" s="21">
        <v>1.2525594710305243</v>
      </c>
      <c r="F70" s="21">
        <v>1.3408900268781165</v>
      </c>
      <c r="G70" s="31">
        <v>1.4640965395301568</v>
      </c>
    </row>
    <row r="71" spans="1:7" ht="15" customHeight="1" x14ac:dyDescent="0.25">
      <c r="A71" s="16" t="s">
        <v>794</v>
      </c>
      <c r="B71" s="7" t="s">
        <v>305</v>
      </c>
      <c r="C71" s="21">
        <v>1.2680069406153518</v>
      </c>
      <c r="D71" s="21">
        <v>1.5651519243934042</v>
      </c>
      <c r="E71" s="21">
        <v>1.5648171582936095</v>
      </c>
      <c r="F71" s="21">
        <v>1.5541208473525054</v>
      </c>
      <c r="G71" s="31">
        <v>1.6755736392849825</v>
      </c>
    </row>
    <row r="72" spans="1:7" ht="15" customHeight="1" x14ac:dyDescent="0.25">
      <c r="A72" s="16" t="s">
        <v>795</v>
      </c>
      <c r="B72" s="7" t="s">
        <v>306</v>
      </c>
      <c r="C72" s="21">
        <v>1.4714311224705243</v>
      </c>
      <c r="D72" s="21">
        <v>1.6023452821175661</v>
      </c>
      <c r="E72" s="21">
        <v>1.6019074562991578</v>
      </c>
      <c r="F72" s="21">
        <v>1.5163617279551305</v>
      </c>
      <c r="G72" s="31">
        <v>1.7020749026933686</v>
      </c>
    </row>
    <row r="73" spans="1:7" ht="15" customHeight="1" x14ac:dyDescent="0.25">
      <c r="A73" s="16" t="s">
        <v>796</v>
      </c>
      <c r="B73" s="7" t="s">
        <v>307</v>
      </c>
      <c r="C73" s="21">
        <v>1.4714311224705243</v>
      </c>
      <c r="D73" s="21">
        <v>1.6023452821175661</v>
      </c>
      <c r="E73" s="21">
        <v>1.6019074562991578</v>
      </c>
      <c r="F73" s="21">
        <v>1.5163617279551305</v>
      </c>
      <c r="G73" s="31">
        <v>1.7020749026933686</v>
      </c>
    </row>
    <row r="74" spans="1:7" ht="15" customHeight="1" x14ac:dyDescent="0.25">
      <c r="A74" s="16" t="s">
        <v>797</v>
      </c>
      <c r="B74" s="7" t="s">
        <v>308</v>
      </c>
      <c r="C74" s="21">
        <v>1.4714311224705243</v>
      </c>
      <c r="D74" s="21">
        <v>1.6023452821175661</v>
      </c>
      <c r="E74" s="21">
        <v>1.6019074562991578</v>
      </c>
      <c r="F74" s="21">
        <v>1.5163617279551305</v>
      </c>
      <c r="G74" s="31">
        <v>1.7020749026933686</v>
      </c>
    </row>
    <row r="75" spans="1:7" ht="15" customHeight="1" x14ac:dyDescent="0.25">
      <c r="A75" s="16" t="s">
        <v>798</v>
      </c>
      <c r="B75" s="7" t="s">
        <v>309</v>
      </c>
      <c r="C75" s="21">
        <v>1.4714311224705243</v>
      </c>
      <c r="D75" s="21">
        <v>1.6023452821175661</v>
      </c>
      <c r="E75" s="21">
        <v>1.6019074562991578</v>
      </c>
      <c r="F75" s="21">
        <v>1.5163617279551305</v>
      </c>
      <c r="G75" s="31">
        <v>1.7020749026933686</v>
      </c>
    </row>
    <row r="76" spans="1:7" ht="15" customHeight="1" x14ac:dyDescent="0.25">
      <c r="A76" s="16" t="s">
        <v>799</v>
      </c>
      <c r="B76" s="7" t="s">
        <v>310</v>
      </c>
      <c r="C76" s="21">
        <v>1.4714311224705243</v>
      </c>
      <c r="D76" s="21">
        <v>1.6023452821175661</v>
      </c>
      <c r="E76" s="21">
        <v>1.6019074562991578</v>
      </c>
      <c r="F76" s="21">
        <v>1.5163617279551305</v>
      </c>
      <c r="G76" s="31">
        <v>1.7020749026933686</v>
      </c>
    </row>
    <row r="77" spans="1:7" ht="15" customHeight="1" x14ac:dyDescent="0.25">
      <c r="A77" s="16" t="s">
        <v>800</v>
      </c>
      <c r="B77" s="7" t="s">
        <v>311</v>
      </c>
      <c r="C77" s="21">
        <v>1.4698430172057713</v>
      </c>
      <c r="D77" s="21">
        <v>1.5330224699323374</v>
      </c>
      <c r="E77" s="21">
        <v>1.5363566771265418</v>
      </c>
      <c r="F77" s="21">
        <v>1.4004150798262243</v>
      </c>
      <c r="G77" s="31">
        <v>1.5309753325134838</v>
      </c>
    </row>
    <row r="78" spans="1:7" ht="15" customHeight="1" x14ac:dyDescent="0.25">
      <c r="A78" s="16" t="s">
        <v>801</v>
      </c>
      <c r="B78" s="7" t="s">
        <v>312</v>
      </c>
      <c r="C78" s="21">
        <v>1.5512535242890495</v>
      </c>
      <c r="D78" s="21">
        <v>1.9570318054008768</v>
      </c>
      <c r="E78" s="21">
        <v>1.9589267484105164</v>
      </c>
      <c r="F78" s="21">
        <v>1.9021440805476912</v>
      </c>
      <c r="G78" s="31">
        <v>2.1195570235657781</v>
      </c>
    </row>
    <row r="79" spans="1:7" ht="15" customHeight="1" x14ac:dyDescent="0.25">
      <c r="A79" s="16" t="s">
        <v>802</v>
      </c>
      <c r="B79" s="7" t="s">
        <v>313</v>
      </c>
      <c r="C79" s="21">
        <v>1.5512535242890531</v>
      </c>
      <c r="D79" s="21">
        <v>1.9570318054008804</v>
      </c>
      <c r="E79" s="21">
        <v>1.9589267484105202</v>
      </c>
      <c r="F79" s="21">
        <v>1.9021440805476948</v>
      </c>
      <c r="G79" s="31">
        <v>2.1195570235657826</v>
      </c>
    </row>
    <row r="80" spans="1:7" ht="15" customHeight="1" x14ac:dyDescent="0.25">
      <c r="A80" s="16" t="s">
        <v>803</v>
      </c>
      <c r="B80" s="7" t="s">
        <v>314</v>
      </c>
      <c r="C80" s="21">
        <v>1.7391174899256319</v>
      </c>
      <c r="D80" s="21">
        <v>3.1439275503254995</v>
      </c>
      <c r="E80" s="21">
        <v>3.154288247523672</v>
      </c>
      <c r="F80" s="21">
        <v>4.1881817539138693</v>
      </c>
      <c r="G80" s="31">
        <v>6.6420081619740694</v>
      </c>
    </row>
    <row r="81" spans="1:7" ht="15" customHeight="1" x14ac:dyDescent="0.25">
      <c r="A81" s="16" t="s">
        <v>804</v>
      </c>
      <c r="B81" s="7" t="s">
        <v>315</v>
      </c>
      <c r="C81" s="21">
        <v>1.7477672549867449</v>
      </c>
      <c r="D81" s="21">
        <v>3.2090421103648952</v>
      </c>
      <c r="E81" s="21">
        <v>3.2201989736741878</v>
      </c>
      <c r="F81" s="21">
        <v>4.4830999134322838</v>
      </c>
      <c r="G81" s="31">
        <v>7.4586219844528081</v>
      </c>
    </row>
    <row r="82" spans="1:7" ht="15" customHeight="1" x14ac:dyDescent="0.25">
      <c r="A82" s="16" t="s">
        <v>805</v>
      </c>
      <c r="B82" s="7" t="s">
        <v>316</v>
      </c>
      <c r="C82" s="21">
        <v>1.7466039908209183</v>
      </c>
      <c r="D82" s="21">
        <v>3.2118772967924092</v>
      </c>
      <c r="E82" s="21">
        <v>3.2230465649957858</v>
      </c>
      <c r="F82" s="21">
        <v>4.496597486889824</v>
      </c>
      <c r="G82" s="31">
        <v>7.4868903802456321</v>
      </c>
    </row>
    <row r="83" spans="1:7" ht="15" customHeight="1" x14ac:dyDescent="0.25">
      <c r="A83" s="16" t="s">
        <v>806</v>
      </c>
      <c r="B83" s="7" t="s">
        <v>711</v>
      </c>
      <c r="C83" s="21">
        <v>1.7489479719384513</v>
      </c>
      <c r="D83" s="21">
        <v>3.1983556450196602</v>
      </c>
      <c r="E83" s="21">
        <v>3.2086729809086747</v>
      </c>
      <c r="F83" s="21">
        <v>4.4727168630186842</v>
      </c>
      <c r="G83" s="31">
        <v>7.4596678048233462</v>
      </c>
    </row>
    <row r="84" spans="1:7" ht="15" customHeight="1" x14ac:dyDescent="0.25">
      <c r="A84" s="16" t="s">
        <v>807</v>
      </c>
      <c r="B84" s="7" t="s">
        <v>317</v>
      </c>
      <c r="C84" s="21">
        <v>1.3381794483143687</v>
      </c>
      <c r="D84" s="21">
        <v>1.6613627588571345</v>
      </c>
      <c r="E84" s="21">
        <v>1.6623474412637957</v>
      </c>
      <c r="F84" s="21">
        <v>1.476945729169564</v>
      </c>
      <c r="G84" s="31">
        <v>1.4515361442702788</v>
      </c>
    </row>
    <row r="85" spans="1:7" ht="15" customHeight="1" x14ac:dyDescent="0.25">
      <c r="A85" s="16" t="s">
        <v>808</v>
      </c>
      <c r="B85" s="7" t="s">
        <v>318</v>
      </c>
      <c r="C85" s="21">
        <v>1.3381794483143679</v>
      </c>
      <c r="D85" s="21">
        <v>1.6613627588571334</v>
      </c>
      <c r="E85" s="21">
        <v>1.6623474412637946</v>
      </c>
      <c r="F85" s="21">
        <v>1.4769457291695636</v>
      </c>
      <c r="G85" s="31">
        <v>1.4515361442702779</v>
      </c>
    </row>
    <row r="86" spans="1:7" ht="15" customHeight="1" x14ac:dyDescent="0.25">
      <c r="A86" s="16" t="s">
        <v>809</v>
      </c>
      <c r="B86" s="7" t="s">
        <v>319</v>
      </c>
      <c r="C86" s="21">
        <v>1.3381794483143703</v>
      </c>
      <c r="D86" s="21">
        <v>1.661362758857136</v>
      </c>
      <c r="E86" s="21">
        <v>1.6623474412637973</v>
      </c>
      <c r="F86" s="21">
        <v>1.4769457291695658</v>
      </c>
      <c r="G86" s="31">
        <v>1.4515361442702805</v>
      </c>
    </row>
    <row r="87" spans="1:7" ht="15" customHeight="1" x14ac:dyDescent="0.25">
      <c r="A87" s="16" t="s">
        <v>810</v>
      </c>
      <c r="B87" s="7" t="s">
        <v>320</v>
      </c>
      <c r="C87" s="21">
        <v>1.5300162085833064</v>
      </c>
      <c r="D87" s="21">
        <v>1.6839566111085249</v>
      </c>
      <c r="E87" s="21">
        <v>1.6870317022279568</v>
      </c>
      <c r="F87" s="21">
        <v>1.6293398607927188</v>
      </c>
      <c r="G87" s="31">
        <v>1.7008992790625577</v>
      </c>
    </row>
    <row r="88" spans="1:7" ht="15" customHeight="1" x14ac:dyDescent="0.25">
      <c r="A88" s="16" t="s">
        <v>811</v>
      </c>
      <c r="B88" s="7" t="s">
        <v>321</v>
      </c>
      <c r="C88" s="21">
        <v>1.5164460496470193</v>
      </c>
      <c r="D88" s="21">
        <v>1.6431246350780631</v>
      </c>
      <c r="E88" s="21">
        <v>1.6459726234004428</v>
      </c>
      <c r="F88" s="21">
        <v>1.6041045297482408</v>
      </c>
      <c r="G88" s="31">
        <v>1.6741088956887602</v>
      </c>
    </row>
    <row r="89" spans="1:7" ht="15" customHeight="1" x14ac:dyDescent="0.25">
      <c r="A89" s="16" t="s">
        <v>812</v>
      </c>
      <c r="B89" s="7" t="s">
        <v>322</v>
      </c>
      <c r="C89" s="21">
        <v>2.2193129909756846</v>
      </c>
      <c r="D89" s="21">
        <v>2.421824868938093</v>
      </c>
      <c r="E89" s="21">
        <v>2.4300210373297015</v>
      </c>
      <c r="F89" s="21">
        <v>2.7943918013939109</v>
      </c>
      <c r="G89" s="31">
        <v>4.4531159010779797</v>
      </c>
    </row>
    <row r="90" spans="1:7" ht="15" customHeight="1" x14ac:dyDescent="0.25">
      <c r="A90" s="16" t="s">
        <v>813</v>
      </c>
      <c r="B90" s="7" t="s">
        <v>323</v>
      </c>
      <c r="C90" s="21">
        <v>2.2193129909756779</v>
      </c>
      <c r="D90" s="21">
        <v>2.4218248689380881</v>
      </c>
      <c r="E90" s="21">
        <v>2.4300210373296962</v>
      </c>
      <c r="F90" s="21">
        <v>2.7943918013939042</v>
      </c>
      <c r="G90" s="31">
        <v>4.4531159010779691</v>
      </c>
    </row>
    <row r="91" spans="1:7" ht="15" customHeight="1" x14ac:dyDescent="0.25">
      <c r="A91" s="16" t="s">
        <v>814</v>
      </c>
      <c r="B91" s="7" t="s">
        <v>324</v>
      </c>
      <c r="C91" s="21">
        <v>2.2180561278473654</v>
      </c>
      <c r="D91" s="21">
        <v>2.4232649318432107</v>
      </c>
      <c r="E91" s="21">
        <v>2.4314656368468253</v>
      </c>
      <c r="F91" s="21">
        <v>2.7957912554116704</v>
      </c>
      <c r="G91" s="31">
        <v>4.4552357313030422</v>
      </c>
    </row>
    <row r="92" spans="1:7" ht="15" customHeight="1" x14ac:dyDescent="0.25">
      <c r="A92" s="16" t="s">
        <v>815</v>
      </c>
      <c r="B92" s="7" t="s">
        <v>325</v>
      </c>
      <c r="C92" s="21">
        <v>2.2193129909756801</v>
      </c>
      <c r="D92" s="21">
        <v>2.4218248689380899</v>
      </c>
      <c r="E92" s="21">
        <v>2.4300210373296984</v>
      </c>
      <c r="F92" s="21">
        <v>2.7943918013939069</v>
      </c>
      <c r="G92" s="31">
        <v>4.4531159010779735</v>
      </c>
    </row>
    <row r="93" spans="1:7" ht="15" customHeight="1" x14ac:dyDescent="0.25">
      <c r="A93" s="16" t="s">
        <v>816</v>
      </c>
      <c r="B93" s="7" t="s">
        <v>326</v>
      </c>
      <c r="C93" s="21">
        <v>2.2789370001343325</v>
      </c>
      <c r="D93" s="21">
        <v>2.5563013064363664</v>
      </c>
      <c r="E93" s="21">
        <v>2.5692130894393483</v>
      </c>
      <c r="F93" s="21">
        <v>2.7015720916805908</v>
      </c>
      <c r="G93" s="31">
        <v>3.6571317221800079</v>
      </c>
    </row>
    <row r="94" spans="1:7" ht="15" customHeight="1" x14ac:dyDescent="0.25">
      <c r="A94" s="16" t="s">
        <v>817</v>
      </c>
      <c r="B94" s="7" t="s">
        <v>327</v>
      </c>
      <c r="C94" s="21">
        <v>2.2789370001343294</v>
      </c>
      <c r="D94" s="21">
        <v>2.5563013064363642</v>
      </c>
      <c r="E94" s="21">
        <v>2.5692130894393461</v>
      </c>
      <c r="F94" s="21">
        <v>2.7015720916805881</v>
      </c>
      <c r="G94" s="31">
        <v>3.6571317221800039</v>
      </c>
    </row>
    <row r="95" spans="1:7" ht="15" customHeight="1" x14ac:dyDescent="0.25">
      <c r="A95" s="16" t="s">
        <v>818</v>
      </c>
      <c r="B95" s="7" t="s">
        <v>328</v>
      </c>
      <c r="C95" s="21">
        <v>2.278937000134337</v>
      </c>
      <c r="D95" s="21">
        <v>2.5563013064363709</v>
      </c>
      <c r="E95" s="21">
        <v>2.5692130894393523</v>
      </c>
      <c r="F95" s="21">
        <v>2.7015720916805943</v>
      </c>
      <c r="G95" s="31">
        <v>3.6571317221800133</v>
      </c>
    </row>
    <row r="96" spans="1:7" ht="15" customHeight="1" x14ac:dyDescent="0.25">
      <c r="A96" s="16" t="s">
        <v>819</v>
      </c>
      <c r="B96" s="7" t="s">
        <v>329</v>
      </c>
      <c r="C96" s="21">
        <v>2.2255295229019629</v>
      </c>
      <c r="D96" s="21">
        <v>2.4799281668483641</v>
      </c>
      <c r="E96" s="21">
        <v>2.4914135470005281</v>
      </c>
      <c r="F96" s="21">
        <v>2.5992244432732017</v>
      </c>
      <c r="G96" s="31">
        <v>3.4589574426560836</v>
      </c>
    </row>
    <row r="97" spans="1:7" ht="15" customHeight="1" x14ac:dyDescent="0.25">
      <c r="A97" s="16" t="s">
        <v>820</v>
      </c>
      <c r="B97" s="7" t="s">
        <v>330</v>
      </c>
      <c r="C97" s="21">
        <v>1.2361736454589909</v>
      </c>
      <c r="D97" s="21">
        <v>1.244938405032209</v>
      </c>
      <c r="E97" s="21">
        <v>1.245842198758492</v>
      </c>
      <c r="F97" s="21">
        <v>1.4657940254882791</v>
      </c>
      <c r="G97" s="31">
        <v>1.1804597633345957</v>
      </c>
    </row>
    <row r="98" spans="1:7" ht="15" customHeight="1" x14ac:dyDescent="0.25">
      <c r="A98" s="16" t="s">
        <v>821</v>
      </c>
      <c r="B98" s="7" t="s">
        <v>331</v>
      </c>
      <c r="C98" s="21">
        <v>1.3315297366156964</v>
      </c>
      <c r="D98" s="21">
        <v>1.3497267668568529</v>
      </c>
      <c r="E98" s="21">
        <v>1.3525301771386642</v>
      </c>
      <c r="F98" s="21">
        <v>1.3205416082696164</v>
      </c>
      <c r="G98" s="31">
        <v>1.208995907841089</v>
      </c>
    </row>
    <row r="99" spans="1:7" ht="15" customHeight="1" x14ac:dyDescent="0.25">
      <c r="A99" s="16" t="s">
        <v>822</v>
      </c>
      <c r="B99" s="7" t="s">
        <v>332</v>
      </c>
      <c r="C99" s="21">
        <v>1.3377154540872427</v>
      </c>
      <c r="D99" s="21">
        <v>1.3589748249928979</v>
      </c>
      <c r="E99" s="21">
        <v>1.3617981303572781</v>
      </c>
      <c r="F99" s="21">
        <v>1.3279529780206893</v>
      </c>
      <c r="G99" s="31">
        <v>1.216750398119177</v>
      </c>
    </row>
    <row r="100" spans="1:7" ht="15" customHeight="1" x14ac:dyDescent="0.25">
      <c r="A100" s="16" t="s">
        <v>823</v>
      </c>
      <c r="B100" s="7" t="s">
        <v>333</v>
      </c>
      <c r="C100" s="21">
        <v>1.3457725761998327</v>
      </c>
      <c r="D100" s="21">
        <v>1.3381484305467959</v>
      </c>
      <c r="E100" s="21">
        <v>1.3400354797838232</v>
      </c>
      <c r="F100" s="21">
        <v>1.3477030454937273</v>
      </c>
      <c r="G100" s="31">
        <v>1.2756579848666492</v>
      </c>
    </row>
    <row r="101" spans="1:7" ht="15" customHeight="1" x14ac:dyDescent="0.25">
      <c r="A101" s="16" t="s">
        <v>824</v>
      </c>
      <c r="B101" s="7" t="s">
        <v>334</v>
      </c>
      <c r="C101" s="21">
        <v>1.3662872485180582</v>
      </c>
      <c r="D101" s="21">
        <v>1.3235555562635628</v>
      </c>
      <c r="E101" s="21">
        <v>1.3243040434476854</v>
      </c>
      <c r="F101" s="21">
        <v>1.3956530552411945</v>
      </c>
      <c r="G101" s="31">
        <v>1.464159069329261</v>
      </c>
    </row>
    <row r="102" spans="1:7" ht="15" customHeight="1" x14ac:dyDescent="0.25">
      <c r="A102" s="16" t="s">
        <v>825</v>
      </c>
      <c r="B102" s="7" t="s">
        <v>335</v>
      </c>
      <c r="C102" s="21">
        <v>1.3626874740607455</v>
      </c>
      <c r="D102" s="21">
        <v>1.3259584495992045</v>
      </c>
      <c r="E102" s="21">
        <v>1.3268931594838289</v>
      </c>
      <c r="F102" s="21">
        <v>1.386336234237006</v>
      </c>
      <c r="G102" s="31">
        <v>1.4169837952576279</v>
      </c>
    </row>
    <row r="103" spans="1:7" ht="15" customHeight="1" x14ac:dyDescent="0.25">
      <c r="A103" s="16" t="s">
        <v>826</v>
      </c>
      <c r="B103" s="7" t="s">
        <v>336</v>
      </c>
      <c r="C103" s="21">
        <v>1.3965968961935415</v>
      </c>
      <c r="D103" s="21">
        <v>1.4257679973722099</v>
      </c>
      <c r="E103" s="21">
        <v>1.4271316608184312</v>
      </c>
      <c r="F103" s="21">
        <v>1.4580830932630031</v>
      </c>
      <c r="G103" s="31">
        <v>1.4781162691096479</v>
      </c>
    </row>
    <row r="104" spans="1:7" ht="15" customHeight="1" x14ac:dyDescent="0.25">
      <c r="A104" s="16" t="s">
        <v>827</v>
      </c>
      <c r="B104" s="7" t="s">
        <v>712</v>
      </c>
      <c r="C104" s="21">
        <v>1.4097692377240623</v>
      </c>
      <c r="D104" s="21">
        <v>1.4037903360610857</v>
      </c>
      <c r="E104" s="21">
        <v>1.4051376567355391</v>
      </c>
      <c r="F104" s="21">
        <v>1.4491027259265261</v>
      </c>
      <c r="G104" s="31">
        <v>1.5027566329742061</v>
      </c>
    </row>
    <row r="105" spans="1:7" ht="15" customHeight="1" x14ac:dyDescent="0.25">
      <c r="A105" s="16" t="s">
        <v>828</v>
      </c>
      <c r="B105" s="7" t="s">
        <v>337</v>
      </c>
      <c r="C105" s="21">
        <v>1.4240964313911204</v>
      </c>
      <c r="D105" s="21">
        <v>1.662936714173924</v>
      </c>
      <c r="E105" s="21">
        <v>1.6646194306320901</v>
      </c>
      <c r="F105" s="21">
        <v>1.5361224970469196</v>
      </c>
      <c r="G105" s="31">
        <v>1.4645288648354646</v>
      </c>
    </row>
    <row r="106" spans="1:7" ht="15" customHeight="1" x14ac:dyDescent="0.25">
      <c r="A106" s="16" t="s">
        <v>829</v>
      </c>
      <c r="B106" s="7" t="s">
        <v>338</v>
      </c>
      <c r="C106" s="21">
        <v>1.2738997588044805</v>
      </c>
      <c r="D106" s="21">
        <v>1.2338914117697086</v>
      </c>
      <c r="E106" s="21">
        <v>1.2345859026444057</v>
      </c>
      <c r="F106" s="21">
        <v>1.4838251762829906</v>
      </c>
      <c r="G106" s="31">
        <v>1.3754050824541013</v>
      </c>
    </row>
    <row r="107" spans="1:7" ht="15" customHeight="1" x14ac:dyDescent="0.25">
      <c r="A107" s="16" t="s">
        <v>830</v>
      </c>
      <c r="B107" s="7" t="s">
        <v>339</v>
      </c>
      <c r="C107" s="21">
        <v>1.2738997588044825</v>
      </c>
      <c r="D107" s="21">
        <v>1.2338914117697108</v>
      </c>
      <c r="E107" s="21">
        <v>1.2345859026444079</v>
      </c>
      <c r="F107" s="21">
        <v>1.4838251762829928</v>
      </c>
      <c r="G107" s="31">
        <v>1.3754050824541033</v>
      </c>
    </row>
    <row r="108" spans="1:7" ht="15" customHeight="1" x14ac:dyDescent="0.25">
      <c r="A108" s="16" t="s">
        <v>831</v>
      </c>
      <c r="B108" s="7" t="s">
        <v>340</v>
      </c>
      <c r="C108" s="21">
        <v>1.2862614748987116</v>
      </c>
      <c r="D108" s="21">
        <v>1.2771901035155784</v>
      </c>
      <c r="E108" s="21">
        <v>1.2741009757797908</v>
      </c>
      <c r="F108" s="21">
        <v>1.3057375263254387</v>
      </c>
      <c r="G108" s="31">
        <v>1.3286814106072806</v>
      </c>
    </row>
    <row r="109" spans="1:7" ht="15" customHeight="1" x14ac:dyDescent="0.25">
      <c r="A109" s="16" t="s">
        <v>832</v>
      </c>
      <c r="B109" s="7" t="s">
        <v>341</v>
      </c>
      <c r="C109" s="18" t="s">
        <v>1466</v>
      </c>
      <c r="D109" s="18" t="s">
        <v>1466</v>
      </c>
      <c r="E109" s="18" t="s">
        <v>1466</v>
      </c>
      <c r="F109" s="18" t="s">
        <v>1466</v>
      </c>
      <c r="G109" s="18" t="s">
        <v>1466</v>
      </c>
    </row>
    <row r="110" spans="1:7" ht="15" customHeight="1" x14ac:dyDescent="0.25">
      <c r="A110" s="16" t="s">
        <v>833</v>
      </c>
      <c r="B110" s="7" t="s">
        <v>342</v>
      </c>
      <c r="C110" s="21">
        <v>1.4140806092264881</v>
      </c>
      <c r="D110" s="21">
        <v>1.4545608625023749</v>
      </c>
      <c r="E110" s="21">
        <v>1.4551648247961755</v>
      </c>
      <c r="F110" s="21">
        <v>1.5083621995224892</v>
      </c>
      <c r="G110" s="31">
        <v>1.5301193379534024</v>
      </c>
    </row>
    <row r="111" spans="1:7" ht="15" customHeight="1" x14ac:dyDescent="0.25">
      <c r="A111" s="16" t="s">
        <v>834</v>
      </c>
      <c r="B111" s="7" t="s">
        <v>343</v>
      </c>
      <c r="C111" s="18" t="s">
        <v>1466</v>
      </c>
      <c r="D111" s="18" t="s">
        <v>1466</v>
      </c>
      <c r="E111" s="18" t="s">
        <v>1466</v>
      </c>
      <c r="F111" s="18" t="s">
        <v>1466</v>
      </c>
      <c r="G111" s="18" t="s">
        <v>1466</v>
      </c>
    </row>
    <row r="112" spans="1:7" ht="15" customHeight="1" x14ac:dyDescent="0.25">
      <c r="A112" s="16" t="s">
        <v>835</v>
      </c>
      <c r="B112" s="7" t="s">
        <v>344</v>
      </c>
      <c r="C112" s="21">
        <v>1.2674258248706616</v>
      </c>
      <c r="D112" s="21">
        <v>1.4029170051945883</v>
      </c>
      <c r="E112" s="21">
        <v>1.4010086317186823</v>
      </c>
      <c r="F112" s="21">
        <v>1.2301650216487059</v>
      </c>
      <c r="G112" s="31">
        <v>1.1596008124798798</v>
      </c>
    </row>
    <row r="113" spans="1:7" ht="15" customHeight="1" x14ac:dyDescent="0.25">
      <c r="A113" s="16" t="s">
        <v>836</v>
      </c>
      <c r="B113" s="7" t="s">
        <v>345</v>
      </c>
      <c r="C113" s="21">
        <v>1.2674258248706602</v>
      </c>
      <c r="D113" s="21">
        <v>1.4029170051945872</v>
      </c>
      <c r="E113" s="21">
        <v>1.4010086317186812</v>
      </c>
      <c r="F113" s="21">
        <v>1.2301650216487048</v>
      </c>
      <c r="G113" s="31">
        <v>1.1596008124798787</v>
      </c>
    </row>
    <row r="114" spans="1:7" ht="15" customHeight="1" x14ac:dyDescent="0.25">
      <c r="A114" s="16" t="s">
        <v>837</v>
      </c>
      <c r="B114" s="7" t="s">
        <v>346</v>
      </c>
      <c r="C114" s="21">
        <v>1.2674258248706625</v>
      </c>
      <c r="D114" s="21">
        <v>1.4029170051945892</v>
      </c>
      <c r="E114" s="21">
        <v>1.4010086317186832</v>
      </c>
      <c r="F114" s="21">
        <v>1.2301650216487068</v>
      </c>
      <c r="G114" s="31">
        <v>1.1596008124798809</v>
      </c>
    </row>
    <row r="115" spans="1:7" ht="15" customHeight="1" x14ac:dyDescent="0.25">
      <c r="A115" s="16" t="s">
        <v>838</v>
      </c>
      <c r="B115" s="7" t="s">
        <v>347</v>
      </c>
      <c r="C115" s="21">
        <v>1.213165879405453</v>
      </c>
      <c r="D115" s="21">
        <v>1.320488878761314</v>
      </c>
      <c r="E115" s="21">
        <v>1.3205477108174892</v>
      </c>
      <c r="F115" s="21">
        <v>1.1121472457476644</v>
      </c>
      <c r="G115" s="31">
        <v>1.0589244462167977</v>
      </c>
    </row>
    <row r="116" spans="1:7" ht="15" customHeight="1" x14ac:dyDescent="0.25">
      <c r="A116" s="16" t="s">
        <v>839</v>
      </c>
      <c r="B116" s="7" t="s">
        <v>713</v>
      </c>
      <c r="C116" s="21">
        <v>1.2823448444563845</v>
      </c>
      <c r="D116" s="21">
        <v>1.4050703714822739</v>
      </c>
      <c r="E116" s="21">
        <v>1.4040896744811349</v>
      </c>
      <c r="F116" s="21">
        <v>1.2386057291161101</v>
      </c>
      <c r="G116" s="31">
        <v>1.1728224050752381</v>
      </c>
    </row>
    <row r="117" spans="1:7" ht="15" customHeight="1" x14ac:dyDescent="0.25">
      <c r="A117" s="16" t="s">
        <v>840</v>
      </c>
      <c r="B117" s="7" t="s">
        <v>348</v>
      </c>
      <c r="C117" s="21">
        <v>1.2674258248706636</v>
      </c>
      <c r="D117" s="21">
        <v>1.4029170051945903</v>
      </c>
      <c r="E117" s="21">
        <v>1.4010086317186843</v>
      </c>
      <c r="F117" s="21">
        <v>1.2301650216487079</v>
      </c>
      <c r="G117" s="31">
        <v>1.1596008124798818</v>
      </c>
    </row>
    <row r="118" spans="1:7" ht="15" customHeight="1" x14ac:dyDescent="0.25">
      <c r="A118" s="16" t="s">
        <v>841</v>
      </c>
      <c r="B118" s="7" t="s">
        <v>349</v>
      </c>
      <c r="C118" s="21">
        <v>1.3356397540194636</v>
      </c>
      <c r="D118" s="21">
        <v>1.4459882679762102</v>
      </c>
      <c r="E118" s="21">
        <v>1.444239215413563</v>
      </c>
      <c r="F118" s="21">
        <v>1.2669416114050127</v>
      </c>
      <c r="G118" s="31">
        <v>1.1448979020994363</v>
      </c>
    </row>
    <row r="119" spans="1:7" ht="15" customHeight="1" x14ac:dyDescent="0.25">
      <c r="A119" s="16" t="s">
        <v>842</v>
      </c>
      <c r="B119" s="7" t="s">
        <v>350</v>
      </c>
      <c r="C119" s="18" t="s">
        <v>1466</v>
      </c>
      <c r="D119" s="18" t="s">
        <v>1466</v>
      </c>
      <c r="E119" s="18" t="s">
        <v>1466</v>
      </c>
      <c r="F119" s="18" t="s">
        <v>1466</v>
      </c>
      <c r="G119" s="18" t="s">
        <v>1466</v>
      </c>
    </row>
    <row r="120" spans="1:7" ht="15" customHeight="1" x14ac:dyDescent="0.25">
      <c r="A120" s="16" t="s">
        <v>843</v>
      </c>
      <c r="B120" s="7" t="s">
        <v>351</v>
      </c>
      <c r="C120" s="21">
        <v>1.3356397540194627</v>
      </c>
      <c r="D120" s="21">
        <v>1.4459882679762086</v>
      </c>
      <c r="E120" s="21">
        <v>1.4442392154135617</v>
      </c>
      <c r="F120" s="21">
        <v>1.2669416114050116</v>
      </c>
      <c r="G120" s="31">
        <v>1.1448979020994354</v>
      </c>
    </row>
    <row r="121" spans="1:7" ht="15" customHeight="1" x14ac:dyDescent="0.25">
      <c r="A121" s="16" t="s">
        <v>844</v>
      </c>
      <c r="B121" s="7" t="s">
        <v>352</v>
      </c>
      <c r="C121" s="21">
        <v>1.3356397540194622</v>
      </c>
      <c r="D121" s="21">
        <v>1.4459882679762084</v>
      </c>
      <c r="E121" s="21">
        <v>1.4442392154135615</v>
      </c>
      <c r="F121" s="21">
        <v>1.2669416114050112</v>
      </c>
      <c r="G121" s="31">
        <v>1.144897902099435</v>
      </c>
    </row>
    <row r="122" spans="1:7" ht="15" customHeight="1" x14ac:dyDescent="0.25">
      <c r="A122" s="16" t="s">
        <v>845</v>
      </c>
      <c r="B122" s="7" t="s">
        <v>353</v>
      </c>
      <c r="C122" s="21">
        <v>1.33563975401946</v>
      </c>
      <c r="D122" s="21">
        <v>1.4459882679762064</v>
      </c>
      <c r="E122" s="21">
        <v>1.4442392154135595</v>
      </c>
      <c r="F122" s="21">
        <v>1.2669416114050092</v>
      </c>
      <c r="G122" s="31">
        <v>1.144897902099433</v>
      </c>
    </row>
    <row r="123" spans="1:7" ht="15" customHeight="1" x14ac:dyDescent="0.25">
      <c r="A123" s="16" t="s">
        <v>846</v>
      </c>
      <c r="B123" s="7" t="s">
        <v>354</v>
      </c>
      <c r="C123" s="21">
        <v>1.3356397540194604</v>
      </c>
      <c r="D123" s="21">
        <v>1.4459882679762071</v>
      </c>
      <c r="E123" s="21">
        <v>1.4442392154135599</v>
      </c>
      <c r="F123" s="21">
        <v>1.2669416114050098</v>
      </c>
      <c r="G123" s="31">
        <v>1.1448979020994334</v>
      </c>
    </row>
    <row r="124" spans="1:7" ht="15" customHeight="1" x14ac:dyDescent="0.25">
      <c r="A124" s="16" t="s">
        <v>847</v>
      </c>
      <c r="B124" s="7" t="s">
        <v>355</v>
      </c>
      <c r="C124" s="18" t="s">
        <v>1466</v>
      </c>
      <c r="D124" s="18" t="s">
        <v>1466</v>
      </c>
      <c r="E124" s="18" t="s">
        <v>1466</v>
      </c>
      <c r="F124" s="18" t="s">
        <v>1466</v>
      </c>
      <c r="G124" s="18" t="s">
        <v>1466</v>
      </c>
    </row>
    <row r="125" spans="1:7" ht="15" customHeight="1" x14ac:dyDescent="0.25">
      <c r="A125" s="16" t="s">
        <v>848</v>
      </c>
      <c r="B125" s="7" t="s">
        <v>356</v>
      </c>
      <c r="C125" s="21">
        <v>1.8171909020980175</v>
      </c>
      <c r="D125" s="21">
        <v>1.9101768356618243</v>
      </c>
      <c r="E125" s="21">
        <v>1.9246942813350587</v>
      </c>
      <c r="F125" s="21">
        <v>2.2580443462371491</v>
      </c>
      <c r="G125" s="31">
        <v>2.4367661512497771</v>
      </c>
    </row>
    <row r="126" spans="1:7" ht="15" customHeight="1" x14ac:dyDescent="0.25">
      <c r="A126" s="16" t="s">
        <v>849</v>
      </c>
      <c r="B126" s="7" t="s">
        <v>357</v>
      </c>
      <c r="C126" s="21">
        <v>1.8057876511597231</v>
      </c>
      <c r="D126" s="21">
        <v>1.8945150619120583</v>
      </c>
      <c r="E126" s="21">
        <v>1.9086361401661789</v>
      </c>
      <c r="F126" s="21">
        <v>2.2421884717366845</v>
      </c>
      <c r="G126" s="31">
        <v>2.4232254280322265</v>
      </c>
    </row>
    <row r="127" spans="1:7" ht="15" customHeight="1" x14ac:dyDescent="0.25">
      <c r="A127" s="16" t="s">
        <v>850</v>
      </c>
      <c r="B127" s="7" t="s">
        <v>358</v>
      </c>
      <c r="C127" s="21">
        <v>1.8172269072860237</v>
      </c>
      <c r="D127" s="21">
        <v>1.9101763929825708</v>
      </c>
      <c r="E127" s="21">
        <v>1.9246953520183721</v>
      </c>
      <c r="F127" s="21">
        <v>2.2583057090189165</v>
      </c>
      <c r="G127" s="31">
        <v>2.4370683323784412</v>
      </c>
    </row>
    <row r="128" spans="1:7" ht="15" customHeight="1" x14ac:dyDescent="0.25">
      <c r="A128" s="16" t="s">
        <v>851</v>
      </c>
      <c r="B128" s="7" t="s">
        <v>359</v>
      </c>
      <c r="C128" s="21">
        <v>1.5920933450528947</v>
      </c>
      <c r="D128" s="21">
        <v>1.6221535000740697</v>
      </c>
      <c r="E128" s="21">
        <v>1.6303307366712845</v>
      </c>
      <c r="F128" s="21">
        <v>1.9587834474027785</v>
      </c>
      <c r="G128" s="31">
        <v>2.1877600501534804</v>
      </c>
    </row>
    <row r="129" spans="1:7" ht="15" customHeight="1" x14ac:dyDescent="0.25">
      <c r="A129" s="16" t="s">
        <v>852</v>
      </c>
      <c r="B129" s="7" t="s">
        <v>360</v>
      </c>
      <c r="C129" s="21">
        <v>1.5933428634826263</v>
      </c>
      <c r="D129" s="21">
        <v>1.6271744282740874</v>
      </c>
      <c r="E129" s="21">
        <v>1.6353349402650326</v>
      </c>
      <c r="F129" s="21">
        <v>1.9422753770986307</v>
      </c>
      <c r="G129" s="31">
        <v>2.1620687488784065</v>
      </c>
    </row>
    <row r="130" spans="1:7" ht="15" customHeight="1" x14ac:dyDescent="0.25">
      <c r="A130" s="16" t="s">
        <v>853</v>
      </c>
      <c r="B130" s="7" t="s">
        <v>361</v>
      </c>
      <c r="C130" s="21">
        <v>1.5927056678909759</v>
      </c>
      <c r="D130" s="21">
        <v>1.6246077377925312</v>
      </c>
      <c r="E130" s="21">
        <v>1.632776870337427</v>
      </c>
      <c r="F130" s="21">
        <v>1.9506054083474931</v>
      </c>
      <c r="G130" s="31">
        <v>2.1749972191661651</v>
      </c>
    </row>
    <row r="131" spans="1:7" ht="15" customHeight="1" x14ac:dyDescent="0.25">
      <c r="A131" s="16" t="s">
        <v>854</v>
      </c>
      <c r="B131" s="7" t="s">
        <v>362</v>
      </c>
      <c r="C131" s="21">
        <v>1.4987186596937412</v>
      </c>
      <c r="D131" s="21">
        <v>1.661303186925297</v>
      </c>
      <c r="E131" s="21">
        <v>1.6638565929838134</v>
      </c>
      <c r="F131" s="21">
        <v>1.3696703928857408</v>
      </c>
      <c r="G131" s="31">
        <v>1.2990850958297624</v>
      </c>
    </row>
    <row r="132" spans="1:7" ht="15" customHeight="1" x14ac:dyDescent="0.25">
      <c r="A132" s="16" t="s">
        <v>855</v>
      </c>
      <c r="B132" s="7" t="s">
        <v>363</v>
      </c>
      <c r="C132" s="21">
        <v>1.6484452255734412</v>
      </c>
      <c r="D132" s="21">
        <v>1.9125862927111263</v>
      </c>
      <c r="E132" s="21">
        <v>1.9188653354484564</v>
      </c>
      <c r="F132" s="21">
        <v>1.5737894412775677</v>
      </c>
      <c r="G132" s="31">
        <v>1.654165109268275</v>
      </c>
    </row>
    <row r="133" spans="1:7" ht="15" customHeight="1" x14ac:dyDescent="0.25">
      <c r="A133" s="16" t="s">
        <v>856</v>
      </c>
      <c r="B133" s="7" t="s">
        <v>364</v>
      </c>
      <c r="C133" s="21">
        <v>1.642233750324573</v>
      </c>
      <c r="D133" s="21">
        <v>1.9036587540603152</v>
      </c>
      <c r="E133" s="21">
        <v>1.909901459760545</v>
      </c>
      <c r="F133" s="21">
        <v>1.570182490920849</v>
      </c>
      <c r="G133" s="31">
        <v>1.6489542996051794</v>
      </c>
    </row>
    <row r="134" spans="1:7" ht="15" customHeight="1" x14ac:dyDescent="0.25">
      <c r="A134" s="16" t="s">
        <v>857</v>
      </c>
      <c r="B134" s="7" t="s">
        <v>714</v>
      </c>
      <c r="C134" s="21">
        <v>1.641010796057925</v>
      </c>
      <c r="D134" s="21">
        <v>1.8839537517031826</v>
      </c>
      <c r="E134" s="21">
        <v>1.8904051270937039</v>
      </c>
      <c r="F134" s="21">
        <v>1.5721283991870105</v>
      </c>
      <c r="G134" s="31">
        <v>1.6386099059150214</v>
      </c>
    </row>
    <row r="135" spans="1:7" ht="15" customHeight="1" x14ac:dyDescent="0.25">
      <c r="A135" s="16" t="s">
        <v>858</v>
      </c>
      <c r="B135" s="7" t="s">
        <v>365</v>
      </c>
      <c r="C135" s="21">
        <v>1.8063415905424522</v>
      </c>
      <c r="D135" s="21">
        <v>1.9047001204846854</v>
      </c>
      <c r="E135" s="21">
        <v>1.9188214160937209</v>
      </c>
      <c r="F135" s="21">
        <v>2.204571542984135</v>
      </c>
      <c r="G135" s="31">
        <v>2.3767679968665978</v>
      </c>
    </row>
    <row r="136" spans="1:7" ht="15" customHeight="1" x14ac:dyDescent="0.25">
      <c r="A136" s="16" t="s">
        <v>859</v>
      </c>
      <c r="B136" s="7" t="s">
        <v>366</v>
      </c>
      <c r="C136" s="21">
        <v>1.7195978304857329</v>
      </c>
      <c r="D136" s="21">
        <v>2.240922053048179</v>
      </c>
      <c r="E136" s="21">
        <v>2.2549365655511382</v>
      </c>
      <c r="F136" s="21">
        <v>1.9343899975206695</v>
      </c>
      <c r="G136" s="31">
        <v>2.8636135117373489</v>
      </c>
    </row>
    <row r="137" spans="1:7" ht="15" customHeight="1" x14ac:dyDescent="0.25">
      <c r="A137" s="16" t="s">
        <v>860</v>
      </c>
      <c r="B137" s="7" t="s">
        <v>367</v>
      </c>
      <c r="C137" s="21">
        <v>1.7205449135768516</v>
      </c>
      <c r="D137" s="21">
        <v>2.3171794344754306</v>
      </c>
      <c r="E137" s="21">
        <v>2.3345893523064607</v>
      </c>
      <c r="F137" s="21">
        <v>1.9697508671607928</v>
      </c>
      <c r="G137" s="31">
        <v>2.3207362386242552</v>
      </c>
    </row>
    <row r="138" spans="1:7" ht="15" customHeight="1" x14ac:dyDescent="0.25">
      <c r="A138" s="16" t="s">
        <v>861</v>
      </c>
      <c r="B138" s="7" t="s">
        <v>368</v>
      </c>
      <c r="C138" s="21">
        <v>1.7195978304857342</v>
      </c>
      <c r="D138" s="21">
        <v>2.2409220530481808</v>
      </c>
      <c r="E138" s="21">
        <v>2.25493656555114</v>
      </c>
      <c r="F138" s="21">
        <v>1.9343899975206709</v>
      </c>
      <c r="G138" s="31">
        <v>2.8636135117373507</v>
      </c>
    </row>
    <row r="139" spans="1:7" ht="15" customHeight="1" x14ac:dyDescent="0.25">
      <c r="A139" s="16" t="s">
        <v>862</v>
      </c>
      <c r="B139" s="7" t="s">
        <v>369</v>
      </c>
      <c r="C139" s="18" t="s">
        <v>1466</v>
      </c>
      <c r="D139" s="18" t="s">
        <v>1466</v>
      </c>
      <c r="E139" s="18" t="s">
        <v>1466</v>
      </c>
      <c r="F139" s="18" t="s">
        <v>1466</v>
      </c>
      <c r="G139" s="18" t="s">
        <v>1466</v>
      </c>
    </row>
    <row r="140" spans="1:7" ht="15" customHeight="1" x14ac:dyDescent="0.25">
      <c r="A140" s="16" t="s">
        <v>863</v>
      </c>
      <c r="B140" s="7" t="s">
        <v>370</v>
      </c>
      <c r="C140" s="21">
        <v>1.2816595288447983</v>
      </c>
      <c r="D140" s="21">
        <v>1.4560865423030493</v>
      </c>
      <c r="E140" s="21">
        <v>1.4610581511199081</v>
      </c>
      <c r="F140" s="21">
        <v>1.317031187892661</v>
      </c>
      <c r="G140" s="31">
        <v>1.4215104138615435</v>
      </c>
    </row>
    <row r="141" spans="1:7" ht="15" customHeight="1" x14ac:dyDescent="0.25">
      <c r="A141" s="16" t="s">
        <v>864</v>
      </c>
      <c r="B141" s="7" t="s">
        <v>371</v>
      </c>
      <c r="C141" s="21">
        <v>1.3335102627817226</v>
      </c>
      <c r="D141" s="21">
        <v>1.369047866908905</v>
      </c>
      <c r="E141" s="21">
        <v>1.3731404736293644</v>
      </c>
      <c r="F141" s="21">
        <v>1.2825902568071339</v>
      </c>
      <c r="G141" s="31">
        <v>1.2843747858068983</v>
      </c>
    </row>
    <row r="142" spans="1:7" ht="15" customHeight="1" x14ac:dyDescent="0.25">
      <c r="A142" s="16" t="s">
        <v>865</v>
      </c>
      <c r="B142" s="7" t="s">
        <v>372</v>
      </c>
      <c r="C142" s="18" t="s">
        <v>1466</v>
      </c>
      <c r="D142" s="18" t="s">
        <v>1466</v>
      </c>
      <c r="E142" s="18" t="s">
        <v>1466</v>
      </c>
      <c r="F142" s="18" t="s">
        <v>1466</v>
      </c>
      <c r="G142" s="18" t="s">
        <v>1466</v>
      </c>
    </row>
    <row r="143" spans="1:7" ht="15" customHeight="1" x14ac:dyDescent="0.25">
      <c r="A143" s="16" t="s">
        <v>866</v>
      </c>
      <c r="B143" s="7" t="s">
        <v>373</v>
      </c>
      <c r="C143" s="18" t="s">
        <v>1466</v>
      </c>
      <c r="D143" s="18" t="s">
        <v>1466</v>
      </c>
      <c r="E143" s="18" t="s">
        <v>1466</v>
      </c>
      <c r="F143" s="18" t="s">
        <v>1466</v>
      </c>
      <c r="G143" s="18" t="s">
        <v>1466</v>
      </c>
    </row>
    <row r="144" spans="1:7" ht="15" customHeight="1" x14ac:dyDescent="0.25">
      <c r="A144" s="16" t="s">
        <v>867</v>
      </c>
      <c r="B144" s="7" t="s">
        <v>374</v>
      </c>
      <c r="C144" s="21">
        <v>1.2816740731289171</v>
      </c>
      <c r="D144" s="21">
        <v>1.4560523807154786</v>
      </c>
      <c r="E144" s="21">
        <v>1.4610237823553989</v>
      </c>
      <c r="F144" s="21">
        <v>1.3170182510542985</v>
      </c>
      <c r="G144" s="31">
        <v>1.4214420121616211</v>
      </c>
    </row>
    <row r="145" spans="1:7" ht="15" customHeight="1" x14ac:dyDescent="0.25">
      <c r="A145" s="16" t="s">
        <v>868</v>
      </c>
      <c r="B145" s="7" t="s">
        <v>375</v>
      </c>
      <c r="C145" s="21">
        <v>1.2816595288447983</v>
      </c>
      <c r="D145" s="21">
        <v>1.4560865423030491</v>
      </c>
      <c r="E145" s="21">
        <v>1.4610581511199081</v>
      </c>
      <c r="F145" s="21">
        <v>1.3170311878926608</v>
      </c>
      <c r="G145" s="31">
        <v>1.4215104138615433</v>
      </c>
    </row>
    <row r="146" spans="1:7" ht="15" customHeight="1" x14ac:dyDescent="0.25">
      <c r="A146" s="16" t="s">
        <v>869</v>
      </c>
      <c r="B146" s="7" t="s">
        <v>376</v>
      </c>
      <c r="C146" s="21">
        <v>1.3418174324727641</v>
      </c>
      <c r="D146" s="21">
        <v>1.3603903084196629</v>
      </c>
      <c r="E146" s="21">
        <v>1.3643598103651164</v>
      </c>
      <c r="F146" s="21">
        <v>1.2794481739228911</v>
      </c>
      <c r="G146" s="31">
        <v>1.2746545555847379</v>
      </c>
    </row>
    <row r="147" spans="1:7" ht="15" customHeight="1" x14ac:dyDescent="0.25">
      <c r="A147" s="16" t="s">
        <v>870</v>
      </c>
      <c r="B147" s="7" t="s">
        <v>377</v>
      </c>
      <c r="C147" s="21">
        <v>1.3427136365976506</v>
      </c>
      <c r="D147" s="21">
        <v>1.3631175709553591</v>
      </c>
      <c r="E147" s="21">
        <v>1.3671271653056105</v>
      </c>
      <c r="F147" s="21">
        <v>1.2804592829213874</v>
      </c>
      <c r="G147" s="31">
        <v>1.2746823927725988</v>
      </c>
    </row>
    <row r="148" spans="1:7" ht="15" customHeight="1" x14ac:dyDescent="0.25">
      <c r="A148" s="16" t="s">
        <v>871</v>
      </c>
      <c r="B148" s="7" t="s">
        <v>378</v>
      </c>
      <c r="C148" s="21">
        <v>1.4265342356766377</v>
      </c>
      <c r="D148" s="21">
        <v>1.4639218882683958</v>
      </c>
      <c r="E148" s="21">
        <v>1.4678968666276757</v>
      </c>
      <c r="F148" s="21">
        <v>1.3543226965000363</v>
      </c>
      <c r="G148" s="31">
        <v>1.3309510236867481</v>
      </c>
    </row>
    <row r="149" spans="1:7" ht="15" customHeight="1" x14ac:dyDescent="0.25">
      <c r="A149" s="16" t="s">
        <v>872</v>
      </c>
      <c r="B149" s="7" t="s">
        <v>379</v>
      </c>
      <c r="C149" s="21">
        <v>1.8648673714977813</v>
      </c>
      <c r="D149" s="21">
        <v>2.5313845110687185</v>
      </c>
      <c r="E149" s="21">
        <v>2.5440519318178443</v>
      </c>
      <c r="F149" s="21">
        <v>8.3534426586991088</v>
      </c>
      <c r="G149" s="31">
        <v>17.409035567172598</v>
      </c>
    </row>
    <row r="150" spans="1:7" ht="15" customHeight="1" x14ac:dyDescent="0.25">
      <c r="A150" s="16" t="s">
        <v>873</v>
      </c>
      <c r="B150" s="7" t="s">
        <v>380</v>
      </c>
      <c r="C150" s="21">
        <v>1.8647294249895421</v>
      </c>
      <c r="D150" s="21">
        <v>2.5314533765309419</v>
      </c>
      <c r="E150" s="21">
        <v>2.5442206716502178</v>
      </c>
      <c r="F150" s="21">
        <v>8.3942290355640097</v>
      </c>
      <c r="G150" s="31">
        <v>17.527425343050769</v>
      </c>
    </row>
    <row r="151" spans="1:7" ht="15" customHeight="1" x14ac:dyDescent="0.25">
      <c r="A151" s="16" t="s">
        <v>874</v>
      </c>
      <c r="B151" s="7" t="s">
        <v>381</v>
      </c>
      <c r="C151" s="21">
        <v>1.864729424989541</v>
      </c>
      <c r="D151" s="21">
        <v>2.5314533765309406</v>
      </c>
      <c r="E151" s="21">
        <v>2.5442206716502165</v>
      </c>
      <c r="F151" s="21">
        <v>8.3942290355640043</v>
      </c>
      <c r="G151" s="31">
        <v>17.527425343050766</v>
      </c>
    </row>
    <row r="152" spans="1:7" ht="15" customHeight="1" x14ac:dyDescent="0.25">
      <c r="A152" s="16" t="s">
        <v>875</v>
      </c>
      <c r="B152" s="7" t="s">
        <v>382</v>
      </c>
      <c r="C152" s="21">
        <v>1.8663169415825436</v>
      </c>
      <c r="D152" s="21">
        <v>2.5306608554865977</v>
      </c>
      <c r="E152" s="21">
        <v>2.5422803530904834</v>
      </c>
      <c r="F152" s="21">
        <v>7.9513717151081051</v>
      </c>
      <c r="G152" s="31">
        <v>16.269154970397864</v>
      </c>
    </row>
    <row r="153" spans="1:7" ht="15" customHeight="1" x14ac:dyDescent="0.25">
      <c r="A153" s="16" t="s">
        <v>876</v>
      </c>
      <c r="B153" s="7" t="s">
        <v>383</v>
      </c>
      <c r="C153" s="21">
        <v>1.8647294249895423</v>
      </c>
      <c r="D153" s="21">
        <v>2.5314533765309419</v>
      </c>
      <c r="E153" s="21">
        <v>2.5442206716502178</v>
      </c>
      <c r="F153" s="21">
        <v>8.3942290355640097</v>
      </c>
      <c r="G153" s="31">
        <v>17.527425343050773</v>
      </c>
    </row>
    <row r="154" spans="1:7" ht="15" customHeight="1" x14ac:dyDescent="0.25">
      <c r="A154" s="16" t="s">
        <v>877</v>
      </c>
      <c r="B154" s="7" t="s">
        <v>384</v>
      </c>
      <c r="C154" s="21">
        <v>1.8544432644914393</v>
      </c>
      <c r="D154" s="21">
        <v>2.4283577109994541</v>
      </c>
      <c r="E154" s="21">
        <v>2.441674546149128</v>
      </c>
      <c r="F154" s="21">
        <v>6.5978307463926402</v>
      </c>
      <c r="G154" s="31">
        <v>11.321019023680421</v>
      </c>
    </row>
    <row r="155" spans="1:7" ht="15" customHeight="1" x14ac:dyDescent="0.25">
      <c r="A155" s="16" t="s">
        <v>878</v>
      </c>
      <c r="B155" s="7" t="s">
        <v>385</v>
      </c>
      <c r="C155" s="21">
        <v>1.7953844339610607</v>
      </c>
      <c r="D155" s="21">
        <v>2.4295178741332646</v>
      </c>
      <c r="E155" s="21">
        <v>2.4442897199774656</v>
      </c>
      <c r="F155" s="21">
        <v>2.8381792378294795</v>
      </c>
      <c r="G155" s="31">
        <v>3.2617917456732184</v>
      </c>
    </row>
    <row r="156" spans="1:7" ht="15" customHeight="1" x14ac:dyDescent="0.25">
      <c r="A156" s="16" t="s">
        <v>879</v>
      </c>
      <c r="B156" s="7" t="s">
        <v>386</v>
      </c>
      <c r="C156" s="21">
        <v>1.5158322820495831</v>
      </c>
      <c r="D156" s="21">
        <v>1.6759072046170393</v>
      </c>
      <c r="E156" s="21">
        <v>1.6772332042258034</v>
      </c>
      <c r="F156" s="21">
        <v>2.0025848361679577</v>
      </c>
      <c r="G156" s="31">
        <v>2.6842340956133937</v>
      </c>
    </row>
    <row r="157" spans="1:7" ht="15" customHeight="1" x14ac:dyDescent="0.25">
      <c r="A157" s="16" t="s">
        <v>880</v>
      </c>
      <c r="B157" s="7" t="s">
        <v>715</v>
      </c>
      <c r="C157" s="21">
        <v>1.7246711661145113</v>
      </c>
      <c r="D157" s="21">
        <v>1.9114081652237067</v>
      </c>
      <c r="E157" s="21">
        <v>1.9217157871680592</v>
      </c>
      <c r="F157" s="21">
        <v>1.7894753455126418</v>
      </c>
      <c r="G157" s="31">
        <v>1.8990267601559252</v>
      </c>
    </row>
    <row r="158" spans="1:7" ht="15" customHeight="1" x14ac:dyDescent="0.25">
      <c r="A158" s="16" t="s">
        <v>881</v>
      </c>
      <c r="B158" s="7" t="s">
        <v>387</v>
      </c>
      <c r="C158" s="21">
        <v>1.9063210758802305</v>
      </c>
      <c r="D158" s="21">
        <v>2.5106876239159122</v>
      </c>
      <c r="E158" s="21">
        <v>2.494498063344802</v>
      </c>
      <c r="F158" s="21">
        <v>3.8607437085018992</v>
      </c>
      <c r="G158" s="31">
        <v>6.9285222459502132</v>
      </c>
    </row>
    <row r="159" spans="1:7" ht="15" customHeight="1" x14ac:dyDescent="0.25">
      <c r="A159" s="16" t="s">
        <v>882</v>
      </c>
      <c r="B159" s="7" t="s">
        <v>388</v>
      </c>
      <c r="C159" s="21">
        <v>1.9084501744248183</v>
      </c>
      <c r="D159" s="21">
        <v>2.5082363248219286</v>
      </c>
      <c r="E159" s="21">
        <v>2.4903803432148428</v>
      </c>
      <c r="F159" s="21">
        <v>3.7591528708358184</v>
      </c>
      <c r="G159" s="31">
        <v>6.722226545645495</v>
      </c>
    </row>
    <row r="160" spans="1:7" ht="15" customHeight="1" x14ac:dyDescent="0.25">
      <c r="A160" s="16" t="s">
        <v>883</v>
      </c>
      <c r="B160" s="7" t="s">
        <v>389</v>
      </c>
      <c r="C160" s="18" t="s">
        <v>1466</v>
      </c>
      <c r="D160" s="18" t="s">
        <v>1466</v>
      </c>
      <c r="E160" s="18" t="s">
        <v>1466</v>
      </c>
      <c r="F160" s="18" t="s">
        <v>1466</v>
      </c>
      <c r="G160" s="18" t="s">
        <v>1466</v>
      </c>
    </row>
    <row r="161" spans="1:7" ht="15" customHeight="1" x14ac:dyDescent="0.25">
      <c r="A161" s="16" t="s">
        <v>884</v>
      </c>
      <c r="B161" s="7" t="s">
        <v>390</v>
      </c>
      <c r="C161" s="21">
        <v>1.8890268502443266</v>
      </c>
      <c r="D161" s="21">
        <v>2.4818634942739761</v>
      </c>
      <c r="E161" s="21">
        <v>2.4646388769660406</v>
      </c>
      <c r="F161" s="21">
        <v>3.6463920032465533</v>
      </c>
      <c r="G161" s="31">
        <v>6.1571762274855883</v>
      </c>
    </row>
    <row r="162" spans="1:7" ht="15" customHeight="1" x14ac:dyDescent="0.25">
      <c r="A162" s="16" t="s">
        <v>885</v>
      </c>
      <c r="B162" s="7" t="s">
        <v>716</v>
      </c>
      <c r="C162" s="21">
        <v>1.9037295209574383</v>
      </c>
      <c r="D162" s="21">
        <v>2.4413815918619974</v>
      </c>
      <c r="E162" s="21">
        <v>2.4279928407216658</v>
      </c>
      <c r="F162" s="21">
        <v>3.7045959952413043</v>
      </c>
      <c r="G162" s="31">
        <v>6.5884063644821476</v>
      </c>
    </row>
    <row r="163" spans="1:7" ht="15" customHeight="1" x14ac:dyDescent="0.25">
      <c r="A163" s="16" t="s">
        <v>886</v>
      </c>
      <c r="B163" s="7" t="s">
        <v>391</v>
      </c>
      <c r="C163" s="21">
        <v>1.8214776753738391</v>
      </c>
      <c r="D163" s="21">
        <v>1.7214853809755879</v>
      </c>
      <c r="E163" s="21">
        <v>1.7363516969895278</v>
      </c>
      <c r="F163" s="21">
        <v>2.8462630066535302</v>
      </c>
      <c r="G163" s="31">
        <v>4.6830051912769202</v>
      </c>
    </row>
    <row r="164" spans="1:7" ht="15" customHeight="1" x14ac:dyDescent="0.25">
      <c r="A164" s="16" t="s">
        <v>887</v>
      </c>
      <c r="B164" s="7" t="s">
        <v>392</v>
      </c>
      <c r="C164" s="21">
        <v>1.2508737152382623</v>
      </c>
      <c r="D164" s="21">
        <v>1.2785470541726622</v>
      </c>
      <c r="E164" s="21">
        <v>1.3271267329354652</v>
      </c>
      <c r="F164" s="21">
        <v>1.3144840834134874</v>
      </c>
      <c r="G164" s="31">
        <v>1.318701623416022</v>
      </c>
    </row>
    <row r="165" spans="1:7" ht="15" customHeight="1" x14ac:dyDescent="0.25">
      <c r="A165" s="16" t="s">
        <v>888</v>
      </c>
      <c r="B165" s="7" t="s">
        <v>393</v>
      </c>
      <c r="C165" s="18" t="s">
        <v>1466</v>
      </c>
      <c r="D165" s="18" t="s">
        <v>1466</v>
      </c>
      <c r="E165" s="18" t="s">
        <v>1466</v>
      </c>
      <c r="F165" s="18" t="s">
        <v>1466</v>
      </c>
      <c r="G165" s="18" t="s">
        <v>1466</v>
      </c>
    </row>
    <row r="166" spans="1:7" ht="15" customHeight="1" x14ac:dyDescent="0.25">
      <c r="A166" s="16" t="s">
        <v>889</v>
      </c>
      <c r="B166" s="7" t="s">
        <v>394</v>
      </c>
      <c r="C166" s="21">
        <v>1.5847778934821442</v>
      </c>
      <c r="D166" s="21">
        <v>1.8198374866734841</v>
      </c>
      <c r="E166" s="21">
        <v>1.8123402133456092</v>
      </c>
      <c r="F166" s="21">
        <v>2.0895873440439048</v>
      </c>
      <c r="G166" s="31">
        <v>2.1819460351294264</v>
      </c>
    </row>
    <row r="167" spans="1:7" ht="15" customHeight="1" x14ac:dyDescent="0.25">
      <c r="A167" s="16" t="s">
        <v>890</v>
      </c>
      <c r="B167" s="7" t="s">
        <v>395</v>
      </c>
      <c r="C167" s="21">
        <v>1.584841976111391</v>
      </c>
      <c r="D167" s="21">
        <v>1.8198738987322951</v>
      </c>
      <c r="E167" s="21">
        <v>1.812371328960066</v>
      </c>
      <c r="F167" s="21">
        <v>2.0899489570287737</v>
      </c>
      <c r="G167" s="31">
        <v>2.1822406134435375</v>
      </c>
    </row>
    <row r="168" spans="1:7" ht="15" customHeight="1" x14ac:dyDescent="0.25">
      <c r="A168" s="16" t="s">
        <v>891</v>
      </c>
      <c r="B168" s="7" t="s">
        <v>396</v>
      </c>
      <c r="C168" s="21">
        <v>1.2866798565428885</v>
      </c>
      <c r="D168" s="21">
        <v>1.3353260181318785</v>
      </c>
      <c r="E168" s="21">
        <v>1.3383857864156345</v>
      </c>
      <c r="F168" s="21">
        <v>1.3168316279934216</v>
      </c>
      <c r="G168" s="31">
        <v>1.3646961479442914</v>
      </c>
    </row>
    <row r="169" spans="1:7" ht="15" customHeight="1" x14ac:dyDescent="0.25">
      <c r="A169" s="16" t="s">
        <v>892</v>
      </c>
      <c r="B169" s="7" t="s">
        <v>397</v>
      </c>
      <c r="C169" s="21">
        <v>1.3447224218904839</v>
      </c>
      <c r="D169" s="21">
        <v>1.3852244683085264</v>
      </c>
      <c r="E169" s="21">
        <v>1.3891654184529565</v>
      </c>
      <c r="F169" s="21">
        <v>1.2802330659690109</v>
      </c>
      <c r="G169" s="31">
        <v>1.3663130761578957</v>
      </c>
    </row>
    <row r="170" spans="1:7" ht="15" customHeight="1" x14ac:dyDescent="0.25">
      <c r="A170" s="16" t="s">
        <v>893</v>
      </c>
      <c r="B170" s="7" t="s">
        <v>398</v>
      </c>
      <c r="C170" s="21">
        <v>1.344500490980822</v>
      </c>
      <c r="D170" s="21">
        <v>1.4320874612674979</v>
      </c>
      <c r="E170" s="21">
        <v>1.4372376194462133</v>
      </c>
      <c r="F170" s="21">
        <v>1.2897400448310523</v>
      </c>
      <c r="G170" s="31">
        <v>1.3613035118489378</v>
      </c>
    </row>
    <row r="171" spans="1:7" ht="15" customHeight="1" x14ac:dyDescent="0.25">
      <c r="A171" s="16" t="s">
        <v>894</v>
      </c>
      <c r="B171" s="7" t="s">
        <v>399</v>
      </c>
      <c r="C171" s="21">
        <v>1.3396054495724339</v>
      </c>
      <c r="D171" s="21">
        <v>1.4193570411234468</v>
      </c>
      <c r="E171" s="21">
        <v>1.4242787204970067</v>
      </c>
      <c r="F171" s="21">
        <v>1.2819923542920153</v>
      </c>
      <c r="G171" s="31">
        <v>1.3517395175856914</v>
      </c>
    </row>
    <row r="172" spans="1:7" ht="15" customHeight="1" x14ac:dyDescent="0.25">
      <c r="A172" s="16" t="s">
        <v>895</v>
      </c>
      <c r="B172" s="7" t="s">
        <v>717</v>
      </c>
      <c r="C172" s="21">
        <v>1.4130062237154879</v>
      </c>
      <c r="D172" s="21">
        <v>1.6833881724801982</v>
      </c>
      <c r="E172" s="21">
        <v>1.6929106480527223</v>
      </c>
      <c r="F172" s="21">
        <v>1.4520600279357467</v>
      </c>
      <c r="G172" s="31">
        <v>1.5925498592958238</v>
      </c>
    </row>
    <row r="173" spans="1:7" ht="15" customHeight="1" x14ac:dyDescent="0.25">
      <c r="A173" s="16" t="s">
        <v>896</v>
      </c>
      <c r="B173" s="7" t="s">
        <v>400</v>
      </c>
      <c r="C173" s="21">
        <v>1.5478900696301319</v>
      </c>
      <c r="D173" s="21">
        <v>1.7138554160043276</v>
      </c>
      <c r="E173" s="21">
        <v>1.7159575637528133</v>
      </c>
      <c r="F173" s="21">
        <v>1.4025240409047843</v>
      </c>
      <c r="G173" s="31">
        <v>1.3300717079819406</v>
      </c>
    </row>
    <row r="174" spans="1:7" ht="15" customHeight="1" x14ac:dyDescent="0.25">
      <c r="A174" s="16" t="s">
        <v>897</v>
      </c>
      <c r="B174" s="7" t="s">
        <v>401</v>
      </c>
      <c r="C174" s="21">
        <v>1.5478900696301299</v>
      </c>
      <c r="D174" s="21">
        <v>1.713855416004326</v>
      </c>
      <c r="E174" s="21">
        <v>1.7159575637528115</v>
      </c>
      <c r="F174" s="21">
        <v>1.402524040904783</v>
      </c>
      <c r="G174" s="31">
        <v>1.3300717079819389</v>
      </c>
    </row>
    <row r="175" spans="1:7" ht="15" customHeight="1" x14ac:dyDescent="0.25">
      <c r="A175" s="16" t="s">
        <v>898</v>
      </c>
      <c r="B175" s="7" t="s">
        <v>402</v>
      </c>
      <c r="C175" s="21">
        <v>1.5459965947772376</v>
      </c>
      <c r="D175" s="21">
        <v>1.7116082824712999</v>
      </c>
      <c r="E175" s="21">
        <v>1.7137715810461494</v>
      </c>
      <c r="F175" s="21">
        <v>1.4022974869039224</v>
      </c>
      <c r="G175" s="31">
        <v>1.3319020337599494</v>
      </c>
    </row>
    <row r="176" spans="1:7" ht="15" customHeight="1" x14ac:dyDescent="0.25">
      <c r="A176" s="16" t="s">
        <v>899</v>
      </c>
      <c r="B176" s="7" t="s">
        <v>403</v>
      </c>
      <c r="C176" s="21">
        <v>1.547890069630133</v>
      </c>
      <c r="D176" s="21">
        <v>1.7138554160043296</v>
      </c>
      <c r="E176" s="21">
        <v>1.7159575637528153</v>
      </c>
      <c r="F176" s="21">
        <v>1.4025240409047859</v>
      </c>
      <c r="G176" s="31">
        <v>1.3300717079819417</v>
      </c>
    </row>
    <row r="177" spans="1:7" ht="15" customHeight="1" x14ac:dyDescent="0.25">
      <c r="A177" s="16" t="s">
        <v>900</v>
      </c>
      <c r="B177" s="7" t="s">
        <v>404</v>
      </c>
      <c r="C177" s="21">
        <v>1.547890069630133</v>
      </c>
      <c r="D177" s="21">
        <v>1.7138554160043291</v>
      </c>
      <c r="E177" s="21">
        <v>1.7159575637528148</v>
      </c>
      <c r="F177" s="21">
        <v>1.4025240409047857</v>
      </c>
      <c r="G177" s="31">
        <v>1.3300717079819415</v>
      </c>
    </row>
    <row r="178" spans="1:7" ht="15" customHeight="1" x14ac:dyDescent="0.25">
      <c r="A178" s="16" t="s">
        <v>901</v>
      </c>
      <c r="B178" s="7" t="s">
        <v>405</v>
      </c>
      <c r="C178" s="21">
        <v>1.547890069630129</v>
      </c>
      <c r="D178" s="21">
        <v>1.7138554160043251</v>
      </c>
      <c r="E178" s="21">
        <v>1.7159575637528104</v>
      </c>
      <c r="F178" s="21">
        <v>1.4025240409047823</v>
      </c>
      <c r="G178" s="31">
        <v>1.3300717079819382</v>
      </c>
    </row>
    <row r="179" spans="1:7" ht="15" customHeight="1" x14ac:dyDescent="0.25">
      <c r="A179" s="16" t="s">
        <v>902</v>
      </c>
      <c r="B179" s="7" t="s">
        <v>406</v>
      </c>
      <c r="C179" s="21">
        <v>1.5478900696301294</v>
      </c>
      <c r="D179" s="21">
        <v>1.7138554160043256</v>
      </c>
      <c r="E179" s="21">
        <v>1.7159575637528111</v>
      </c>
      <c r="F179" s="21">
        <v>1.4025240409047826</v>
      </c>
      <c r="G179" s="31">
        <v>1.3300717079819389</v>
      </c>
    </row>
    <row r="180" spans="1:7" ht="15" customHeight="1" x14ac:dyDescent="0.25">
      <c r="A180" s="16" t="s">
        <v>903</v>
      </c>
      <c r="B180" s="7" t="s">
        <v>718</v>
      </c>
      <c r="C180" s="21">
        <v>1.541919396549869</v>
      </c>
      <c r="D180" s="21">
        <v>1.7063688168235225</v>
      </c>
      <c r="E180" s="21">
        <v>1.7085230146138362</v>
      </c>
      <c r="F180" s="21">
        <v>1.3973657038172613</v>
      </c>
      <c r="G180" s="31">
        <v>1.3279678790042742</v>
      </c>
    </row>
    <row r="181" spans="1:7" ht="15" customHeight="1" x14ac:dyDescent="0.25">
      <c r="A181" s="16" t="s">
        <v>904</v>
      </c>
      <c r="B181" s="7" t="s">
        <v>407</v>
      </c>
      <c r="C181" s="21">
        <v>1.2508737152382623</v>
      </c>
      <c r="D181" s="21">
        <v>1.278547054172662</v>
      </c>
      <c r="E181" s="21">
        <v>1.327126732935465</v>
      </c>
      <c r="F181" s="21">
        <v>1.3144840834134872</v>
      </c>
      <c r="G181" s="31">
        <v>1.3187016234160218</v>
      </c>
    </row>
    <row r="182" spans="1:7" ht="15" customHeight="1" x14ac:dyDescent="0.25">
      <c r="A182" s="16" t="s">
        <v>905</v>
      </c>
      <c r="B182" s="7" t="s">
        <v>408</v>
      </c>
      <c r="C182" s="21">
        <v>1.2523929569044905</v>
      </c>
      <c r="D182" s="21">
        <v>1.2809787823964083</v>
      </c>
      <c r="E182" s="21">
        <v>1.3285605610560405</v>
      </c>
      <c r="F182" s="21">
        <v>1.3147515673283976</v>
      </c>
      <c r="G182" s="31">
        <v>1.3184652338453422</v>
      </c>
    </row>
    <row r="183" spans="1:7" ht="15" customHeight="1" x14ac:dyDescent="0.25">
      <c r="A183" s="16" t="s">
        <v>906</v>
      </c>
      <c r="B183" s="7" t="s">
        <v>719</v>
      </c>
      <c r="C183" s="21">
        <v>1.2588632505355704</v>
      </c>
      <c r="D183" s="21">
        <v>1.2902431210535501</v>
      </c>
      <c r="E183" s="21">
        <v>1.3368933555750078</v>
      </c>
      <c r="F183" s="21">
        <v>1.3087148176568366</v>
      </c>
      <c r="G183" s="31">
        <v>1.3106245878063409</v>
      </c>
    </row>
    <row r="184" spans="1:7" ht="15" customHeight="1" x14ac:dyDescent="0.25">
      <c r="A184" s="16" t="s">
        <v>907</v>
      </c>
      <c r="B184" s="7" t="s">
        <v>409</v>
      </c>
      <c r="C184" s="21">
        <v>1.547890069630129</v>
      </c>
      <c r="D184" s="21">
        <v>1.7138554160043251</v>
      </c>
      <c r="E184" s="21">
        <v>1.7159575637528104</v>
      </c>
      <c r="F184" s="21">
        <v>1.4025240409047823</v>
      </c>
      <c r="G184" s="31">
        <v>1.3300717079819389</v>
      </c>
    </row>
    <row r="185" spans="1:7" ht="15" customHeight="1" x14ac:dyDescent="0.25">
      <c r="A185" s="16" t="s">
        <v>908</v>
      </c>
      <c r="B185" s="7" t="s">
        <v>410</v>
      </c>
      <c r="C185" s="21">
        <v>1.5672436952705939</v>
      </c>
      <c r="D185" s="21">
        <v>1.6679900865647836</v>
      </c>
      <c r="E185" s="21">
        <v>1.6717535275781616</v>
      </c>
      <c r="F185" s="21">
        <v>1.7373830054235375</v>
      </c>
      <c r="G185" s="31">
        <v>1.8380499495545461</v>
      </c>
    </row>
    <row r="186" spans="1:7" ht="15" customHeight="1" x14ac:dyDescent="0.25">
      <c r="A186" s="16" t="s">
        <v>909</v>
      </c>
      <c r="B186" s="7" t="s">
        <v>411</v>
      </c>
      <c r="C186" s="21">
        <v>1.5662622324644744</v>
      </c>
      <c r="D186" s="21">
        <v>1.6666996352129124</v>
      </c>
      <c r="E186" s="21">
        <v>1.6704846938180202</v>
      </c>
      <c r="F186" s="21">
        <v>1.7358211323459893</v>
      </c>
      <c r="G186" s="31">
        <v>1.8338389839688043</v>
      </c>
    </row>
    <row r="187" spans="1:7" ht="15" customHeight="1" x14ac:dyDescent="0.25">
      <c r="A187" s="16" t="s">
        <v>910</v>
      </c>
      <c r="B187" s="7" t="s">
        <v>412</v>
      </c>
      <c r="C187" s="21">
        <v>1.5678626871640731</v>
      </c>
      <c r="D187" s="21">
        <v>1.6688045015178761</v>
      </c>
      <c r="E187" s="21">
        <v>1.6725542193088161</v>
      </c>
      <c r="F187" s="21">
        <v>1.7383689294710922</v>
      </c>
      <c r="G187" s="31">
        <v>1.8407209814707006</v>
      </c>
    </row>
    <row r="188" spans="1:7" ht="15" customHeight="1" x14ac:dyDescent="0.25">
      <c r="A188" s="16" t="s">
        <v>911</v>
      </c>
      <c r="B188" s="7" t="s">
        <v>413</v>
      </c>
      <c r="C188" s="21">
        <v>1.4760743072871041</v>
      </c>
      <c r="D188" s="21">
        <v>1.5525070840097654</v>
      </c>
      <c r="E188" s="21">
        <v>1.5575848947831508</v>
      </c>
      <c r="F188" s="21">
        <v>1.5992259048374009</v>
      </c>
      <c r="G188" s="31">
        <v>1.5420920144770718</v>
      </c>
    </row>
    <row r="189" spans="1:7" ht="15" customHeight="1" x14ac:dyDescent="0.25">
      <c r="A189" s="16" t="s">
        <v>912</v>
      </c>
      <c r="B189" s="7" t="s">
        <v>414</v>
      </c>
      <c r="C189" s="21">
        <v>1.4728950659328912</v>
      </c>
      <c r="D189" s="21">
        <v>1.5510481637069382</v>
      </c>
      <c r="E189" s="21">
        <v>1.5560850746256512</v>
      </c>
      <c r="F189" s="21">
        <v>1.5855972838521208</v>
      </c>
      <c r="G189" s="31">
        <v>1.530720319314036</v>
      </c>
    </row>
    <row r="190" spans="1:7" ht="15" customHeight="1" x14ac:dyDescent="0.25">
      <c r="A190" s="16" t="s">
        <v>913</v>
      </c>
      <c r="B190" s="7" t="s">
        <v>415</v>
      </c>
      <c r="C190" s="18" t="s">
        <v>1466</v>
      </c>
      <c r="D190" s="18" t="s">
        <v>1466</v>
      </c>
      <c r="E190" s="18" t="s">
        <v>1466</v>
      </c>
      <c r="F190" s="18" t="s">
        <v>1466</v>
      </c>
      <c r="G190" s="18" t="s">
        <v>1466</v>
      </c>
    </row>
    <row r="191" spans="1:7" ht="15" customHeight="1" x14ac:dyDescent="0.25">
      <c r="A191" s="16" t="s">
        <v>914</v>
      </c>
      <c r="B191" s="7" t="s">
        <v>416</v>
      </c>
      <c r="C191" s="21">
        <v>1.4760743072871048</v>
      </c>
      <c r="D191" s="21">
        <v>1.5525070840097659</v>
      </c>
      <c r="E191" s="21">
        <v>1.5575848947831512</v>
      </c>
      <c r="F191" s="21">
        <v>1.5992259048374011</v>
      </c>
      <c r="G191" s="31">
        <v>1.5420920144770724</v>
      </c>
    </row>
    <row r="192" spans="1:7" ht="15" customHeight="1" x14ac:dyDescent="0.25">
      <c r="A192" s="16" t="s">
        <v>915</v>
      </c>
      <c r="B192" s="7" t="s">
        <v>720</v>
      </c>
      <c r="C192" s="21">
        <v>1.4752140244969691</v>
      </c>
      <c r="D192" s="21">
        <v>1.5516139024334421</v>
      </c>
      <c r="E192" s="21">
        <v>1.5566870344099402</v>
      </c>
      <c r="F192" s="21">
        <v>1.5971435686046465</v>
      </c>
      <c r="G192" s="31">
        <v>1.5404570572457017</v>
      </c>
    </row>
    <row r="193" spans="1:7" ht="15" customHeight="1" x14ac:dyDescent="0.25">
      <c r="A193" s="16" t="s">
        <v>916</v>
      </c>
      <c r="B193" s="7" t="s">
        <v>417</v>
      </c>
      <c r="C193" s="21">
        <v>1.4968578936227306</v>
      </c>
      <c r="D193" s="21">
        <v>1.5847384848534387</v>
      </c>
      <c r="E193" s="21">
        <v>1.5898284461425509</v>
      </c>
      <c r="F193" s="21">
        <v>1.8093776918283326</v>
      </c>
      <c r="G193" s="31">
        <v>2.3113922467204397</v>
      </c>
    </row>
    <row r="194" spans="1:7" ht="15" customHeight="1" x14ac:dyDescent="0.25">
      <c r="A194" s="16" t="s">
        <v>917</v>
      </c>
      <c r="B194" s="7" t="s">
        <v>418</v>
      </c>
      <c r="C194" s="21">
        <v>1.4647131994242064</v>
      </c>
      <c r="D194" s="21">
        <v>1.9074485963960461</v>
      </c>
      <c r="E194" s="21">
        <v>1.9183326577636912</v>
      </c>
      <c r="F194" s="21">
        <v>1.4143239754389345</v>
      </c>
      <c r="G194" s="31">
        <v>1.4467310134679578</v>
      </c>
    </row>
    <row r="195" spans="1:7" ht="15" customHeight="1" x14ac:dyDescent="0.25">
      <c r="A195" s="16" t="s">
        <v>918</v>
      </c>
      <c r="B195" s="7" t="s">
        <v>419</v>
      </c>
      <c r="C195" s="21">
        <v>1.4375023323172988</v>
      </c>
      <c r="D195" s="21">
        <v>1.7689296604143607</v>
      </c>
      <c r="E195" s="21">
        <v>1.7770612839539006</v>
      </c>
      <c r="F195" s="21">
        <v>1.3793627413794691</v>
      </c>
      <c r="G195" s="31">
        <v>1.3743992805191783</v>
      </c>
    </row>
    <row r="196" spans="1:7" ht="15" customHeight="1" x14ac:dyDescent="0.25">
      <c r="A196" s="16" t="s">
        <v>919</v>
      </c>
      <c r="B196" s="7" t="s">
        <v>420</v>
      </c>
      <c r="C196" s="18" t="s">
        <v>1466</v>
      </c>
      <c r="D196" s="18" t="s">
        <v>1466</v>
      </c>
      <c r="E196" s="18" t="s">
        <v>1466</v>
      </c>
      <c r="F196" s="18" t="s">
        <v>1466</v>
      </c>
      <c r="G196" s="18" t="s">
        <v>1466</v>
      </c>
    </row>
    <row r="197" spans="1:7" ht="15" customHeight="1" x14ac:dyDescent="0.25">
      <c r="A197" s="16" t="s">
        <v>920</v>
      </c>
      <c r="B197" s="7" t="s">
        <v>421</v>
      </c>
      <c r="C197" s="21">
        <v>1.1504723268748989</v>
      </c>
      <c r="D197" s="21">
        <v>1.2455542856433035</v>
      </c>
      <c r="E197" s="21">
        <v>1.2471245689485948</v>
      </c>
      <c r="F197" s="21">
        <v>1.3112735495787602</v>
      </c>
      <c r="G197" s="31">
        <v>1.3429713913765928</v>
      </c>
    </row>
    <row r="198" spans="1:7" ht="15" customHeight="1" x14ac:dyDescent="0.25">
      <c r="A198" s="16" t="s">
        <v>921</v>
      </c>
      <c r="B198" s="7" t="s">
        <v>422</v>
      </c>
      <c r="C198" s="21">
        <v>1.1504723268748998</v>
      </c>
      <c r="D198" s="21">
        <v>1.2455542856433046</v>
      </c>
      <c r="E198" s="21">
        <v>1.2471245689485957</v>
      </c>
      <c r="F198" s="21">
        <v>1.3112735495787609</v>
      </c>
      <c r="G198" s="31">
        <v>1.3429713913765937</v>
      </c>
    </row>
    <row r="199" spans="1:7" ht="15" customHeight="1" x14ac:dyDescent="0.25">
      <c r="A199" s="16" t="s">
        <v>922</v>
      </c>
      <c r="B199" s="7" t="s">
        <v>423</v>
      </c>
      <c r="C199" s="18" t="s">
        <v>1466</v>
      </c>
      <c r="D199" s="18" t="s">
        <v>1466</v>
      </c>
      <c r="E199" s="18" t="s">
        <v>1466</v>
      </c>
      <c r="F199" s="18" t="s">
        <v>1466</v>
      </c>
      <c r="G199" s="18" t="s">
        <v>1466</v>
      </c>
    </row>
    <row r="200" spans="1:7" ht="15" customHeight="1" x14ac:dyDescent="0.25">
      <c r="A200" s="16" t="s">
        <v>923</v>
      </c>
      <c r="B200" s="7" t="s">
        <v>424</v>
      </c>
      <c r="C200" s="21">
        <v>1.2094098283635062</v>
      </c>
      <c r="D200" s="21">
        <v>4.3294591453245523</v>
      </c>
      <c r="E200" s="21">
        <v>4.3109875636453339</v>
      </c>
      <c r="F200" s="21">
        <v>1.9734909749578309</v>
      </c>
      <c r="G200" s="31">
        <v>3.0606805860775474</v>
      </c>
    </row>
    <row r="201" spans="1:7" ht="15" customHeight="1" x14ac:dyDescent="0.25">
      <c r="A201" s="16" t="s">
        <v>924</v>
      </c>
      <c r="B201" s="7" t="s">
        <v>425</v>
      </c>
      <c r="C201" s="18" t="s">
        <v>1466</v>
      </c>
      <c r="D201" s="18" t="s">
        <v>1466</v>
      </c>
      <c r="E201" s="18" t="s">
        <v>1466</v>
      </c>
      <c r="F201" s="18" t="s">
        <v>1466</v>
      </c>
      <c r="G201" s="18" t="s">
        <v>1466</v>
      </c>
    </row>
    <row r="202" spans="1:7" ht="15" customHeight="1" x14ac:dyDescent="0.25">
      <c r="A202" s="16" t="s">
        <v>925</v>
      </c>
      <c r="B202" s="7" t="s">
        <v>426</v>
      </c>
      <c r="C202" s="21">
        <v>1.2094098283635075</v>
      </c>
      <c r="D202" s="21">
        <v>4.329459145324555</v>
      </c>
      <c r="E202" s="21">
        <v>4.3109875636453365</v>
      </c>
      <c r="F202" s="21">
        <v>1.9734909749578324</v>
      </c>
      <c r="G202" s="31">
        <v>3.0606805860775497</v>
      </c>
    </row>
    <row r="203" spans="1:7" ht="15" customHeight="1" x14ac:dyDescent="0.25">
      <c r="A203" s="16" t="s">
        <v>926</v>
      </c>
      <c r="B203" s="7" t="s">
        <v>427</v>
      </c>
      <c r="C203" s="18" t="s">
        <v>1466</v>
      </c>
      <c r="D203" s="18" t="s">
        <v>1466</v>
      </c>
      <c r="E203" s="18" t="s">
        <v>1466</v>
      </c>
      <c r="F203" s="18" t="s">
        <v>1466</v>
      </c>
      <c r="G203" s="18" t="s">
        <v>1466</v>
      </c>
    </row>
    <row r="204" spans="1:7" ht="15" customHeight="1" x14ac:dyDescent="0.25">
      <c r="A204" s="16" t="s">
        <v>927</v>
      </c>
      <c r="B204" s="7" t="s">
        <v>428</v>
      </c>
      <c r="C204" s="21">
        <v>1.2094098283635082</v>
      </c>
      <c r="D204" s="21">
        <v>4.3294591453245559</v>
      </c>
      <c r="E204" s="21">
        <v>4.3109875636453374</v>
      </c>
      <c r="F204" s="21">
        <v>1.9734909749578331</v>
      </c>
      <c r="G204" s="31">
        <v>3.0606805860775506</v>
      </c>
    </row>
    <row r="205" spans="1:7" ht="15" customHeight="1" x14ac:dyDescent="0.25">
      <c r="A205" s="16" t="s">
        <v>928</v>
      </c>
      <c r="B205" s="7" t="s">
        <v>429</v>
      </c>
      <c r="C205" s="21">
        <v>1.4201387167161874</v>
      </c>
      <c r="D205" s="21">
        <v>1.5988700607959057</v>
      </c>
      <c r="E205" s="21">
        <v>1.6030838951630009</v>
      </c>
      <c r="F205" s="21">
        <v>1.4651571044367004</v>
      </c>
      <c r="G205" s="31">
        <v>1.3721549736911343</v>
      </c>
    </row>
    <row r="206" spans="1:7" ht="15" customHeight="1" x14ac:dyDescent="0.25">
      <c r="A206" s="16" t="s">
        <v>929</v>
      </c>
      <c r="B206" s="7" t="s">
        <v>430</v>
      </c>
      <c r="C206" s="18" t="s">
        <v>1466</v>
      </c>
      <c r="D206" s="18" t="s">
        <v>1466</v>
      </c>
      <c r="E206" s="18" t="s">
        <v>1466</v>
      </c>
      <c r="F206" s="18" t="s">
        <v>1466</v>
      </c>
      <c r="G206" s="18" t="s">
        <v>1466</v>
      </c>
    </row>
    <row r="207" spans="1:7" ht="15" customHeight="1" x14ac:dyDescent="0.25">
      <c r="A207" s="16" t="s">
        <v>930</v>
      </c>
      <c r="B207" s="7" t="s">
        <v>431</v>
      </c>
      <c r="C207" s="21">
        <v>1.4785359289664723</v>
      </c>
      <c r="D207" s="21">
        <v>1.9956670665562279</v>
      </c>
      <c r="E207" s="21">
        <v>2.0072934416386223</v>
      </c>
      <c r="F207" s="21">
        <v>1.421192772435077</v>
      </c>
      <c r="G207" s="31">
        <v>1.4588968516420351</v>
      </c>
    </row>
    <row r="208" spans="1:7" ht="15" customHeight="1" x14ac:dyDescent="0.25">
      <c r="A208" s="16" t="s">
        <v>931</v>
      </c>
      <c r="B208" s="7" t="s">
        <v>432</v>
      </c>
      <c r="C208" s="21">
        <v>1.1504723268749004</v>
      </c>
      <c r="D208" s="21">
        <v>1.2455542856433053</v>
      </c>
      <c r="E208" s="21">
        <v>1.2471245689485966</v>
      </c>
      <c r="F208" s="21">
        <v>1.3112735495787617</v>
      </c>
      <c r="G208" s="31">
        <v>1.3429713913765946</v>
      </c>
    </row>
    <row r="209" spans="1:7" ht="15" customHeight="1" x14ac:dyDescent="0.25">
      <c r="A209" s="16" t="s">
        <v>932</v>
      </c>
      <c r="B209" s="7" t="s">
        <v>433</v>
      </c>
      <c r="C209" s="21">
        <v>1.3267670579868529</v>
      </c>
      <c r="D209" s="21">
        <v>1.3813970956949879</v>
      </c>
      <c r="E209" s="21">
        <v>1.3835553998134604</v>
      </c>
      <c r="F209" s="21">
        <v>1.2436660331569289</v>
      </c>
      <c r="G209" s="31">
        <v>1.2420262263435524</v>
      </c>
    </row>
    <row r="210" spans="1:7" ht="15" customHeight="1" x14ac:dyDescent="0.25">
      <c r="A210" s="16" t="s">
        <v>933</v>
      </c>
      <c r="B210" s="7" t="s">
        <v>434</v>
      </c>
      <c r="C210" s="21">
        <v>1.441549896077277</v>
      </c>
      <c r="D210" s="21">
        <v>1.6234930001885974</v>
      </c>
      <c r="E210" s="21">
        <v>1.6278607245983074</v>
      </c>
      <c r="F210" s="21">
        <v>1.4564222529537236</v>
      </c>
      <c r="G210" s="31">
        <v>1.4894631191175967</v>
      </c>
    </row>
    <row r="211" spans="1:7" ht="15" customHeight="1" x14ac:dyDescent="0.25">
      <c r="A211" s="16" t="s">
        <v>934</v>
      </c>
      <c r="B211" s="7" t="s">
        <v>435</v>
      </c>
      <c r="C211" s="21">
        <v>1.4318239647607844</v>
      </c>
      <c r="D211" s="21">
        <v>1.6015271520221128</v>
      </c>
      <c r="E211" s="21">
        <v>1.6057959793996563</v>
      </c>
      <c r="F211" s="21">
        <v>1.4439682179679001</v>
      </c>
      <c r="G211" s="31">
        <v>1.4713067542250062</v>
      </c>
    </row>
    <row r="212" spans="1:7" ht="15" customHeight="1" x14ac:dyDescent="0.25">
      <c r="A212" s="16" t="s">
        <v>935</v>
      </c>
      <c r="B212" s="7" t="s">
        <v>436</v>
      </c>
      <c r="C212" s="21">
        <v>1.4561996945721158</v>
      </c>
      <c r="D212" s="21">
        <v>1.6320780604741212</v>
      </c>
      <c r="E212" s="21">
        <v>1.636084208863682</v>
      </c>
      <c r="F212" s="21">
        <v>1.4415411426868427</v>
      </c>
      <c r="G212" s="31">
        <v>1.4497313669509491</v>
      </c>
    </row>
    <row r="213" spans="1:7" ht="15" customHeight="1" x14ac:dyDescent="0.25">
      <c r="A213" s="16" t="s">
        <v>936</v>
      </c>
      <c r="B213" s="7" t="s">
        <v>437</v>
      </c>
      <c r="C213" s="21">
        <v>1.4108847750753455</v>
      </c>
      <c r="D213" s="21">
        <v>1.5602236148199653</v>
      </c>
      <c r="E213" s="21">
        <v>1.5644486319940165</v>
      </c>
      <c r="F213" s="21">
        <v>1.4335813444444898</v>
      </c>
      <c r="G213" s="31">
        <v>1.4449105126031865</v>
      </c>
    </row>
    <row r="214" spans="1:7" ht="15" customHeight="1" x14ac:dyDescent="0.25">
      <c r="A214" s="16" t="s">
        <v>937</v>
      </c>
      <c r="B214" s="7" t="s">
        <v>438</v>
      </c>
      <c r="C214" s="21">
        <v>1.3343028702190971</v>
      </c>
      <c r="D214" s="21">
        <v>1.4553653592694162</v>
      </c>
      <c r="E214" s="21">
        <v>1.4591052737575587</v>
      </c>
      <c r="F214" s="21">
        <v>1.3664416600711851</v>
      </c>
      <c r="G214" s="31">
        <v>1.417017990242907</v>
      </c>
    </row>
    <row r="215" spans="1:7" ht="15" customHeight="1" x14ac:dyDescent="0.25">
      <c r="A215" s="16" t="s">
        <v>938</v>
      </c>
      <c r="B215" s="7" t="s">
        <v>439</v>
      </c>
      <c r="C215" s="21">
        <v>1.3421229807390203</v>
      </c>
      <c r="D215" s="21">
        <v>1.4615351741465938</v>
      </c>
      <c r="E215" s="21">
        <v>1.465198579374418</v>
      </c>
      <c r="F215" s="21">
        <v>1.3649286401722773</v>
      </c>
      <c r="G215" s="31">
        <v>1.4044665894881325</v>
      </c>
    </row>
    <row r="216" spans="1:7" ht="15" customHeight="1" x14ac:dyDescent="0.25">
      <c r="A216" s="16" t="s">
        <v>939</v>
      </c>
      <c r="B216" s="7" t="s">
        <v>440</v>
      </c>
      <c r="C216" s="21">
        <v>1.4333986153117415</v>
      </c>
      <c r="D216" s="21">
        <v>1.601901911328399</v>
      </c>
      <c r="E216" s="21">
        <v>1.6060359121985739</v>
      </c>
      <c r="F216" s="21">
        <v>1.433534914589415</v>
      </c>
      <c r="G216" s="31">
        <v>1.4634456326011196</v>
      </c>
    </row>
    <row r="217" spans="1:7" ht="15" customHeight="1" x14ac:dyDescent="0.25">
      <c r="A217" s="16" t="s">
        <v>940</v>
      </c>
      <c r="B217" s="7" t="s">
        <v>441</v>
      </c>
      <c r="C217" s="21">
        <v>1.3272828923691695</v>
      </c>
      <c r="D217" s="21">
        <v>1.4338842943213441</v>
      </c>
      <c r="E217" s="21">
        <v>1.437058975979649</v>
      </c>
      <c r="F217" s="21">
        <v>1.2723881484382593</v>
      </c>
      <c r="G217" s="31">
        <v>1.2463431638269087</v>
      </c>
    </row>
    <row r="218" spans="1:7" ht="15" customHeight="1" x14ac:dyDescent="0.25">
      <c r="A218" s="16" t="s">
        <v>941</v>
      </c>
      <c r="B218" s="7" t="s">
        <v>442</v>
      </c>
      <c r="C218" s="21">
        <v>1.3562138385977105</v>
      </c>
      <c r="D218" s="21">
        <v>1.3968499171311008</v>
      </c>
      <c r="E218" s="21">
        <v>1.4003968114483958</v>
      </c>
      <c r="F218" s="21">
        <v>1.3226142925790059</v>
      </c>
      <c r="G218" s="31">
        <v>1.2644487956485144</v>
      </c>
    </row>
    <row r="219" spans="1:7" ht="15" customHeight="1" x14ac:dyDescent="0.25">
      <c r="A219" s="16" t="s">
        <v>942</v>
      </c>
      <c r="B219" s="7" t="s">
        <v>443</v>
      </c>
      <c r="C219" s="21">
        <v>1.3317617137905819</v>
      </c>
      <c r="D219" s="21">
        <v>1.3784119386694411</v>
      </c>
      <c r="E219" s="21">
        <v>1.3804589660600413</v>
      </c>
      <c r="F219" s="21">
        <v>1.2339529613808831</v>
      </c>
      <c r="G219" s="31">
        <v>1.2333292531945736</v>
      </c>
    </row>
    <row r="220" spans="1:7" ht="15" customHeight="1" x14ac:dyDescent="0.25">
      <c r="A220" s="16" t="s">
        <v>943</v>
      </c>
      <c r="B220" s="7" t="s">
        <v>444</v>
      </c>
      <c r="C220" s="21">
        <v>1.331778342304156</v>
      </c>
      <c r="D220" s="21">
        <v>1.3824054508427699</v>
      </c>
      <c r="E220" s="21">
        <v>1.3858371411105144</v>
      </c>
      <c r="F220" s="21">
        <v>1.318068790522072</v>
      </c>
      <c r="G220" s="31">
        <v>1.2775504047614288</v>
      </c>
    </row>
    <row r="221" spans="1:7" ht="15" customHeight="1" x14ac:dyDescent="0.25">
      <c r="A221" s="16" t="s">
        <v>944</v>
      </c>
      <c r="B221" s="7" t="s">
        <v>445</v>
      </c>
      <c r="C221" s="21">
        <v>1.2863305950464656</v>
      </c>
      <c r="D221" s="21">
        <v>1.3667987104558268</v>
      </c>
      <c r="E221" s="21">
        <v>1.370132908372832</v>
      </c>
      <c r="F221" s="21">
        <v>1.3099309287403342</v>
      </c>
      <c r="G221" s="31">
        <v>1.3011570128140364</v>
      </c>
    </row>
    <row r="222" spans="1:7" ht="15" customHeight="1" x14ac:dyDescent="0.25">
      <c r="A222" s="16" t="s">
        <v>945</v>
      </c>
      <c r="B222" s="7" t="s">
        <v>446</v>
      </c>
      <c r="C222" s="21">
        <v>1.3068473666845735</v>
      </c>
      <c r="D222" s="21">
        <v>1.3705905850236966</v>
      </c>
      <c r="E222" s="21">
        <v>1.3739519870500845</v>
      </c>
      <c r="F222" s="21">
        <v>1.321006401759502</v>
      </c>
      <c r="G222" s="31">
        <v>1.3132919045718732</v>
      </c>
    </row>
    <row r="223" spans="1:7" ht="15" customHeight="1" x14ac:dyDescent="0.25">
      <c r="A223" s="16" t="s">
        <v>946</v>
      </c>
      <c r="B223" s="7" t="s">
        <v>447</v>
      </c>
      <c r="C223" s="21">
        <v>1.3068473666845726</v>
      </c>
      <c r="D223" s="21">
        <v>1.3705905850236952</v>
      </c>
      <c r="E223" s="21">
        <v>1.3739519870500834</v>
      </c>
      <c r="F223" s="21">
        <v>1.3210064017595011</v>
      </c>
      <c r="G223" s="31">
        <v>1.3132919045718721</v>
      </c>
    </row>
    <row r="224" spans="1:7" ht="15" customHeight="1" x14ac:dyDescent="0.25">
      <c r="A224" s="16" t="s">
        <v>947</v>
      </c>
      <c r="B224" s="7" t="s">
        <v>721</v>
      </c>
      <c r="C224" s="21">
        <v>1.371272566217121</v>
      </c>
      <c r="D224" s="21">
        <v>1.4539554479519912</v>
      </c>
      <c r="E224" s="21">
        <v>1.4575673229632624</v>
      </c>
      <c r="F224" s="21">
        <v>1.3494580799432467</v>
      </c>
      <c r="G224" s="31">
        <v>1.3214826178372918</v>
      </c>
    </row>
    <row r="225" spans="1:7" ht="15" customHeight="1" x14ac:dyDescent="0.25">
      <c r="A225" s="16" t="s">
        <v>948</v>
      </c>
      <c r="B225" s="7" t="s">
        <v>448</v>
      </c>
      <c r="C225" s="21">
        <v>1.14825718676689</v>
      </c>
      <c r="D225" s="21">
        <v>1.3096836562263228</v>
      </c>
      <c r="E225" s="21">
        <v>1.3126402187571307</v>
      </c>
      <c r="F225" s="21">
        <v>1.2235793705713724</v>
      </c>
      <c r="G225" s="31">
        <v>1.2278007559877491</v>
      </c>
    </row>
    <row r="226" spans="1:7" ht="15" customHeight="1" x14ac:dyDescent="0.25">
      <c r="A226" s="16" t="s">
        <v>949</v>
      </c>
      <c r="B226" s="7" t="s">
        <v>449</v>
      </c>
      <c r="C226" s="21">
        <v>1.1670698467928973</v>
      </c>
      <c r="D226" s="21">
        <v>1.3195368328601684</v>
      </c>
      <c r="E226" s="21">
        <v>1.3225375820145255</v>
      </c>
      <c r="F226" s="21">
        <v>1.233254415992437</v>
      </c>
      <c r="G226" s="31">
        <v>1.2576941410025153</v>
      </c>
    </row>
    <row r="227" spans="1:7" ht="15" customHeight="1" x14ac:dyDescent="0.25">
      <c r="A227" s="16" t="s">
        <v>950</v>
      </c>
      <c r="B227" s="7" t="s">
        <v>450</v>
      </c>
      <c r="C227" s="21">
        <v>1.1323301152173124</v>
      </c>
      <c r="D227" s="21">
        <v>1.2532270774015541</v>
      </c>
      <c r="E227" s="21">
        <v>1.2562488714148652</v>
      </c>
      <c r="F227" s="21">
        <v>1.1574218430102952</v>
      </c>
      <c r="G227" s="31">
        <v>1.2053194307151247</v>
      </c>
    </row>
    <row r="228" spans="1:7" ht="15" customHeight="1" x14ac:dyDescent="0.25">
      <c r="A228" s="16" t="s">
        <v>951</v>
      </c>
      <c r="B228" s="7" t="s">
        <v>451</v>
      </c>
      <c r="C228" s="21">
        <v>1.2252468339511045</v>
      </c>
      <c r="D228" s="21">
        <v>1.3567395323772327</v>
      </c>
      <c r="E228" s="21">
        <v>1.3599996300395931</v>
      </c>
      <c r="F228" s="21">
        <v>1.2876747568356381</v>
      </c>
      <c r="G228" s="31">
        <v>1.4271278618047962</v>
      </c>
    </row>
    <row r="229" spans="1:7" ht="15" customHeight="1" x14ac:dyDescent="0.25">
      <c r="A229" s="16" t="s">
        <v>952</v>
      </c>
      <c r="B229" s="7" t="s">
        <v>452</v>
      </c>
      <c r="C229" s="21">
        <v>1.2101260816195021</v>
      </c>
      <c r="D229" s="21">
        <v>1.2037279160882888</v>
      </c>
      <c r="E229" s="21">
        <v>1.2049949692188799</v>
      </c>
      <c r="F229" s="21">
        <v>1.2016886597410306</v>
      </c>
      <c r="G229" s="31">
        <v>1.2388886454966528</v>
      </c>
    </row>
    <row r="230" spans="1:7" ht="15" customHeight="1" x14ac:dyDescent="0.25">
      <c r="A230" s="16" t="s">
        <v>953</v>
      </c>
      <c r="B230" s="7" t="s">
        <v>453</v>
      </c>
      <c r="C230" s="21">
        <v>1.211929843364133</v>
      </c>
      <c r="D230" s="21">
        <v>1.2061530036675265</v>
      </c>
      <c r="E230" s="21">
        <v>1.2074503892065978</v>
      </c>
      <c r="F230" s="21">
        <v>1.2038154815428552</v>
      </c>
      <c r="G230" s="31">
        <v>1.2411782789256118</v>
      </c>
    </row>
    <row r="231" spans="1:7" ht="15" customHeight="1" x14ac:dyDescent="0.25">
      <c r="A231" s="16" t="s">
        <v>954</v>
      </c>
      <c r="B231" s="7" t="s">
        <v>454</v>
      </c>
      <c r="C231" s="21">
        <v>1.3186619950652079</v>
      </c>
      <c r="D231" s="21">
        <v>1.3534731054155682</v>
      </c>
      <c r="E231" s="21">
        <v>1.3564474191227498</v>
      </c>
      <c r="F231" s="21">
        <v>1.274848592138395</v>
      </c>
      <c r="G231" s="31">
        <v>1.2124177734970281</v>
      </c>
    </row>
    <row r="232" spans="1:7" ht="15" customHeight="1" x14ac:dyDescent="0.25">
      <c r="A232" s="16" t="s">
        <v>955</v>
      </c>
      <c r="B232" s="7" t="s">
        <v>455</v>
      </c>
      <c r="C232" s="18" t="s">
        <v>1466</v>
      </c>
      <c r="D232" s="18" t="s">
        <v>1466</v>
      </c>
      <c r="E232" s="18" t="s">
        <v>1466</v>
      </c>
      <c r="F232" s="18" t="s">
        <v>1466</v>
      </c>
      <c r="G232" s="18" t="s">
        <v>1466</v>
      </c>
    </row>
    <row r="233" spans="1:7" ht="15" customHeight="1" x14ac:dyDescent="0.25">
      <c r="A233" s="16" t="s">
        <v>956</v>
      </c>
      <c r="B233" s="7" t="s">
        <v>456</v>
      </c>
      <c r="C233" s="21">
        <v>1.2356705756175783</v>
      </c>
      <c r="D233" s="21">
        <v>1.3236862566445324</v>
      </c>
      <c r="E233" s="21">
        <v>1.3269675947669088</v>
      </c>
      <c r="F233" s="21">
        <v>1.4319175456362905</v>
      </c>
      <c r="G233" s="31">
        <v>1.725729613684426</v>
      </c>
    </row>
    <row r="234" spans="1:7" ht="15" customHeight="1" x14ac:dyDescent="0.25">
      <c r="A234" s="16" t="s">
        <v>957</v>
      </c>
      <c r="B234" s="7" t="s">
        <v>457</v>
      </c>
      <c r="C234" s="21">
        <v>1.2594887646060371</v>
      </c>
      <c r="D234" s="21">
        <v>1.3945645603158137</v>
      </c>
      <c r="E234" s="21">
        <v>1.3976711306079734</v>
      </c>
      <c r="F234" s="21">
        <v>1.313572185675342</v>
      </c>
      <c r="G234" s="31">
        <v>1.4383821553292413</v>
      </c>
    </row>
    <row r="235" spans="1:7" ht="15" customHeight="1" x14ac:dyDescent="0.25">
      <c r="A235" s="16" t="s">
        <v>958</v>
      </c>
      <c r="B235" s="7" t="s">
        <v>458</v>
      </c>
      <c r="C235" s="21">
        <v>1.2545676995537849</v>
      </c>
      <c r="D235" s="21">
        <v>1.3967448862920788</v>
      </c>
      <c r="E235" s="21">
        <v>1.3999167647834749</v>
      </c>
      <c r="F235" s="21">
        <v>1.3117536544561623</v>
      </c>
      <c r="G235" s="31">
        <v>1.418483132588974</v>
      </c>
    </row>
    <row r="236" spans="1:7" ht="15" customHeight="1" x14ac:dyDescent="0.25">
      <c r="A236" s="16" t="s">
        <v>959</v>
      </c>
      <c r="B236" s="7" t="s">
        <v>459</v>
      </c>
      <c r="C236" s="21">
        <v>1.2935898271970956</v>
      </c>
      <c r="D236" s="21">
        <v>1.3547497379603797</v>
      </c>
      <c r="E236" s="21">
        <v>1.3575972809490093</v>
      </c>
      <c r="F236" s="21">
        <v>1.2847028543946317</v>
      </c>
      <c r="G236" s="31">
        <v>1.2771042778476154</v>
      </c>
    </row>
    <row r="237" spans="1:7" ht="15" customHeight="1" x14ac:dyDescent="0.25">
      <c r="A237" s="16" t="s">
        <v>960</v>
      </c>
      <c r="B237" s="7" t="s">
        <v>460</v>
      </c>
      <c r="C237" s="21">
        <v>1.2385850337625481</v>
      </c>
      <c r="D237" s="21">
        <v>1.2649416453588673</v>
      </c>
      <c r="E237" s="21">
        <v>1.267359776284499</v>
      </c>
      <c r="F237" s="21">
        <v>1.1911248307660691</v>
      </c>
      <c r="G237" s="31">
        <v>1.1922668377820218</v>
      </c>
    </row>
    <row r="238" spans="1:7" ht="15" customHeight="1" x14ac:dyDescent="0.25">
      <c r="A238" s="16" t="s">
        <v>961</v>
      </c>
      <c r="B238" s="7" t="s">
        <v>461</v>
      </c>
      <c r="C238" s="21">
        <v>1.2349496848500443</v>
      </c>
      <c r="D238" s="21">
        <v>1.3083157148377851</v>
      </c>
      <c r="E238" s="21">
        <v>1.3098715134973562</v>
      </c>
      <c r="F238" s="21">
        <v>1.1930947987500391</v>
      </c>
      <c r="G238" s="31">
        <v>1.2025284347408267</v>
      </c>
    </row>
    <row r="239" spans="1:7" ht="15" customHeight="1" x14ac:dyDescent="0.25">
      <c r="A239" s="16" t="s">
        <v>962</v>
      </c>
      <c r="B239" s="7" t="s">
        <v>462</v>
      </c>
      <c r="C239" s="21">
        <v>1.1858275618979544</v>
      </c>
      <c r="D239" s="21">
        <v>1.2224117445415528</v>
      </c>
      <c r="E239" s="21">
        <v>1.2239412089712174</v>
      </c>
      <c r="F239" s="21">
        <v>1.2078304731897918</v>
      </c>
      <c r="G239" s="31">
        <v>1.2306081007850607</v>
      </c>
    </row>
    <row r="240" spans="1:7" ht="15" customHeight="1" x14ac:dyDescent="0.25">
      <c r="A240" s="16" t="s">
        <v>963</v>
      </c>
      <c r="B240" s="7" t="s">
        <v>463</v>
      </c>
      <c r="C240" s="21">
        <v>1.1480863281921487</v>
      </c>
      <c r="D240" s="21">
        <v>1.1663265029722378</v>
      </c>
      <c r="E240" s="21">
        <v>1.1678137295371991</v>
      </c>
      <c r="F240" s="21">
        <v>1.2412837742752947</v>
      </c>
      <c r="G240" s="31">
        <v>1.2685541718813422</v>
      </c>
    </row>
    <row r="241" spans="1:7" ht="15" customHeight="1" x14ac:dyDescent="0.25">
      <c r="A241" s="16" t="s">
        <v>964</v>
      </c>
      <c r="B241" s="7" t="s">
        <v>464</v>
      </c>
      <c r="C241" s="21">
        <v>1.1368298043731155</v>
      </c>
      <c r="D241" s="21">
        <v>1.1508885456642024</v>
      </c>
      <c r="E241" s="21">
        <v>1.1522484119713785</v>
      </c>
      <c r="F241" s="21">
        <v>1.2349865075232511</v>
      </c>
      <c r="G241" s="31">
        <v>1.2885039553044921</v>
      </c>
    </row>
    <row r="242" spans="1:7" ht="15" customHeight="1" x14ac:dyDescent="0.25">
      <c r="A242" s="16" t="s">
        <v>965</v>
      </c>
      <c r="B242" s="7" t="s">
        <v>465</v>
      </c>
      <c r="C242" s="21">
        <v>1.1637376257261256</v>
      </c>
      <c r="D242" s="21">
        <v>1.1808552407258792</v>
      </c>
      <c r="E242" s="21">
        <v>1.1823740249115875</v>
      </c>
      <c r="F242" s="21">
        <v>1.2523954905220238</v>
      </c>
      <c r="G242" s="31">
        <v>1.2717568916204598</v>
      </c>
    </row>
    <row r="243" spans="1:7" ht="15" customHeight="1" x14ac:dyDescent="0.25">
      <c r="A243" s="16" t="s">
        <v>966</v>
      </c>
      <c r="B243" s="7" t="s">
        <v>466</v>
      </c>
      <c r="C243" s="21">
        <v>1.1616081479918794</v>
      </c>
      <c r="D243" s="21">
        <v>1.1974381403125813</v>
      </c>
      <c r="E243" s="21">
        <v>1.1991584719624973</v>
      </c>
      <c r="F243" s="21">
        <v>1.2638133109327854</v>
      </c>
      <c r="G243" s="31">
        <v>1.3060464914588712</v>
      </c>
    </row>
    <row r="244" spans="1:7" ht="15" customHeight="1" x14ac:dyDescent="0.25">
      <c r="A244" s="22" t="s">
        <v>967</v>
      </c>
      <c r="B244" s="13" t="s">
        <v>467</v>
      </c>
      <c r="C244" s="21">
        <v>1.22207268134082</v>
      </c>
      <c r="D244" s="21">
        <v>1.2922572613690217</v>
      </c>
      <c r="E244" s="21">
        <v>1.2947651127936115</v>
      </c>
      <c r="F244" s="21">
        <v>1.2715470030347942</v>
      </c>
      <c r="G244" s="31">
        <v>1.2071101268851414</v>
      </c>
    </row>
    <row r="245" spans="1:7" ht="15" customHeight="1" x14ac:dyDescent="0.25">
      <c r="A245" s="22" t="s">
        <v>968</v>
      </c>
      <c r="B245" s="13" t="s">
        <v>468</v>
      </c>
      <c r="C245" s="21">
        <v>1.2148745614969203</v>
      </c>
      <c r="D245" s="21">
        <v>1.328165307006266</v>
      </c>
      <c r="E245" s="21">
        <v>1.330945155890114</v>
      </c>
      <c r="F245" s="21">
        <v>1.2212850800451198</v>
      </c>
      <c r="G245" s="31">
        <v>1.1962271286503725</v>
      </c>
    </row>
    <row r="246" spans="1:7" ht="15" customHeight="1" x14ac:dyDescent="0.25">
      <c r="A246" s="22" t="s">
        <v>969</v>
      </c>
      <c r="B246" s="13" t="s">
        <v>469</v>
      </c>
      <c r="C246" s="21">
        <v>1.1961575395193191</v>
      </c>
      <c r="D246" s="21">
        <v>1.2813111548308587</v>
      </c>
      <c r="E246" s="21">
        <v>1.2779548931384588</v>
      </c>
      <c r="F246" s="21">
        <v>1.2175686150483442</v>
      </c>
      <c r="G246" s="31">
        <v>1.183183600548783</v>
      </c>
    </row>
    <row r="247" spans="1:7" ht="15" customHeight="1" x14ac:dyDescent="0.25">
      <c r="A247" s="22" t="s">
        <v>970</v>
      </c>
      <c r="B247" s="13" t="s">
        <v>470</v>
      </c>
      <c r="C247" s="21">
        <v>1.2162327446030772</v>
      </c>
      <c r="D247" s="21">
        <v>1.2964365714632191</v>
      </c>
      <c r="E247" s="21">
        <v>1.293945810828588</v>
      </c>
      <c r="F247" s="21">
        <v>1.2260541920707113</v>
      </c>
      <c r="G247" s="31">
        <v>1.1966036622473024</v>
      </c>
    </row>
    <row r="248" spans="1:7" ht="15" customHeight="1" x14ac:dyDescent="0.25">
      <c r="A248" s="22" t="s">
        <v>971</v>
      </c>
      <c r="B248" s="13" t="s">
        <v>471</v>
      </c>
      <c r="C248" s="21">
        <v>1.1477107053672548</v>
      </c>
      <c r="D248" s="21">
        <v>1.1504985851198202</v>
      </c>
      <c r="E248" s="21">
        <v>1.1513432024116588</v>
      </c>
      <c r="F248" s="21">
        <v>1.1182260755568851</v>
      </c>
      <c r="G248" s="31">
        <v>1.0845296365027781</v>
      </c>
    </row>
    <row r="249" spans="1:7" ht="15" customHeight="1" x14ac:dyDescent="0.25">
      <c r="A249" s="22" t="s">
        <v>972</v>
      </c>
      <c r="B249" s="13" t="s">
        <v>472</v>
      </c>
      <c r="C249" s="21">
        <v>1.1196127618823346</v>
      </c>
      <c r="D249" s="21">
        <v>1.1036404329365179</v>
      </c>
      <c r="E249" s="21">
        <v>1.1049837280255437</v>
      </c>
      <c r="F249" s="21">
        <v>1.0826660809280897</v>
      </c>
      <c r="G249" s="31">
        <v>1.0548301758116325</v>
      </c>
    </row>
    <row r="250" spans="1:7" ht="15" customHeight="1" x14ac:dyDescent="0.25">
      <c r="A250" s="22" t="s">
        <v>973</v>
      </c>
      <c r="B250" s="13" t="s">
        <v>473</v>
      </c>
      <c r="C250" s="21">
        <v>1.1446549636720094</v>
      </c>
      <c r="D250" s="21">
        <v>1.2467159665861351</v>
      </c>
      <c r="E250" s="21">
        <v>1.2488427769002808</v>
      </c>
      <c r="F250" s="21">
        <v>1.1376148138837356</v>
      </c>
      <c r="G250" s="31">
        <v>1.2014158773514034</v>
      </c>
    </row>
    <row r="251" spans="1:7" ht="15" customHeight="1" x14ac:dyDescent="0.25">
      <c r="A251" s="22" t="s">
        <v>974</v>
      </c>
      <c r="B251" s="13" t="s">
        <v>474</v>
      </c>
      <c r="C251" s="21">
        <v>1.1446549636720129</v>
      </c>
      <c r="D251" s="21">
        <v>1.2467159665861385</v>
      </c>
      <c r="E251" s="21">
        <v>1.2488427769002839</v>
      </c>
      <c r="F251" s="21">
        <v>1.137614813883739</v>
      </c>
      <c r="G251" s="31">
        <v>1.2014158773514072</v>
      </c>
    </row>
    <row r="252" spans="1:7" ht="15" customHeight="1" x14ac:dyDescent="0.25">
      <c r="A252" s="22" t="s">
        <v>975</v>
      </c>
      <c r="B252" s="13" t="s">
        <v>475</v>
      </c>
      <c r="C252" s="21">
        <v>1.1538779631666034</v>
      </c>
      <c r="D252" s="21">
        <v>1.2469078956436488</v>
      </c>
      <c r="E252" s="21">
        <v>1.2490547885093892</v>
      </c>
      <c r="F252" s="21">
        <v>1.1474312349631479</v>
      </c>
      <c r="G252" s="31">
        <v>1.2103753191796816</v>
      </c>
    </row>
    <row r="253" spans="1:7" ht="15" customHeight="1" x14ac:dyDescent="0.25">
      <c r="A253" s="22" t="s">
        <v>976</v>
      </c>
      <c r="B253" s="13" t="s">
        <v>476</v>
      </c>
      <c r="C253" s="21">
        <v>1.3231120054715415</v>
      </c>
      <c r="D253" s="21">
        <v>1.3690790266729516</v>
      </c>
      <c r="E253" s="21">
        <v>1.3719808998903775</v>
      </c>
      <c r="F253" s="21">
        <v>1.2665393167760124</v>
      </c>
      <c r="G253" s="31">
        <v>1.2906350165821168</v>
      </c>
    </row>
    <row r="254" spans="1:7" ht="15" customHeight="1" x14ac:dyDescent="0.25">
      <c r="A254" s="22" t="s">
        <v>977</v>
      </c>
      <c r="B254" s="13" t="s">
        <v>477</v>
      </c>
      <c r="C254" s="21">
        <v>1.3017050106297987</v>
      </c>
      <c r="D254" s="21">
        <v>1.3407640097699443</v>
      </c>
      <c r="E254" s="21">
        <v>1.3435616787247668</v>
      </c>
      <c r="F254" s="21">
        <v>1.2641978147601627</v>
      </c>
      <c r="G254" s="31">
        <v>1.2904791434864831</v>
      </c>
    </row>
    <row r="255" spans="1:7" ht="15" customHeight="1" x14ac:dyDescent="0.25">
      <c r="A255" s="22" t="s">
        <v>978</v>
      </c>
      <c r="B255" s="13" t="s">
        <v>478</v>
      </c>
      <c r="C255" s="21">
        <v>1.3231120054715417</v>
      </c>
      <c r="D255" s="21">
        <v>1.3690790266729518</v>
      </c>
      <c r="E255" s="21">
        <v>1.3719808998903777</v>
      </c>
      <c r="F255" s="21">
        <v>1.2665393167760124</v>
      </c>
      <c r="G255" s="31">
        <v>1.2906350165821168</v>
      </c>
    </row>
    <row r="256" spans="1:7" ht="15" customHeight="1" x14ac:dyDescent="0.25">
      <c r="A256" s="22" t="s">
        <v>979</v>
      </c>
      <c r="B256" s="13" t="s">
        <v>479</v>
      </c>
      <c r="C256" s="21">
        <v>1.2163392980042751</v>
      </c>
      <c r="D256" s="21">
        <v>1.3041544568165568</v>
      </c>
      <c r="E256" s="21">
        <v>1.3067549488528796</v>
      </c>
      <c r="F256" s="21">
        <v>1.1862447872243163</v>
      </c>
      <c r="G256" s="31">
        <v>1.2395229596792556</v>
      </c>
    </row>
    <row r="257" spans="1:7" ht="15" customHeight="1" x14ac:dyDescent="0.25">
      <c r="A257" s="22" t="s">
        <v>980</v>
      </c>
      <c r="B257" s="13" t="s">
        <v>480</v>
      </c>
      <c r="C257" s="21" t="s">
        <v>1466</v>
      </c>
      <c r="D257" s="21" t="s">
        <v>1466</v>
      </c>
      <c r="E257" s="21" t="s">
        <v>1466</v>
      </c>
      <c r="F257" s="21" t="s">
        <v>1466</v>
      </c>
      <c r="G257" s="21" t="s">
        <v>1466</v>
      </c>
    </row>
    <row r="258" spans="1:7" ht="15" customHeight="1" x14ac:dyDescent="0.25">
      <c r="A258" s="22" t="s">
        <v>981</v>
      </c>
      <c r="B258" s="13" t="s">
        <v>481</v>
      </c>
      <c r="C258" s="21" t="s">
        <v>1466</v>
      </c>
      <c r="D258" s="21" t="s">
        <v>1466</v>
      </c>
      <c r="E258" s="21" t="s">
        <v>1466</v>
      </c>
      <c r="F258" s="21" t="s">
        <v>1466</v>
      </c>
      <c r="G258" s="21" t="s">
        <v>1466</v>
      </c>
    </row>
    <row r="259" spans="1:7" ht="15" customHeight="1" x14ac:dyDescent="0.25">
      <c r="A259" s="22" t="s">
        <v>982</v>
      </c>
      <c r="B259" s="13" t="s">
        <v>482</v>
      </c>
      <c r="C259" s="21">
        <v>1.3299014212031188</v>
      </c>
      <c r="D259" s="21">
        <v>1.4450681026994459</v>
      </c>
      <c r="E259" s="21">
        <v>1.451701789143538</v>
      </c>
      <c r="F259" s="21">
        <v>1.3638463876744822</v>
      </c>
      <c r="G259" s="31">
        <v>1.3946103068517548</v>
      </c>
    </row>
    <row r="260" spans="1:7" ht="15" customHeight="1" x14ac:dyDescent="0.25">
      <c r="A260" s="22" t="s">
        <v>983</v>
      </c>
      <c r="B260" s="13" t="s">
        <v>483</v>
      </c>
      <c r="C260" s="21" t="s">
        <v>1466</v>
      </c>
      <c r="D260" s="21" t="s">
        <v>1466</v>
      </c>
      <c r="E260" s="21" t="s">
        <v>1466</v>
      </c>
      <c r="F260" s="21" t="s">
        <v>1466</v>
      </c>
      <c r="G260" s="21" t="s">
        <v>1466</v>
      </c>
    </row>
    <row r="261" spans="1:7" ht="15" customHeight="1" x14ac:dyDescent="0.25">
      <c r="A261" s="22" t="s">
        <v>984</v>
      </c>
      <c r="B261" s="13" t="s">
        <v>484</v>
      </c>
      <c r="C261" s="21">
        <v>1.2058914787577559</v>
      </c>
      <c r="D261" s="21">
        <v>1.3360157148543783</v>
      </c>
      <c r="E261" s="21">
        <v>1.3380361091597046</v>
      </c>
      <c r="F261" s="21">
        <v>1.2358990199275199</v>
      </c>
      <c r="G261" s="31">
        <v>1.2032159831273075</v>
      </c>
    </row>
    <row r="262" spans="1:7" ht="15" customHeight="1" x14ac:dyDescent="0.25">
      <c r="A262" s="22" t="s">
        <v>985</v>
      </c>
      <c r="B262" s="13" t="s">
        <v>485</v>
      </c>
      <c r="C262" s="21">
        <v>1.2068400188569042</v>
      </c>
      <c r="D262" s="21">
        <v>1.3437141129221724</v>
      </c>
      <c r="E262" s="21">
        <v>1.3457137089990834</v>
      </c>
      <c r="F262" s="21">
        <v>1.2340775026068624</v>
      </c>
      <c r="G262" s="31">
        <v>1.2017324855347</v>
      </c>
    </row>
    <row r="263" spans="1:7" ht="15" customHeight="1" x14ac:dyDescent="0.25">
      <c r="A263" s="22" t="s">
        <v>986</v>
      </c>
      <c r="B263" s="13" t="s">
        <v>486</v>
      </c>
      <c r="C263" s="21">
        <v>1.2068400188569042</v>
      </c>
      <c r="D263" s="21">
        <v>1.3437141129221719</v>
      </c>
      <c r="E263" s="21">
        <v>1.3457137089990832</v>
      </c>
      <c r="F263" s="21">
        <v>1.234077502606862</v>
      </c>
      <c r="G263" s="31">
        <v>1.2017324855347</v>
      </c>
    </row>
    <row r="264" spans="1:7" ht="15" customHeight="1" x14ac:dyDescent="0.25">
      <c r="A264" s="22" t="s">
        <v>987</v>
      </c>
      <c r="B264" s="13" t="s">
        <v>487</v>
      </c>
      <c r="C264" s="21">
        <v>1.3421856777253092</v>
      </c>
      <c r="D264" s="21">
        <v>1.6432402190499544</v>
      </c>
      <c r="E264" s="21">
        <v>1.6184455651846124</v>
      </c>
      <c r="F264" s="21">
        <v>1.2710193722559144</v>
      </c>
      <c r="G264" s="31">
        <v>1.2085903381587872</v>
      </c>
    </row>
    <row r="265" spans="1:7" ht="15" customHeight="1" x14ac:dyDescent="0.25">
      <c r="A265" s="22" t="s">
        <v>988</v>
      </c>
      <c r="B265" s="13" t="s">
        <v>488</v>
      </c>
      <c r="C265" s="21">
        <v>1.1471942704107294</v>
      </c>
      <c r="D265" s="21">
        <v>1.1424687368071029</v>
      </c>
      <c r="E265" s="21">
        <v>1.1436396697078763</v>
      </c>
      <c r="F265" s="21">
        <v>1.2409683108557539</v>
      </c>
      <c r="G265" s="31">
        <v>1.2685289170362866</v>
      </c>
    </row>
    <row r="266" spans="1:7" ht="15" customHeight="1" x14ac:dyDescent="0.25">
      <c r="A266" s="22" t="s">
        <v>989</v>
      </c>
      <c r="B266" s="13" t="s">
        <v>489</v>
      </c>
      <c r="C266" s="21">
        <v>1.107344509562443</v>
      </c>
      <c r="D266" s="21">
        <v>1.1001275299106883</v>
      </c>
      <c r="E266" s="21">
        <v>1.1002477411639444</v>
      </c>
      <c r="F266" s="21">
        <v>1.0905000451344786</v>
      </c>
      <c r="G266" s="31">
        <v>1.1322889764564552</v>
      </c>
    </row>
    <row r="267" spans="1:7" ht="15" customHeight="1" x14ac:dyDescent="0.25">
      <c r="A267" s="22" t="s">
        <v>990</v>
      </c>
      <c r="B267" s="13" t="s">
        <v>490</v>
      </c>
      <c r="C267" s="21">
        <v>1.3111871666521411</v>
      </c>
      <c r="D267" s="21">
        <v>1.51038092337646</v>
      </c>
      <c r="E267" s="21">
        <v>1.5109965427486054</v>
      </c>
      <c r="F267" s="21">
        <v>1.6366532283616761</v>
      </c>
      <c r="G267" s="31">
        <v>1.520264631663947</v>
      </c>
    </row>
    <row r="268" spans="1:7" ht="15" customHeight="1" x14ac:dyDescent="0.25">
      <c r="A268" s="22" t="s">
        <v>991</v>
      </c>
      <c r="B268" s="13" t="s">
        <v>491</v>
      </c>
      <c r="C268" s="21">
        <v>1.1266484098942382</v>
      </c>
      <c r="D268" s="21">
        <v>1.1951758875125</v>
      </c>
      <c r="E268" s="21">
        <v>1.1954192141913516</v>
      </c>
      <c r="F268" s="21">
        <v>1.1398289035289964</v>
      </c>
      <c r="G268" s="31">
        <v>1.1149191187556817</v>
      </c>
    </row>
    <row r="269" spans="1:7" ht="15" customHeight="1" x14ac:dyDescent="0.25">
      <c r="A269" s="22" t="s">
        <v>992</v>
      </c>
      <c r="B269" s="13" t="s">
        <v>492</v>
      </c>
      <c r="C269" s="21">
        <v>1.1099131084388441</v>
      </c>
      <c r="D269" s="21">
        <v>1.0924585758569323</v>
      </c>
      <c r="E269" s="21">
        <v>1.093192902206225</v>
      </c>
      <c r="F269" s="21">
        <v>1.0788395122210113</v>
      </c>
      <c r="G269" s="31">
        <v>1.062724879743171</v>
      </c>
    </row>
    <row r="270" spans="1:7" ht="15" customHeight="1" x14ac:dyDescent="0.25">
      <c r="A270" s="22" t="s">
        <v>993</v>
      </c>
      <c r="B270" s="13" t="s">
        <v>493</v>
      </c>
      <c r="C270" s="21">
        <v>1.2938826877689706</v>
      </c>
      <c r="D270" s="21">
        <v>1.3153992504255201</v>
      </c>
      <c r="E270" s="21">
        <v>1.3180513977397292</v>
      </c>
      <c r="F270" s="21">
        <v>1.1835098598374962</v>
      </c>
      <c r="G270" s="31">
        <v>1.1936574032055083</v>
      </c>
    </row>
    <row r="271" spans="1:7" ht="15" customHeight="1" x14ac:dyDescent="0.25">
      <c r="A271" s="22" t="s">
        <v>994</v>
      </c>
      <c r="B271" s="13" t="s">
        <v>494</v>
      </c>
      <c r="C271" s="21">
        <v>1.2755323387258679</v>
      </c>
      <c r="D271" s="21">
        <v>1.2883884966363552</v>
      </c>
      <c r="E271" s="21">
        <v>1.2913035843136922</v>
      </c>
      <c r="F271" s="21">
        <v>1.2646249456159004</v>
      </c>
      <c r="G271" s="31">
        <v>1.1530735981420135</v>
      </c>
    </row>
    <row r="272" spans="1:7" ht="15" customHeight="1" x14ac:dyDescent="0.25">
      <c r="A272" s="22" t="s">
        <v>995</v>
      </c>
      <c r="B272" s="13" t="s">
        <v>495</v>
      </c>
      <c r="C272" s="21">
        <v>1.2177035098412792</v>
      </c>
      <c r="D272" s="21">
        <v>1.2316318954892507</v>
      </c>
      <c r="E272" s="21">
        <v>1.2336378663220633</v>
      </c>
      <c r="F272" s="21">
        <v>1.202265575710409</v>
      </c>
      <c r="G272" s="31">
        <v>1.2518831591077646</v>
      </c>
    </row>
    <row r="273" spans="1:7" ht="15" customHeight="1" x14ac:dyDescent="0.25">
      <c r="A273" s="22" t="s">
        <v>996</v>
      </c>
      <c r="B273" s="13" t="s">
        <v>496</v>
      </c>
      <c r="C273" s="21">
        <v>1.2177035098412787</v>
      </c>
      <c r="D273" s="21">
        <v>1.2316318954892505</v>
      </c>
      <c r="E273" s="21">
        <v>1.2336378663220631</v>
      </c>
      <c r="F273" s="21">
        <v>1.2022655757104086</v>
      </c>
      <c r="G273" s="31">
        <v>1.2518831591077642</v>
      </c>
    </row>
    <row r="274" spans="1:7" ht="15" customHeight="1" x14ac:dyDescent="0.25">
      <c r="A274" s="22" t="s">
        <v>997</v>
      </c>
      <c r="B274" s="13" t="s">
        <v>497</v>
      </c>
      <c r="C274" s="21">
        <v>1.2177035098412798</v>
      </c>
      <c r="D274" s="21">
        <v>1.2316318954892518</v>
      </c>
      <c r="E274" s="21">
        <v>1.2336378663220644</v>
      </c>
      <c r="F274" s="21">
        <v>1.2022655757104102</v>
      </c>
      <c r="G274" s="31">
        <v>1.2518831591077655</v>
      </c>
    </row>
    <row r="275" spans="1:7" ht="15" customHeight="1" x14ac:dyDescent="0.25">
      <c r="A275" s="22" t="s">
        <v>998</v>
      </c>
      <c r="B275" s="13" t="s">
        <v>498</v>
      </c>
      <c r="C275" s="21" t="s">
        <v>1466</v>
      </c>
      <c r="D275" s="21" t="s">
        <v>1466</v>
      </c>
      <c r="E275" s="21" t="s">
        <v>1466</v>
      </c>
      <c r="F275" s="21" t="s">
        <v>1466</v>
      </c>
      <c r="G275" s="21" t="s">
        <v>1466</v>
      </c>
    </row>
    <row r="276" spans="1:7" ht="15" customHeight="1" x14ac:dyDescent="0.25">
      <c r="A276" s="22" t="s">
        <v>999</v>
      </c>
      <c r="B276" s="13" t="s">
        <v>499</v>
      </c>
      <c r="C276" s="21" t="s">
        <v>1466</v>
      </c>
      <c r="D276" s="21" t="s">
        <v>1466</v>
      </c>
      <c r="E276" s="21" t="s">
        <v>1466</v>
      </c>
      <c r="F276" s="21" t="s">
        <v>1466</v>
      </c>
      <c r="G276" s="21" t="s">
        <v>1466</v>
      </c>
    </row>
    <row r="277" spans="1:7" ht="15" customHeight="1" x14ac:dyDescent="0.25">
      <c r="A277" s="22" t="s">
        <v>1000</v>
      </c>
      <c r="B277" s="13" t="s">
        <v>500</v>
      </c>
      <c r="C277" s="21" t="s">
        <v>1466</v>
      </c>
      <c r="D277" s="21" t="s">
        <v>1466</v>
      </c>
      <c r="E277" s="21" t="s">
        <v>1466</v>
      </c>
      <c r="F277" s="21" t="s">
        <v>1466</v>
      </c>
      <c r="G277" s="21" t="s">
        <v>1466</v>
      </c>
    </row>
    <row r="278" spans="1:7" ht="15" customHeight="1" x14ac:dyDescent="0.25">
      <c r="A278" s="22" t="s">
        <v>1001</v>
      </c>
      <c r="B278" s="13" t="s">
        <v>501</v>
      </c>
      <c r="C278" s="21">
        <v>1.2254857617486592</v>
      </c>
      <c r="D278" s="21">
        <v>1.2231828193403793</v>
      </c>
      <c r="E278" s="21">
        <v>1.2247142323914704</v>
      </c>
      <c r="F278" s="21">
        <v>1.187314066303524</v>
      </c>
      <c r="G278" s="31">
        <v>1.1356171976647194</v>
      </c>
    </row>
    <row r="279" spans="1:7" ht="15" customHeight="1" x14ac:dyDescent="0.25">
      <c r="A279" s="22" t="s">
        <v>1002</v>
      </c>
      <c r="B279" s="13" t="s">
        <v>502</v>
      </c>
      <c r="C279" s="21" t="s">
        <v>1466</v>
      </c>
      <c r="D279" s="21" t="s">
        <v>1466</v>
      </c>
      <c r="E279" s="21" t="s">
        <v>1466</v>
      </c>
      <c r="F279" s="21" t="s">
        <v>1466</v>
      </c>
      <c r="G279" s="21" t="s">
        <v>1466</v>
      </c>
    </row>
    <row r="280" spans="1:7" ht="15" customHeight="1" x14ac:dyDescent="0.25">
      <c r="A280" s="22" t="s">
        <v>1003</v>
      </c>
      <c r="B280" s="13" t="s">
        <v>503</v>
      </c>
      <c r="C280" s="21">
        <v>1.240860550524653</v>
      </c>
      <c r="D280" s="21">
        <v>1.3461586683200841</v>
      </c>
      <c r="E280" s="21">
        <v>1.3478418883508683</v>
      </c>
      <c r="F280" s="21">
        <v>1.0927452937212057</v>
      </c>
      <c r="G280" s="31">
        <v>1.0345569662053238</v>
      </c>
    </row>
    <row r="281" spans="1:7" ht="15" customHeight="1" x14ac:dyDescent="0.25">
      <c r="A281" s="22" t="s">
        <v>1004</v>
      </c>
      <c r="B281" s="13" t="s">
        <v>504</v>
      </c>
      <c r="C281" s="21">
        <v>1.1774329045336041</v>
      </c>
      <c r="D281" s="21">
        <v>1.2702685961870102</v>
      </c>
      <c r="E281" s="21">
        <v>1.2714032143582079</v>
      </c>
      <c r="F281" s="21">
        <v>1.0252201329502499</v>
      </c>
      <c r="G281" s="31">
        <v>0.98254765195060489</v>
      </c>
    </row>
    <row r="282" spans="1:7" ht="15" customHeight="1" x14ac:dyDescent="0.25">
      <c r="A282" s="22" t="s">
        <v>1005</v>
      </c>
      <c r="B282" s="13" t="s">
        <v>722</v>
      </c>
      <c r="C282" s="21">
        <v>1.2493603026699343</v>
      </c>
      <c r="D282" s="21">
        <v>1.3019674629086697</v>
      </c>
      <c r="E282" s="21">
        <v>1.3036582149629521</v>
      </c>
      <c r="F282" s="21">
        <v>1.1094558572101165</v>
      </c>
      <c r="G282" s="31">
        <v>1.0807772579086037</v>
      </c>
    </row>
    <row r="283" spans="1:7" ht="15" customHeight="1" x14ac:dyDescent="0.25">
      <c r="A283" s="22" t="s">
        <v>1006</v>
      </c>
      <c r="B283" s="13" t="s">
        <v>505</v>
      </c>
      <c r="C283" s="21">
        <v>1.2557551747477538</v>
      </c>
      <c r="D283" s="21">
        <v>1.3155815349157807</v>
      </c>
      <c r="E283" s="21">
        <v>1.3174715228488161</v>
      </c>
      <c r="F283" s="21">
        <v>1.1182088182403378</v>
      </c>
      <c r="G283" s="31">
        <v>1.0830933141988768</v>
      </c>
    </row>
    <row r="284" spans="1:7" ht="15" customHeight="1" x14ac:dyDescent="0.25">
      <c r="A284" s="22" t="s">
        <v>1007</v>
      </c>
      <c r="B284" s="13" t="s">
        <v>506</v>
      </c>
      <c r="C284" s="21">
        <v>1.2714578916965804</v>
      </c>
      <c r="D284" s="21">
        <v>1.3307976066168956</v>
      </c>
      <c r="E284" s="21">
        <v>1.3326706349823179</v>
      </c>
      <c r="F284" s="21">
        <v>1.1350741914685285</v>
      </c>
      <c r="G284" s="31">
        <v>1.1042148222355328</v>
      </c>
    </row>
    <row r="285" spans="1:7" ht="15" customHeight="1" x14ac:dyDescent="0.25">
      <c r="A285" s="22" t="s">
        <v>1008</v>
      </c>
      <c r="B285" s="13" t="s">
        <v>507</v>
      </c>
      <c r="C285" s="21">
        <v>1.0703757427565119</v>
      </c>
      <c r="D285" s="21">
        <v>1.1499108432803049</v>
      </c>
      <c r="E285" s="21">
        <v>1.1495842315052371</v>
      </c>
      <c r="F285" s="21">
        <v>0.93215135953114137</v>
      </c>
      <c r="G285" s="31">
        <v>0.88518816361777286</v>
      </c>
    </row>
    <row r="286" spans="1:7" ht="15" customHeight="1" x14ac:dyDescent="0.25">
      <c r="A286" s="22" t="s">
        <v>1009</v>
      </c>
      <c r="B286" s="13" t="s">
        <v>508</v>
      </c>
      <c r="C286" s="21">
        <v>1.065922276897564</v>
      </c>
      <c r="D286" s="21">
        <v>1.1428215640397232</v>
      </c>
      <c r="E286" s="21">
        <v>1.1424518459599844</v>
      </c>
      <c r="F286" s="21">
        <v>0.9263102913245832</v>
      </c>
      <c r="G286" s="31">
        <v>0.8761279654960733</v>
      </c>
    </row>
    <row r="287" spans="1:7" ht="15" customHeight="1" x14ac:dyDescent="0.25">
      <c r="A287" s="22" t="s">
        <v>1010</v>
      </c>
      <c r="B287" s="13" t="s">
        <v>509</v>
      </c>
      <c r="C287" s="21">
        <v>1.3217283532339079</v>
      </c>
      <c r="D287" s="21">
        <v>1.3766786447656942</v>
      </c>
      <c r="E287" s="21">
        <v>1.3784832013411026</v>
      </c>
      <c r="F287" s="21">
        <v>1.3091798619675405</v>
      </c>
      <c r="G287" s="31">
        <v>1.2341489003667376</v>
      </c>
    </row>
    <row r="288" spans="1:7" ht="15" customHeight="1" x14ac:dyDescent="0.25">
      <c r="A288" s="22" t="s">
        <v>1011</v>
      </c>
      <c r="B288" s="13" t="s">
        <v>510</v>
      </c>
      <c r="C288" s="21">
        <v>1.3590503092699786</v>
      </c>
      <c r="D288" s="21">
        <v>1.4480229463799112</v>
      </c>
      <c r="E288" s="21">
        <v>1.4494715715640747</v>
      </c>
      <c r="F288" s="21">
        <v>1.2734967003075925</v>
      </c>
      <c r="G288" s="31">
        <v>1.2672183986116858</v>
      </c>
    </row>
    <row r="289" spans="1:7" ht="15" customHeight="1" x14ac:dyDescent="0.25">
      <c r="A289" s="22" t="s">
        <v>1012</v>
      </c>
      <c r="B289" s="13" t="s">
        <v>511</v>
      </c>
      <c r="C289" s="21">
        <v>1.3590503092699777</v>
      </c>
      <c r="D289" s="21">
        <v>1.4480229463799108</v>
      </c>
      <c r="E289" s="21">
        <v>1.4494715715640742</v>
      </c>
      <c r="F289" s="21">
        <v>1.2734967003075917</v>
      </c>
      <c r="G289" s="31">
        <v>1.2672183986116852</v>
      </c>
    </row>
    <row r="290" spans="1:7" ht="15" customHeight="1" x14ac:dyDescent="0.25">
      <c r="A290" s="22" t="s">
        <v>1013</v>
      </c>
      <c r="B290" s="13" t="s">
        <v>512</v>
      </c>
      <c r="C290" s="21">
        <v>1.3590503092699777</v>
      </c>
      <c r="D290" s="21">
        <v>1.4480229463799106</v>
      </c>
      <c r="E290" s="21">
        <v>1.449471571564074</v>
      </c>
      <c r="F290" s="21">
        <v>1.2734967003075914</v>
      </c>
      <c r="G290" s="31">
        <v>1.2672183986116854</v>
      </c>
    </row>
    <row r="291" spans="1:7" ht="15" customHeight="1" x14ac:dyDescent="0.25">
      <c r="A291" s="22" t="s">
        <v>1014</v>
      </c>
      <c r="B291" s="13" t="s">
        <v>513</v>
      </c>
      <c r="C291" s="21">
        <v>1.3241796329288489</v>
      </c>
      <c r="D291" s="21">
        <v>1.3450476513543415</v>
      </c>
      <c r="E291" s="21">
        <v>1.3464131716235794</v>
      </c>
      <c r="F291" s="21">
        <v>1.2396057720301763</v>
      </c>
      <c r="G291" s="31">
        <v>1.2406451684650215</v>
      </c>
    </row>
    <row r="292" spans="1:7" ht="15" customHeight="1" x14ac:dyDescent="0.25">
      <c r="A292" s="22" t="s">
        <v>1015</v>
      </c>
      <c r="B292" s="13" t="s">
        <v>514</v>
      </c>
      <c r="C292" s="21">
        <v>1.3573312048694246</v>
      </c>
      <c r="D292" s="21">
        <v>1.4384647934341908</v>
      </c>
      <c r="E292" s="21">
        <v>1.440137280828613</v>
      </c>
      <c r="F292" s="21">
        <v>1.2734285600879094</v>
      </c>
      <c r="G292" s="31">
        <v>1.2680256041789963</v>
      </c>
    </row>
    <row r="293" spans="1:7" ht="15" customHeight="1" x14ac:dyDescent="0.25">
      <c r="A293" s="22" t="s">
        <v>1016</v>
      </c>
      <c r="B293" s="13" t="s">
        <v>515</v>
      </c>
      <c r="C293" s="21">
        <v>1.3666746935595924</v>
      </c>
      <c r="D293" s="21">
        <v>1.4421796603229449</v>
      </c>
      <c r="E293" s="21">
        <v>1.4485653649073666</v>
      </c>
      <c r="F293" s="21">
        <v>1.2651442162365489</v>
      </c>
      <c r="G293" s="31">
        <v>1.2574555206863502</v>
      </c>
    </row>
    <row r="294" spans="1:7" ht="15" customHeight="1" x14ac:dyDescent="0.25">
      <c r="A294" s="22" t="s">
        <v>1017</v>
      </c>
      <c r="B294" s="13" t="s">
        <v>516</v>
      </c>
      <c r="C294" s="21">
        <v>1.3780306831655063</v>
      </c>
      <c r="D294" s="21">
        <v>1.4443125516997162</v>
      </c>
      <c r="E294" s="21">
        <v>1.4475703092014309</v>
      </c>
      <c r="F294" s="21">
        <v>1.3315241737566572</v>
      </c>
      <c r="G294" s="31">
        <v>1.3069026196764477</v>
      </c>
    </row>
    <row r="295" spans="1:7" ht="15" customHeight="1" x14ac:dyDescent="0.25">
      <c r="A295" s="22" t="s">
        <v>1018</v>
      </c>
      <c r="B295" s="13" t="s">
        <v>517</v>
      </c>
      <c r="C295" s="21">
        <v>1.3935823000414946</v>
      </c>
      <c r="D295" s="21">
        <v>1.3917235266871089</v>
      </c>
      <c r="E295" s="21">
        <v>1.3923370078364201</v>
      </c>
      <c r="F295" s="21">
        <v>1.7407564122420645</v>
      </c>
      <c r="G295" s="31">
        <v>1.4152549808676522</v>
      </c>
    </row>
    <row r="296" spans="1:7" ht="15" customHeight="1" x14ac:dyDescent="0.25">
      <c r="A296" s="22" t="s">
        <v>1019</v>
      </c>
      <c r="B296" s="13" t="s">
        <v>518</v>
      </c>
      <c r="C296" s="21">
        <v>1.4789874897111064</v>
      </c>
      <c r="D296" s="21">
        <v>1.5824288966866329</v>
      </c>
      <c r="E296" s="21">
        <v>1.5743395780261582</v>
      </c>
      <c r="F296" s="21">
        <v>1.6775951311125725</v>
      </c>
      <c r="G296" s="31">
        <v>2.2592356096190813</v>
      </c>
    </row>
    <row r="297" spans="1:7" ht="15" customHeight="1" x14ac:dyDescent="0.25">
      <c r="A297" s="22" t="s">
        <v>1020</v>
      </c>
      <c r="B297" s="13" t="s">
        <v>519</v>
      </c>
      <c r="C297" s="21">
        <v>1.3829589096337715</v>
      </c>
      <c r="D297" s="21">
        <v>1.3334126797107102</v>
      </c>
      <c r="E297" s="21">
        <v>1.3344096545581015</v>
      </c>
      <c r="F297" s="21">
        <v>1.3541954490364834</v>
      </c>
      <c r="G297" s="31">
        <v>1.2855859056824026</v>
      </c>
    </row>
    <row r="298" spans="1:7" ht="15" customHeight="1" x14ac:dyDescent="0.25">
      <c r="A298" s="22" t="s">
        <v>1021</v>
      </c>
      <c r="B298" s="13" t="s">
        <v>520</v>
      </c>
      <c r="C298" s="21">
        <v>1.3210687706415936</v>
      </c>
      <c r="D298" s="21">
        <v>1.275149579800446</v>
      </c>
      <c r="E298" s="21">
        <v>1.2758672341526269</v>
      </c>
      <c r="F298" s="21">
        <v>1.1987520996408536</v>
      </c>
      <c r="G298" s="31">
        <v>1.2024587832162921</v>
      </c>
    </row>
    <row r="299" spans="1:7" ht="15" customHeight="1" x14ac:dyDescent="0.25">
      <c r="A299" s="22" t="s">
        <v>1022</v>
      </c>
      <c r="B299" s="13" t="s">
        <v>521</v>
      </c>
      <c r="C299" s="21">
        <v>1.2793199899078924</v>
      </c>
      <c r="D299" s="21">
        <v>1.2348574293805878</v>
      </c>
      <c r="E299" s="21">
        <v>1.2348351027193507</v>
      </c>
      <c r="F299" s="21">
        <v>1.1692183849230298</v>
      </c>
      <c r="G299" s="31">
        <v>1.2042065749769555</v>
      </c>
    </row>
    <row r="300" spans="1:7" ht="15" customHeight="1" x14ac:dyDescent="0.25">
      <c r="A300" s="22" t="s">
        <v>1023</v>
      </c>
      <c r="B300" s="13" t="s">
        <v>522</v>
      </c>
      <c r="C300" s="21">
        <v>1.3001438691237497</v>
      </c>
      <c r="D300" s="21">
        <v>1.2442515712819473</v>
      </c>
      <c r="E300" s="21">
        <v>1.2458490514623441</v>
      </c>
      <c r="F300" s="21">
        <v>1.1951282012186848</v>
      </c>
      <c r="G300" s="31">
        <v>1.1959661842433422</v>
      </c>
    </row>
    <row r="301" spans="1:7" ht="15" customHeight="1" x14ac:dyDescent="0.25">
      <c r="A301" s="22" t="s">
        <v>1024</v>
      </c>
      <c r="B301" s="13" t="s">
        <v>523</v>
      </c>
      <c r="C301" s="21">
        <v>1.2552408219327811</v>
      </c>
      <c r="D301" s="21">
        <v>1.2026194826192307</v>
      </c>
      <c r="E301" s="21">
        <v>1.2038246753542563</v>
      </c>
      <c r="F301" s="21">
        <v>1.1537681850510511</v>
      </c>
      <c r="G301" s="31">
        <v>1.1972748413193302</v>
      </c>
    </row>
    <row r="302" spans="1:7" ht="15" customHeight="1" x14ac:dyDescent="0.25">
      <c r="A302" s="22" t="s">
        <v>1025</v>
      </c>
      <c r="B302" s="13" t="s">
        <v>524</v>
      </c>
      <c r="C302" s="21">
        <v>1.3636172864593898</v>
      </c>
      <c r="D302" s="21">
        <v>1.3297256898236929</v>
      </c>
      <c r="E302" s="21">
        <v>1.3304909856015921</v>
      </c>
      <c r="F302" s="21">
        <v>1.2775498691536225</v>
      </c>
      <c r="G302" s="31">
        <v>1.3555914376188671</v>
      </c>
    </row>
    <row r="303" spans="1:7" ht="15" customHeight="1" x14ac:dyDescent="0.25">
      <c r="A303" s="22" t="s">
        <v>1026</v>
      </c>
      <c r="B303" s="13" t="s">
        <v>525</v>
      </c>
      <c r="C303" s="21">
        <v>1.3761222285365464</v>
      </c>
      <c r="D303" s="21">
        <v>1.3619468831154093</v>
      </c>
      <c r="E303" s="21">
        <v>1.3619329326558436</v>
      </c>
      <c r="F303" s="21">
        <v>1.2648827932953068</v>
      </c>
      <c r="G303" s="31">
        <v>1.2918523623334042</v>
      </c>
    </row>
    <row r="304" spans="1:7" ht="15" customHeight="1" x14ac:dyDescent="0.25">
      <c r="A304" s="22" t="s">
        <v>1027</v>
      </c>
      <c r="B304" s="13" t="s">
        <v>526</v>
      </c>
      <c r="C304" s="21">
        <v>1.3147143635151872</v>
      </c>
      <c r="D304" s="21">
        <v>1.2799322817111003</v>
      </c>
      <c r="E304" s="21">
        <v>1.2795188335518581</v>
      </c>
      <c r="F304" s="21">
        <v>1.1758572253626263</v>
      </c>
      <c r="G304" s="31">
        <v>1.1519090473540028</v>
      </c>
    </row>
    <row r="305" spans="1:7" ht="15" customHeight="1" x14ac:dyDescent="0.25">
      <c r="A305" s="22" t="s">
        <v>1028</v>
      </c>
      <c r="B305" s="13" t="s">
        <v>527</v>
      </c>
      <c r="C305" s="21">
        <v>1.4577618301533317</v>
      </c>
      <c r="D305" s="21">
        <v>1.4930714917703067</v>
      </c>
      <c r="E305" s="21">
        <v>1.4915910833224764</v>
      </c>
      <c r="F305" s="21">
        <v>1.3846340714310426</v>
      </c>
      <c r="G305" s="31">
        <v>1.2490391928562155</v>
      </c>
    </row>
    <row r="306" spans="1:7" ht="15" customHeight="1" x14ac:dyDescent="0.25">
      <c r="A306" s="22" t="s">
        <v>1029</v>
      </c>
      <c r="B306" s="13" t="s">
        <v>528</v>
      </c>
      <c r="C306" s="21">
        <v>1.3579801396102689</v>
      </c>
      <c r="D306" s="21">
        <v>1.3358861021210735</v>
      </c>
      <c r="E306" s="21">
        <v>1.3358597595545099</v>
      </c>
      <c r="F306" s="21">
        <v>1.2651815762981369</v>
      </c>
      <c r="G306" s="31">
        <v>1.1908054784725171</v>
      </c>
    </row>
    <row r="307" spans="1:7" ht="15" customHeight="1" x14ac:dyDescent="0.25">
      <c r="A307" s="22" t="s">
        <v>1030</v>
      </c>
      <c r="B307" s="13" t="s">
        <v>529</v>
      </c>
      <c r="C307" s="21">
        <v>1.369647493022937</v>
      </c>
      <c r="D307" s="21">
        <v>1.3418168911169019</v>
      </c>
      <c r="E307" s="21">
        <v>1.3416253422084496</v>
      </c>
      <c r="F307" s="21">
        <v>1.2929097377910597</v>
      </c>
      <c r="G307" s="31">
        <v>1.190877459450693</v>
      </c>
    </row>
    <row r="308" spans="1:7" ht="15" customHeight="1" x14ac:dyDescent="0.25">
      <c r="A308" s="22" t="s">
        <v>1031</v>
      </c>
      <c r="B308" s="13" t="s">
        <v>530</v>
      </c>
      <c r="C308" s="21">
        <v>1.3330319512213087</v>
      </c>
      <c r="D308" s="21">
        <v>1.2884723084784471</v>
      </c>
      <c r="E308" s="21">
        <v>1.2888418647105753</v>
      </c>
      <c r="F308" s="21">
        <v>1.1970795341353444</v>
      </c>
      <c r="G308" s="31">
        <v>1.1187760846790717</v>
      </c>
    </row>
    <row r="309" spans="1:7" ht="15" customHeight="1" x14ac:dyDescent="0.25">
      <c r="A309" s="22" t="s">
        <v>1032</v>
      </c>
      <c r="B309" s="13" t="s">
        <v>531</v>
      </c>
      <c r="C309" s="21">
        <v>1.3874225264088926</v>
      </c>
      <c r="D309" s="21">
        <v>1.3648446769096796</v>
      </c>
      <c r="E309" s="21">
        <v>1.3650690386650564</v>
      </c>
      <c r="F309" s="21">
        <v>1.2658310236174022</v>
      </c>
      <c r="G309" s="31">
        <v>1.1779352156016725</v>
      </c>
    </row>
    <row r="310" spans="1:7" ht="15" customHeight="1" x14ac:dyDescent="0.25">
      <c r="A310" s="22" t="s">
        <v>1033</v>
      </c>
      <c r="B310" s="13" t="s">
        <v>532</v>
      </c>
      <c r="C310" s="21">
        <v>1.3332139332102935</v>
      </c>
      <c r="D310" s="21">
        <v>1.2940004678381203</v>
      </c>
      <c r="E310" s="21">
        <v>1.2946387253601448</v>
      </c>
      <c r="F310" s="21">
        <v>1.3002782842452381</v>
      </c>
      <c r="G310" s="31">
        <v>1.1485509411011423</v>
      </c>
    </row>
    <row r="311" spans="1:7" ht="15" customHeight="1" x14ac:dyDescent="0.25">
      <c r="A311" s="22" t="s">
        <v>1034</v>
      </c>
      <c r="B311" s="13" t="s">
        <v>533</v>
      </c>
      <c r="C311" s="21">
        <v>1.469364147010964</v>
      </c>
      <c r="D311" s="21">
        <v>1.4905925000931317</v>
      </c>
      <c r="E311" s="21">
        <v>1.4903426403849451</v>
      </c>
      <c r="F311" s="21">
        <v>1.333690914357609</v>
      </c>
      <c r="G311" s="31">
        <v>1.1841181815541328</v>
      </c>
    </row>
    <row r="312" spans="1:7" ht="15" customHeight="1" x14ac:dyDescent="0.25">
      <c r="A312" s="22" t="s">
        <v>1035</v>
      </c>
      <c r="B312" s="13" t="s">
        <v>534</v>
      </c>
      <c r="C312" s="21">
        <v>1.4053069628704322</v>
      </c>
      <c r="D312" s="21">
        <v>1.3841471156237206</v>
      </c>
      <c r="E312" s="21">
        <v>1.384384908167356</v>
      </c>
      <c r="F312" s="21">
        <v>1.2257507554759186</v>
      </c>
      <c r="G312" s="31">
        <v>1.1287151808329143</v>
      </c>
    </row>
    <row r="313" spans="1:7" ht="15" customHeight="1" x14ac:dyDescent="0.25">
      <c r="A313" s="22" t="s">
        <v>1036</v>
      </c>
      <c r="B313" s="13" t="s">
        <v>535</v>
      </c>
      <c r="C313" s="21">
        <v>1.3988038583471556</v>
      </c>
      <c r="D313" s="21">
        <v>1.384559542947617</v>
      </c>
      <c r="E313" s="21">
        <v>1.3845145616270931</v>
      </c>
      <c r="F313" s="21">
        <v>1.2876718527955602</v>
      </c>
      <c r="G313" s="31">
        <v>1.160031486914664</v>
      </c>
    </row>
    <row r="314" spans="1:7" ht="15" customHeight="1" x14ac:dyDescent="0.25">
      <c r="A314" s="22" t="s">
        <v>1037</v>
      </c>
      <c r="B314" s="13" t="s">
        <v>536</v>
      </c>
      <c r="C314" s="21">
        <v>1.4344848823861789</v>
      </c>
      <c r="D314" s="21">
        <v>1.4442475056326642</v>
      </c>
      <c r="E314" s="21">
        <v>1.4417659140008383</v>
      </c>
      <c r="F314" s="21">
        <v>1.2471391166748818</v>
      </c>
      <c r="G314" s="31">
        <v>1.1023784708926641</v>
      </c>
    </row>
    <row r="315" spans="1:7" ht="15" customHeight="1" x14ac:dyDescent="0.25">
      <c r="A315" s="22" t="s">
        <v>1038</v>
      </c>
      <c r="B315" s="13" t="s">
        <v>537</v>
      </c>
      <c r="C315" s="21">
        <v>1.2899110214479368</v>
      </c>
      <c r="D315" s="21">
        <v>1.2365773911637381</v>
      </c>
      <c r="E315" s="21">
        <v>1.2339870885756081</v>
      </c>
      <c r="F315" s="21" t="s">
        <v>1466</v>
      </c>
      <c r="G315" s="21" t="s">
        <v>1466</v>
      </c>
    </row>
    <row r="316" spans="1:7" ht="15" customHeight="1" x14ac:dyDescent="0.25">
      <c r="A316" s="22" t="s">
        <v>1039</v>
      </c>
      <c r="B316" s="13" t="s">
        <v>538</v>
      </c>
      <c r="C316" s="21">
        <v>1.3848954957702138</v>
      </c>
      <c r="D316" s="21">
        <v>1.3664584029806564</v>
      </c>
      <c r="E316" s="21">
        <v>1.3675007825180818</v>
      </c>
      <c r="F316" s="21">
        <v>1.2448015554701233</v>
      </c>
      <c r="G316" s="31">
        <v>1.1882891559776374</v>
      </c>
    </row>
    <row r="317" spans="1:7" ht="15" customHeight="1" x14ac:dyDescent="0.25">
      <c r="A317" s="22" t="s">
        <v>1040</v>
      </c>
      <c r="B317" s="13" t="s">
        <v>539</v>
      </c>
      <c r="C317" s="21" t="s">
        <v>1466</v>
      </c>
      <c r="D317" s="21" t="s">
        <v>1466</v>
      </c>
      <c r="E317" s="21" t="s">
        <v>1466</v>
      </c>
      <c r="F317" s="21" t="s">
        <v>1466</v>
      </c>
      <c r="G317" s="21" t="s">
        <v>1466</v>
      </c>
    </row>
    <row r="318" spans="1:7" ht="15" customHeight="1" x14ac:dyDescent="0.25">
      <c r="A318" s="22" t="s">
        <v>1041</v>
      </c>
      <c r="B318" s="13" t="s">
        <v>540</v>
      </c>
      <c r="C318" s="21" t="s">
        <v>1466</v>
      </c>
      <c r="D318" s="21" t="s">
        <v>1466</v>
      </c>
      <c r="E318" s="21" t="s">
        <v>1466</v>
      </c>
      <c r="F318" s="21" t="s">
        <v>1466</v>
      </c>
      <c r="G318" s="21" t="s">
        <v>1466</v>
      </c>
    </row>
    <row r="319" spans="1:7" ht="15" customHeight="1" x14ac:dyDescent="0.25">
      <c r="A319" s="22" t="s">
        <v>1042</v>
      </c>
      <c r="B319" s="13" t="s">
        <v>541</v>
      </c>
      <c r="C319" s="21">
        <v>1.3554339915611906</v>
      </c>
      <c r="D319" s="21">
        <v>1.3144196904232919</v>
      </c>
      <c r="E319" s="21">
        <v>1.3142474228798615</v>
      </c>
      <c r="F319" s="21">
        <v>1.2152076046960616</v>
      </c>
      <c r="G319" s="31">
        <v>1.1482498413409827</v>
      </c>
    </row>
    <row r="320" spans="1:7" ht="15" customHeight="1" x14ac:dyDescent="0.25">
      <c r="A320" s="22" t="s">
        <v>1043</v>
      </c>
      <c r="B320" s="13" t="s">
        <v>542</v>
      </c>
      <c r="C320" s="21">
        <v>1.6201686856735205</v>
      </c>
      <c r="D320" s="21">
        <v>1.7991137775432957</v>
      </c>
      <c r="E320" s="21">
        <v>1.8000780830854053</v>
      </c>
      <c r="F320" s="21">
        <v>1.3649525622416638</v>
      </c>
      <c r="G320" s="31">
        <v>1.8687915879555037</v>
      </c>
    </row>
    <row r="321" spans="1:7" ht="15" customHeight="1" x14ac:dyDescent="0.25">
      <c r="A321" s="22" t="s">
        <v>1044</v>
      </c>
      <c r="B321" s="13" t="s">
        <v>543</v>
      </c>
      <c r="C321" s="21">
        <v>1.6201686856735216</v>
      </c>
      <c r="D321" s="21">
        <v>1.7991137775432966</v>
      </c>
      <c r="E321" s="21">
        <v>1.8000780830854064</v>
      </c>
      <c r="F321" s="21">
        <v>1.3649525622416649</v>
      </c>
      <c r="G321" s="31">
        <v>1.8687915879555044</v>
      </c>
    </row>
    <row r="322" spans="1:7" ht="15" customHeight="1" x14ac:dyDescent="0.25">
      <c r="A322" s="22" t="s">
        <v>1045</v>
      </c>
      <c r="B322" s="13" t="s">
        <v>544</v>
      </c>
      <c r="C322" s="21">
        <v>1.5755913317708943</v>
      </c>
      <c r="D322" s="21">
        <v>1.6979021119955178</v>
      </c>
      <c r="E322" s="21">
        <v>1.6959714516560549</v>
      </c>
      <c r="F322" s="21">
        <v>1.3965455409158065</v>
      </c>
      <c r="G322" s="31">
        <v>1.5307810910443613</v>
      </c>
    </row>
    <row r="323" spans="1:7" ht="15" customHeight="1" x14ac:dyDescent="0.25">
      <c r="A323" s="22" t="s">
        <v>1046</v>
      </c>
      <c r="B323" s="13" t="s">
        <v>545</v>
      </c>
      <c r="C323" s="21">
        <v>1.3412616411506519</v>
      </c>
      <c r="D323" s="21">
        <v>1.2262301819369452</v>
      </c>
      <c r="E323" s="21">
        <v>1.2243223196268251</v>
      </c>
      <c r="F323" s="21">
        <v>1.3713127302553392</v>
      </c>
      <c r="G323" s="31">
        <v>1.4591721747113957</v>
      </c>
    </row>
    <row r="324" spans="1:7" ht="15" customHeight="1" x14ac:dyDescent="0.25">
      <c r="A324" s="22" t="s">
        <v>1047</v>
      </c>
      <c r="B324" s="13" t="s">
        <v>546</v>
      </c>
      <c r="C324" s="21">
        <v>1.3412616411506535</v>
      </c>
      <c r="D324" s="21">
        <v>1.2262301819369466</v>
      </c>
      <c r="E324" s="21">
        <v>1.2243223196268262</v>
      </c>
      <c r="F324" s="21">
        <v>1.371312730255341</v>
      </c>
      <c r="G324" s="31">
        <v>1.459172174711397</v>
      </c>
    </row>
    <row r="325" spans="1:7" ht="15" customHeight="1" x14ac:dyDescent="0.25">
      <c r="A325" s="22" t="s">
        <v>1048</v>
      </c>
      <c r="B325" s="13" t="s">
        <v>547</v>
      </c>
      <c r="C325" s="21">
        <v>1.1602787325508106</v>
      </c>
      <c r="D325" s="21">
        <v>1.1070482489520099</v>
      </c>
      <c r="E325" s="21">
        <v>1.1074755901255406</v>
      </c>
      <c r="F325" s="21">
        <v>1.0464813190409161</v>
      </c>
      <c r="G325" s="31">
        <v>1.0330381521541523</v>
      </c>
    </row>
    <row r="326" spans="1:7" ht="15" customHeight="1" x14ac:dyDescent="0.25">
      <c r="A326" s="22" t="s">
        <v>1049</v>
      </c>
      <c r="B326" s="13" t="s">
        <v>548</v>
      </c>
      <c r="C326" s="21">
        <v>1.2734460256638123</v>
      </c>
      <c r="D326" s="21">
        <v>1.2225408541051566</v>
      </c>
      <c r="E326" s="21">
        <v>1.2234717382716598</v>
      </c>
      <c r="F326" s="21">
        <v>1.117220877776429</v>
      </c>
      <c r="G326" s="31">
        <v>1.1168993265193408</v>
      </c>
    </row>
    <row r="327" spans="1:7" ht="15" customHeight="1" x14ac:dyDescent="0.25">
      <c r="A327" s="22" t="s">
        <v>1050</v>
      </c>
      <c r="B327" s="13" t="s">
        <v>549</v>
      </c>
      <c r="C327" s="21">
        <v>1.6701777248327065</v>
      </c>
      <c r="D327" s="21">
        <v>1.8318501812703876</v>
      </c>
      <c r="E327" s="21">
        <v>1.7870857996051748</v>
      </c>
      <c r="F327" s="21">
        <v>1.652286284982611</v>
      </c>
      <c r="G327" s="31">
        <v>1.5291390799428592</v>
      </c>
    </row>
    <row r="328" spans="1:7" ht="15" customHeight="1" x14ac:dyDescent="0.25">
      <c r="A328" s="22" t="s">
        <v>1051</v>
      </c>
      <c r="B328" s="13" t="s">
        <v>550</v>
      </c>
      <c r="C328" s="21">
        <v>1.6598769218362655</v>
      </c>
      <c r="D328" s="21">
        <v>1.8021451954699568</v>
      </c>
      <c r="E328" s="21">
        <v>1.7616820135934277</v>
      </c>
      <c r="F328" s="21">
        <v>1.630236496732977</v>
      </c>
      <c r="G328" s="31">
        <v>1.5111756673628025</v>
      </c>
    </row>
    <row r="329" spans="1:7" ht="15" customHeight="1" x14ac:dyDescent="0.25">
      <c r="A329" s="22" t="s">
        <v>1052</v>
      </c>
      <c r="B329" s="13" t="s">
        <v>551</v>
      </c>
      <c r="C329" s="21">
        <v>1.6756806122105756</v>
      </c>
      <c r="D329" s="21">
        <v>1.8384814470996846</v>
      </c>
      <c r="E329" s="21">
        <v>1.7946290447607405</v>
      </c>
      <c r="F329" s="21">
        <v>1.6552487098328357</v>
      </c>
      <c r="G329" s="31">
        <v>1.5313600003939964</v>
      </c>
    </row>
    <row r="330" spans="1:7" ht="15" customHeight="1" x14ac:dyDescent="0.25">
      <c r="A330" s="22" t="s">
        <v>1053</v>
      </c>
      <c r="B330" s="13" t="s">
        <v>552</v>
      </c>
      <c r="C330" s="21">
        <v>1.8648188603667728</v>
      </c>
      <c r="D330" s="21">
        <v>1.1271480910738414</v>
      </c>
      <c r="E330" s="21">
        <v>4.2098023995436682</v>
      </c>
      <c r="F330" s="21">
        <v>1.0787373689414852</v>
      </c>
      <c r="G330" s="31">
        <v>1.0981754986001562</v>
      </c>
    </row>
    <row r="331" spans="1:7" ht="15" customHeight="1" x14ac:dyDescent="0.25">
      <c r="A331" s="22" t="s">
        <v>1054</v>
      </c>
      <c r="B331" s="13" t="s">
        <v>553</v>
      </c>
      <c r="C331" s="21">
        <v>1.2318600247054627</v>
      </c>
      <c r="D331" s="21">
        <v>1.1786130951140028</v>
      </c>
      <c r="E331" s="21">
        <v>1.1837682791512454</v>
      </c>
      <c r="F331" s="21">
        <v>1.1314531098245759</v>
      </c>
      <c r="G331" s="31">
        <v>1.1213997088923835</v>
      </c>
    </row>
    <row r="332" spans="1:7" ht="15" customHeight="1" x14ac:dyDescent="0.25">
      <c r="A332" s="22" t="s">
        <v>1055</v>
      </c>
      <c r="B332" s="13" t="s">
        <v>554</v>
      </c>
      <c r="C332" s="21">
        <v>1.237270537090813</v>
      </c>
      <c r="D332" s="21">
        <v>1.1836817881934563</v>
      </c>
      <c r="E332" s="21">
        <v>1.1836687129564105</v>
      </c>
      <c r="F332" s="21">
        <v>1.1508442353195838</v>
      </c>
      <c r="G332" s="31">
        <v>1.1527728547851921</v>
      </c>
    </row>
    <row r="333" spans="1:7" ht="15" customHeight="1" x14ac:dyDescent="0.25">
      <c r="A333" s="22" t="s">
        <v>1056</v>
      </c>
      <c r="B333" s="13" t="s">
        <v>555</v>
      </c>
      <c r="C333" s="21">
        <v>1.2432794373456588</v>
      </c>
      <c r="D333" s="21">
        <v>1.1762083027795043</v>
      </c>
      <c r="E333" s="21">
        <v>1.1931488023116685</v>
      </c>
      <c r="F333" s="21">
        <v>1.1313799340543831</v>
      </c>
      <c r="G333" s="31">
        <v>1.126828578230967</v>
      </c>
    </row>
    <row r="334" spans="1:7" ht="15" customHeight="1" x14ac:dyDescent="0.25">
      <c r="A334" s="22" t="s">
        <v>1057</v>
      </c>
      <c r="B334" s="13" t="s">
        <v>556</v>
      </c>
      <c r="C334" s="21">
        <v>1.2274516985131836</v>
      </c>
      <c r="D334" s="21">
        <v>1.1803772222456586</v>
      </c>
      <c r="E334" s="21">
        <v>1.179661275493944</v>
      </c>
      <c r="F334" s="21">
        <v>1.1336351840207335</v>
      </c>
      <c r="G334" s="31">
        <v>1.1220902116993408</v>
      </c>
    </row>
    <row r="335" spans="1:7" ht="15" customHeight="1" x14ac:dyDescent="0.25">
      <c r="A335" s="22" t="s">
        <v>1058</v>
      </c>
      <c r="B335" s="13" t="s">
        <v>557</v>
      </c>
      <c r="C335" s="21">
        <v>1.5820469980352079</v>
      </c>
      <c r="D335" s="21">
        <v>1.8464777585164172</v>
      </c>
      <c r="E335" s="21">
        <v>1.7973817894268744</v>
      </c>
      <c r="F335" s="21">
        <v>1.5809025321456553</v>
      </c>
      <c r="G335" s="31">
        <v>1.228577000154689</v>
      </c>
    </row>
    <row r="336" spans="1:7" ht="15" customHeight="1" x14ac:dyDescent="0.25">
      <c r="A336" s="22" t="s">
        <v>1059</v>
      </c>
      <c r="B336" s="13" t="s">
        <v>558</v>
      </c>
      <c r="C336" s="21">
        <v>1.0985276932230152</v>
      </c>
      <c r="D336" s="21">
        <v>1.0548892250482673</v>
      </c>
      <c r="E336" s="21">
        <v>1.0555081305395608</v>
      </c>
      <c r="F336" s="21">
        <v>1.1973781253989431</v>
      </c>
      <c r="G336" s="31">
        <v>1.4115043636747593</v>
      </c>
    </row>
    <row r="337" spans="1:7" ht="15" customHeight="1" x14ac:dyDescent="0.25">
      <c r="A337" s="22" t="s">
        <v>1060</v>
      </c>
      <c r="B337" s="13" t="s">
        <v>559</v>
      </c>
      <c r="C337" s="21">
        <v>1.3221420256973997</v>
      </c>
      <c r="D337" s="21">
        <v>1.2538028050634342</v>
      </c>
      <c r="E337" s="21">
        <v>1.2552002138268377</v>
      </c>
      <c r="F337" s="21">
        <v>1.6490865126185821</v>
      </c>
      <c r="G337" s="31">
        <v>2.1848040169551934</v>
      </c>
    </row>
    <row r="338" spans="1:7" ht="15" customHeight="1" x14ac:dyDescent="0.25">
      <c r="A338" s="22" t="s">
        <v>1061</v>
      </c>
      <c r="B338" s="13" t="s">
        <v>560</v>
      </c>
      <c r="C338" s="21">
        <v>1.5482435398505749</v>
      </c>
      <c r="D338" s="21">
        <v>1.6923972623984003</v>
      </c>
      <c r="E338" s="21">
        <v>1.6968527076782067</v>
      </c>
      <c r="F338" s="21">
        <v>1.5427593843004024</v>
      </c>
      <c r="G338" s="31">
        <v>1.6927891475487342</v>
      </c>
    </row>
    <row r="339" spans="1:7" ht="15" customHeight="1" x14ac:dyDescent="0.25">
      <c r="A339" s="22" t="s">
        <v>1062</v>
      </c>
      <c r="B339" s="13" t="s">
        <v>561</v>
      </c>
      <c r="C339" s="21">
        <v>1.4872401361194094</v>
      </c>
      <c r="D339" s="21">
        <v>1.5971165854942666</v>
      </c>
      <c r="E339" s="21">
        <v>1.6022144113145738</v>
      </c>
      <c r="F339" s="21">
        <v>1.5134432805720728</v>
      </c>
      <c r="G339" s="31">
        <v>1.6036708102560646</v>
      </c>
    </row>
    <row r="340" spans="1:7" ht="15" customHeight="1" x14ac:dyDescent="0.25">
      <c r="A340" s="22" t="s">
        <v>1063</v>
      </c>
      <c r="B340" s="13" t="s">
        <v>562</v>
      </c>
      <c r="C340" s="21">
        <v>1.5170837309468694</v>
      </c>
      <c r="D340" s="21">
        <v>1.6347660709434315</v>
      </c>
      <c r="E340" s="21">
        <v>1.6393895764852995</v>
      </c>
      <c r="F340" s="21">
        <v>1.6301404637409183</v>
      </c>
      <c r="G340" s="31">
        <v>1.6542975448209349</v>
      </c>
    </row>
    <row r="341" spans="1:7" ht="15" customHeight="1" x14ac:dyDescent="0.25">
      <c r="A341" s="22" t="s">
        <v>1064</v>
      </c>
      <c r="B341" s="13" t="s">
        <v>563</v>
      </c>
      <c r="C341" s="21">
        <v>1.4552019871039918</v>
      </c>
      <c r="D341" s="21">
        <v>1.4784026136034725</v>
      </c>
      <c r="E341" s="21">
        <v>1.4817803240171057</v>
      </c>
      <c r="F341" s="21">
        <v>1.4085575735883289</v>
      </c>
      <c r="G341" s="31">
        <v>1.5140580478262178</v>
      </c>
    </row>
    <row r="342" spans="1:7" ht="15" customHeight="1" x14ac:dyDescent="0.25">
      <c r="A342" s="22" t="s">
        <v>1065</v>
      </c>
      <c r="B342" s="13" t="s">
        <v>564</v>
      </c>
      <c r="C342" s="21">
        <v>1.4811381296710324</v>
      </c>
      <c r="D342" s="21">
        <v>1.5337649347713251</v>
      </c>
      <c r="E342" s="21">
        <v>1.539950166109491</v>
      </c>
      <c r="F342" s="21">
        <v>1.5252239568825554</v>
      </c>
      <c r="G342" s="31">
        <v>1.5936917976366798</v>
      </c>
    </row>
    <row r="343" spans="1:7" ht="15" customHeight="1" x14ac:dyDescent="0.25">
      <c r="A343" s="22" t="s">
        <v>1066</v>
      </c>
      <c r="B343" s="13" t="s">
        <v>565</v>
      </c>
      <c r="C343" s="21">
        <v>1.5248027977547673</v>
      </c>
      <c r="D343" s="21">
        <v>1.6577718501788681</v>
      </c>
      <c r="E343" s="21">
        <v>1.6626689984185217</v>
      </c>
      <c r="F343" s="21">
        <v>1.6330413438934315</v>
      </c>
      <c r="G343" s="31">
        <v>1.6451031767573894</v>
      </c>
    </row>
    <row r="344" spans="1:7" ht="15" customHeight="1" x14ac:dyDescent="0.25">
      <c r="A344" s="22" t="s">
        <v>1067</v>
      </c>
      <c r="B344" s="13" t="s">
        <v>566</v>
      </c>
      <c r="C344" s="21">
        <v>1.5253755419579595</v>
      </c>
      <c r="D344" s="21">
        <v>1.6668969931114308</v>
      </c>
      <c r="E344" s="21">
        <v>1.6722778620362042</v>
      </c>
      <c r="F344" s="21">
        <v>1.6428544504581351</v>
      </c>
      <c r="G344" s="31">
        <v>1.6628138796465806</v>
      </c>
    </row>
    <row r="345" spans="1:7" ht="15" customHeight="1" x14ac:dyDescent="0.25">
      <c r="A345" s="22" t="s">
        <v>1068</v>
      </c>
      <c r="B345" s="13" t="s">
        <v>567</v>
      </c>
      <c r="C345" s="21">
        <v>1.2474398509921556</v>
      </c>
      <c r="D345" s="21">
        <v>1.1539005176364241</v>
      </c>
      <c r="E345" s="21">
        <v>1.1547189833759652</v>
      </c>
      <c r="F345" s="21">
        <v>1.0915962423779022</v>
      </c>
      <c r="G345" s="31">
        <v>1.0930257677383255</v>
      </c>
    </row>
    <row r="346" spans="1:7" ht="15" customHeight="1" x14ac:dyDescent="0.25">
      <c r="A346" s="22" t="s">
        <v>1069</v>
      </c>
      <c r="B346" s="13" t="s">
        <v>568</v>
      </c>
      <c r="C346" s="21">
        <v>1.5254601135514692</v>
      </c>
      <c r="D346" s="21">
        <v>1.5288256230526542</v>
      </c>
      <c r="E346" s="21">
        <v>1.5258910326192734</v>
      </c>
      <c r="F346" s="21">
        <v>1.486249614084322</v>
      </c>
      <c r="G346" s="31">
        <v>1.4127959292673207</v>
      </c>
    </row>
    <row r="347" spans="1:7" ht="15" customHeight="1" x14ac:dyDescent="0.25">
      <c r="A347" s="22" t="s">
        <v>1070</v>
      </c>
      <c r="B347" s="13" t="s">
        <v>569</v>
      </c>
      <c r="C347" s="21">
        <v>1.2264958492868614</v>
      </c>
      <c r="D347" s="21">
        <v>1.1751165240056496</v>
      </c>
      <c r="E347" s="21">
        <v>1.1765943661007923</v>
      </c>
      <c r="F347" s="21">
        <v>1.1465012095288982</v>
      </c>
      <c r="G347" s="31">
        <v>1.1137883921197946</v>
      </c>
    </row>
    <row r="348" spans="1:7" ht="15" customHeight="1" x14ac:dyDescent="0.25">
      <c r="A348" s="22" t="s">
        <v>1071</v>
      </c>
      <c r="B348" s="13" t="s">
        <v>570</v>
      </c>
      <c r="C348" s="21">
        <v>1.3819302950836394</v>
      </c>
      <c r="D348" s="21">
        <v>1.3136972607841144</v>
      </c>
      <c r="E348" s="21">
        <v>1.3141523574463927</v>
      </c>
      <c r="F348" s="21">
        <v>1.2620703836324572</v>
      </c>
      <c r="G348" s="31">
        <v>1.2065979493689638</v>
      </c>
    </row>
    <row r="349" spans="1:7" ht="15" customHeight="1" x14ac:dyDescent="0.25">
      <c r="A349" s="22" t="s">
        <v>1072</v>
      </c>
      <c r="B349" s="13" t="s">
        <v>571</v>
      </c>
      <c r="C349" s="21">
        <v>1.510585246433324</v>
      </c>
      <c r="D349" s="21">
        <v>1.5433086914650225</v>
      </c>
      <c r="E349" s="21">
        <v>1.5498003059406793</v>
      </c>
      <c r="F349" s="21">
        <v>1.4537286176876729</v>
      </c>
      <c r="G349" s="31">
        <v>1.4612879033316251</v>
      </c>
    </row>
    <row r="350" spans="1:7" ht="15" customHeight="1" x14ac:dyDescent="0.25">
      <c r="A350" s="22" t="s">
        <v>1073</v>
      </c>
      <c r="B350" s="13" t="s">
        <v>572</v>
      </c>
      <c r="C350" s="21">
        <v>1.5105852464333234</v>
      </c>
      <c r="D350" s="21">
        <v>1.5433086914650216</v>
      </c>
      <c r="E350" s="21">
        <v>1.5498003059406784</v>
      </c>
      <c r="F350" s="21">
        <v>1.4537286176876723</v>
      </c>
      <c r="G350" s="31">
        <v>1.4612879033316246</v>
      </c>
    </row>
    <row r="351" spans="1:7" ht="15" customHeight="1" x14ac:dyDescent="0.25">
      <c r="A351" s="22" t="s">
        <v>1074</v>
      </c>
      <c r="B351" s="13" t="s">
        <v>573</v>
      </c>
      <c r="C351" s="21">
        <v>1.3971268443333515</v>
      </c>
      <c r="D351" s="21">
        <v>1.3809716215620778</v>
      </c>
      <c r="E351" s="21">
        <v>1.3838173788931842</v>
      </c>
      <c r="F351" s="21">
        <v>1.497510569482468</v>
      </c>
      <c r="G351" s="31">
        <v>1.4294826348489889</v>
      </c>
    </row>
    <row r="352" spans="1:7" ht="15" customHeight="1" x14ac:dyDescent="0.25">
      <c r="A352" s="22" t="s">
        <v>1075</v>
      </c>
      <c r="B352" s="13" t="s">
        <v>574</v>
      </c>
      <c r="C352" s="21">
        <v>1.3036642166668224</v>
      </c>
      <c r="D352" s="21">
        <v>1.253229621772133</v>
      </c>
      <c r="E352" s="21">
        <v>1.2545820924829665</v>
      </c>
      <c r="F352" s="21">
        <v>1.3304170493680114</v>
      </c>
      <c r="G352" s="31">
        <v>1.3585976371198194</v>
      </c>
    </row>
    <row r="353" spans="1:7" ht="15" customHeight="1" x14ac:dyDescent="0.25">
      <c r="A353" s="22" t="s">
        <v>1076</v>
      </c>
      <c r="B353" s="13" t="s">
        <v>575</v>
      </c>
      <c r="C353" s="21">
        <v>1.3549260911325691</v>
      </c>
      <c r="D353" s="21">
        <v>1.3456009023142765</v>
      </c>
      <c r="E353" s="21">
        <v>1.34769362063207</v>
      </c>
      <c r="F353" s="21">
        <v>1.4805046950118095</v>
      </c>
      <c r="G353" s="31">
        <v>1.3952890034469752</v>
      </c>
    </row>
    <row r="354" spans="1:7" ht="15" customHeight="1" x14ac:dyDescent="0.25">
      <c r="A354" s="22" t="s">
        <v>1077</v>
      </c>
      <c r="B354" s="13" t="s">
        <v>576</v>
      </c>
      <c r="C354" s="21">
        <v>1.3719496656317478</v>
      </c>
      <c r="D354" s="21">
        <v>1.3719230361295538</v>
      </c>
      <c r="E354" s="21">
        <v>1.3711753884402216</v>
      </c>
      <c r="F354" s="21">
        <v>1.5225868431084231</v>
      </c>
      <c r="G354" s="31">
        <v>1.3481141891098505</v>
      </c>
    </row>
    <row r="355" spans="1:7" ht="15" customHeight="1" x14ac:dyDescent="0.25">
      <c r="A355" s="22" t="s">
        <v>1078</v>
      </c>
      <c r="B355" s="13" t="s">
        <v>577</v>
      </c>
      <c r="C355" s="21">
        <v>1.5000124858254891</v>
      </c>
      <c r="D355" s="21">
        <v>1.6007543241952833</v>
      </c>
      <c r="E355" s="21">
        <v>1.6007781322588821</v>
      </c>
      <c r="F355" s="21">
        <v>1.5664540507883784</v>
      </c>
      <c r="G355" s="31">
        <v>1.5164977834404243</v>
      </c>
    </row>
    <row r="356" spans="1:7" ht="15" customHeight="1" x14ac:dyDescent="0.25">
      <c r="A356" s="22" t="s">
        <v>1079</v>
      </c>
      <c r="B356" s="13" t="s">
        <v>578</v>
      </c>
      <c r="C356" s="21">
        <v>1.211030831489432</v>
      </c>
      <c r="D356" s="21">
        <v>1.1897639476464712</v>
      </c>
      <c r="E356" s="21">
        <v>1.1906333865187073</v>
      </c>
      <c r="F356" s="21">
        <v>1.1694452676401526</v>
      </c>
      <c r="G356" s="31">
        <v>1.2699211871525973</v>
      </c>
    </row>
    <row r="357" spans="1:7" ht="15" customHeight="1" x14ac:dyDescent="0.25">
      <c r="A357" s="22" t="s">
        <v>1080</v>
      </c>
      <c r="B357" s="13" t="s">
        <v>579</v>
      </c>
      <c r="C357" s="21" t="s">
        <v>1466</v>
      </c>
      <c r="D357" s="21" t="s">
        <v>1466</v>
      </c>
      <c r="E357" s="21" t="s">
        <v>1466</v>
      </c>
      <c r="F357" s="21" t="s">
        <v>1466</v>
      </c>
      <c r="G357" s="21" t="s">
        <v>1466</v>
      </c>
    </row>
    <row r="358" spans="1:7" ht="15" customHeight="1" x14ac:dyDescent="0.25">
      <c r="A358" s="22" t="s">
        <v>1081</v>
      </c>
      <c r="B358" s="13" t="s">
        <v>580</v>
      </c>
      <c r="C358" s="21">
        <v>1.4707463915919343</v>
      </c>
      <c r="D358" s="21">
        <v>1.7142918260705571</v>
      </c>
      <c r="E358" s="21">
        <v>1.9822929651933594</v>
      </c>
      <c r="F358" s="21">
        <v>1.512652783948089</v>
      </c>
      <c r="G358" s="31">
        <v>1.326991463339392</v>
      </c>
    </row>
    <row r="359" spans="1:7" ht="15" customHeight="1" x14ac:dyDescent="0.25">
      <c r="A359" s="22" t="s">
        <v>1082</v>
      </c>
      <c r="B359" s="13" t="s">
        <v>723</v>
      </c>
      <c r="C359" s="21">
        <v>1.472414565226738</v>
      </c>
      <c r="D359" s="21">
        <v>1.7176502503029103</v>
      </c>
      <c r="E359" s="21">
        <v>1.9902227084599979</v>
      </c>
      <c r="F359" s="21">
        <v>1.5172630327497572</v>
      </c>
      <c r="G359" s="31">
        <v>1.3262752824135673</v>
      </c>
    </row>
    <row r="360" spans="1:7" ht="15" customHeight="1" x14ac:dyDescent="0.25">
      <c r="A360" s="22" t="s">
        <v>1083</v>
      </c>
      <c r="B360" s="13" t="s">
        <v>581</v>
      </c>
      <c r="C360" s="21">
        <v>1.5392563184575476</v>
      </c>
      <c r="D360" s="21">
        <v>2.0010904983053686</v>
      </c>
      <c r="E360" s="21">
        <v>1.9634435518083355</v>
      </c>
      <c r="F360" s="21">
        <v>1.348234633894394</v>
      </c>
      <c r="G360" s="31">
        <v>1.1800211637160571</v>
      </c>
    </row>
    <row r="361" spans="1:7" ht="15" customHeight="1" x14ac:dyDescent="0.25">
      <c r="A361" s="22" t="s">
        <v>1084</v>
      </c>
      <c r="B361" s="13" t="s">
        <v>582</v>
      </c>
      <c r="C361" s="21">
        <v>1.225951390548951</v>
      </c>
      <c r="D361" s="21">
        <v>1.2675447891776412</v>
      </c>
      <c r="E361" s="21">
        <v>1.2661235714328691</v>
      </c>
      <c r="F361" s="21">
        <v>1.162731779980934</v>
      </c>
      <c r="G361" s="31">
        <v>1.1262808623575922</v>
      </c>
    </row>
    <row r="362" spans="1:7" ht="15" customHeight="1" x14ac:dyDescent="0.25">
      <c r="A362" s="22" t="s">
        <v>1085</v>
      </c>
      <c r="B362" s="13" t="s">
        <v>583</v>
      </c>
      <c r="C362" s="21">
        <v>1.2534727528469232</v>
      </c>
      <c r="D362" s="21">
        <v>1.2945558020370227</v>
      </c>
      <c r="E362" s="21">
        <v>1.2907241019098603</v>
      </c>
      <c r="F362" s="21">
        <v>1.1826514232400347</v>
      </c>
      <c r="G362" s="31">
        <v>1.1572182555809822</v>
      </c>
    </row>
    <row r="363" spans="1:7" ht="15" customHeight="1" x14ac:dyDescent="0.25">
      <c r="A363" s="22" t="s">
        <v>1086</v>
      </c>
      <c r="B363" s="13" t="s">
        <v>584</v>
      </c>
      <c r="C363" s="21">
        <v>1.3115027580856593</v>
      </c>
      <c r="D363" s="21">
        <v>1.3616049051623809</v>
      </c>
      <c r="E363" s="21">
        <v>1.373347054569215</v>
      </c>
      <c r="F363" s="21">
        <v>1.1902864063097918</v>
      </c>
      <c r="G363" s="31">
        <v>1.1598385341162691</v>
      </c>
    </row>
    <row r="364" spans="1:7" ht="15" customHeight="1" x14ac:dyDescent="0.25">
      <c r="A364" s="22" t="s">
        <v>1087</v>
      </c>
      <c r="B364" s="13" t="s">
        <v>585</v>
      </c>
      <c r="C364" s="21">
        <v>1.2867178436790014</v>
      </c>
      <c r="D364" s="21">
        <v>1.2909160370123929</v>
      </c>
      <c r="E364" s="21">
        <v>1.2784764790418064</v>
      </c>
      <c r="F364" s="21">
        <v>1.2479239559821469</v>
      </c>
      <c r="G364" s="31">
        <v>1.3531448959993306</v>
      </c>
    </row>
    <row r="365" spans="1:7" ht="15" customHeight="1" x14ac:dyDescent="0.25">
      <c r="A365" s="22" t="s">
        <v>1088</v>
      </c>
      <c r="B365" s="13" t="s">
        <v>586</v>
      </c>
      <c r="C365" s="21">
        <v>1.2930949393609967</v>
      </c>
      <c r="D365" s="21">
        <v>1.3005981559158568</v>
      </c>
      <c r="E365" s="21">
        <v>1.2871387557840885</v>
      </c>
      <c r="F365" s="21">
        <v>1.2651047507903335</v>
      </c>
      <c r="G365" s="31">
        <v>1.3876422810346964</v>
      </c>
    </row>
    <row r="366" spans="1:7" ht="15" customHeight="1" x14ac:dyDescent="0.25">
      <c r="A366" s="22" t="s">
        <v>1089</v>
      </c>
      <c r="B366" s="13" t="s">
        <v>587</v>
      </c>
      <c r="C366" s="21">
        <v>1.3907801468520298</v>
      </c>
      <c r="D366" s="21">
        <v>1.6057737333133009</v>
      </c>
      <c r="E366" s="21">
        <v>1.5492733792262303</v>
      </c>
      <c r="F366" s="21">
        <v>2.6443157155601429</v>
      </c>
      <c r="G366" s="31">
        <v>3.2672381037289902</v>
      </c>
    </row>
    <row r="367" spans="1:7" ht="15" customHeight="1" x14ac:dyDescent="0.25">
      <c r="A367" s="22" t="s">
        <v>1090</v>
      </c>
      <c r="B367" s="13" t="s">
        <v>588</v>
      </c>
      <c r="C367" s="21">
        <v>1.1565282103331891</v>
      </c>
      <c r="D367" s="21">
        <v>1.1474348415606883</v>
      </c>
      <c r="E367" s="21">
        <v>1.1473893404929696</v>
      </c>
      <c r="F367" s="21">
        <v>1.3039680940541818</v>
      </c>
      <c r="G367" s="31">
        <v>1.4087737415415915</v>
      </c>
    </row>
    <row r="368" spans="1:7" ht="15" customHeight="1" x14ac:dyDescent="0.25">
      <c r="A368" s="22" t="s">
        <v>1091</v>
      </c>
      <c r="B368" s="13" t="s">
        <v>589</v>
      </c>
      <c r="C368" s="21">
        <v>1.1565282103331891</v>
      </c>
      <c r="D368" s="21">
        <v>1.1474348415606881</v>
      </c>
      <c r="E368" s="21">
        <v>1.1473893404929696</v>
      </c>
      <c r="F368" s="21">
        <v>1.3039680940541816</v>
      </c>
      <c r="G368" s="31">
        <v>1.4087737415415913</v>
      </c>
    </row>
    <row r="369" spans="1:7" ht="15" customHeight="1" x14ac:dyDescent="0.25">
      <c r="A369" s="22" t="s">
        <v>1092</v>
      </c>
      <c r="B369" s="13" t="s">
        <v>590</v>
      </c>
      <c r="C369" s="21">
        <v>1.1565282103331886</v>
      </c>
      <c r="D369" s="21">
        <v>1.1474348415606876</v>
      </c>
      <c r="E369" s="21">
        <v>1.1473893404929689</v>
      </c>
      <c r="F369" s="21">
        <v>1.3039680940541811</v>
      </c>
      <c r="G369" s="31">
        <v>1.4087737415415906</v>
      </c>
    </row>
    <row r="370" spans="1:7" ht="15" customHeight="1" x14ac:dyDescent="0.25">
      <c r="A370" s="22" t="s">
        <v>1093</v>
      </c>
      <c r="B370" s="13" t="s">
        <v>591</v>
      </c>
      <c r="C370" s="21">
        <v>1.1565282103331898</v>
      </c>
      <c r="D370" s="21">
        <v>1.147434841560689</v>
      </c>
      <c r="E370" s="21">
        <v>1.1473893404929703</v>
      </c>
      <c r="F370" s="21">
        <v>1.3039680940541822</v>
      </c>
      <c r="G370" s="31">
        <v>1.408773741541592</v>
      </c>
    </row>
    <row r="371" spans="1:7" ht="15" customHeight="1" x14ac:dyDescent="0.25">
      <c r="A371" s="22" t="s">
        <v>1094</v>
      </c>
      <c r="B371" s="13" t="s">
        <v>592</v>
      </c>
      <c r="C371" s="21">
        <v>1.2675356813897776</v>
      </c>
      <c r="D371" s="21">
        <v>1.2449360485224528</v>
      </c>
      <c r="E371" s="21">
        <v>1.2463313060986709</v>
      </c>
      <c r="F371" s="21">
        <v>1.2113623755392415</v>
      </c>
      <c r="G371" s="31">
        <v>1.2790950867851907</v>
      </c>
    </row>
    <row r="372" spans="1:7" ht="15" customHeight="1" x14ac:dyDescent="0.25">
      <c r="A372" s="22" t="s">
        <v>1095</v>
      </c>
      <c r="B372" s="13" t="s">
        <v>593</v>
      </c>
      <c r="C372" s="21" t="s">
        <v>1466</v>
      </c>
      <c r="D372" s="21" t="s">
        <v>1466</v>
      </c>
      <c r="E372" s="21" t="s">
        <v>1466</v>
      </c>
      <c r="F372" s="21" t="s">
        <v>1466</v>
      </c>
      <c r="G372" s="21" t="s">
        <v>1466</v>
      </c>
    </row>
    <row r="373" spans="1:7" ht="15" customHeight="1" x14ac:dyDescent="0.25">
      <c r="A373" s="22" t="s">
        <v>1096</v>
      </c>
      <c r="B373" s="13" t="s">
        <v>594</v>
      </c>
      <c r="C373" s="21">
        <v>1.4401590582366848</v>
      </c>
      <c r="D373" s="21">
        <v>1.4742723420668085</v>
      </c>
      <c r="E373" s="21">
        <v>1.4753013267581978</v>
      </c>
      <c r="F373" s="21">
        <v>1.536921856847969</v>
      </c>
      <c r="G373" s="31">
        <v>1.4734783315960929</v>
      </c>
    </row>
    <row r="374" spans="1:7" ht="15" customHeight="1" x14ac:dyDescent="0.25">
      <c r="A374" s="22" t="s">
        <v>1097</v>
      </c>
      <c r="B374" s="13" t="s">
        <v>167</v>
      </c>
      <c r="C374" s="21">
        <v>1.7053445147591992</v>
      </c>
      <c r="D374" s="21">
        <v>2.4654115809060886</v>
      </c>
      <c r="E374" s="21">
        <v>2.4760134400952505</v>
      </c>
      <c r="F374" s="21">
        <v>2.2887431377094996</v>
      </c>
      <c r="G374" s="31">
        <v>2.8031854634595699</v>
      </c>
    </row>
    <row r="375" spans="1:7" ht="15" customHeight="1" x14ac:dyDescent="0.25">
      <c r="A375" s="22" t="s">
        <v>1098</v>
      </c>
      <c r="B375" s="13" t="s">
        <v>595</v>
      </c>
      <c r="C375" s="21">
        <v>1.3287216811218898</v>
      </c>
      <c r="D375" s="21">
        <v>1.3477839644188123</v>
      </c>
      <c r="E375" s="21">
        <v>1.3373913929435641</v>
      </c>
      <c r="F375" s="21">
        <v>1.2673234367627297</v>
      </c>
      <c r="G375" s="31">
        <v>1.5296383142312058</v>
      </c>
    </row>
    <row r="376" spans="1:7" ht="15" customHeight="1" x14ac:dyDescent="0.25">
      <c r="A376" s="22" t="s">
        <v>1099</v>
      </c>
      <c r="B376" s="13" t="s">
        <v>596</v>
      </c>
      <c r="C376" s="21">
        <v>1.3927465755474924</v>
      </c>
      <c r="D376" s="21">
        <v>1.3947034785478736</v>
      </c>
      <c r="E376" s="21">
        <v>1.3930355609576204</v>
      </c>
      <c r="F376" s="21">
        <v>1.2318757902218216</v>
      </c>
      <c r="G376" s="31">
        <v>1.2773585613192182</v>
      </c>
    </row>
    <row r="377" spans="1:7" ht="15" customHeight="1" x14ac:dyDescent="0.25">
      <c r="A377" s="22" t="s">
        <v>1100</v>
      </c>
      <c r="B377" s="13" t="s">
        <v>597</v>
      </c>
      <c r="C377" s="21">
        <v>1.1999331708279029</v>
      </c>
      <c r="D377" s="21">
        <v>1.1507392180301435</v>
      </c>
      <c r="E377" s="21">
        <v>1.1511415962573623</v>
      </c>
      <c r="F377" s="21">
        <v>1.1772819297533392</v>
      </c>
      <c r="G377" s="31">
        <v>1.2572475139376729</v>
      </c>
    </row>
    <row r="378" spans="1:7" ht="15" customHeight="1" x14ac:dyDescent="0.25">
      <c r="A378" s="22" t="s">
        <v>1101</v>
      </c>
      <c r="B378" s="13" t="s">
        <v>598</v>
      </c>
      <c r="C378" s="21">
        <v>1.3665699468927368</v>
      </c>
      <c r="D378" s="21">
        <v>1.373661340267363</v>
      </c>
      <c r="E378" s="21">
        <v>1.3684268996754696</v>
      </c>
      <c r="F378" s="21">
        <v>1.4283869043657247</v>
      </c>
      <c r="G378" s="31">
        <v>1.5675186649307116</v>
      </c>
    </row>
    <row r="379" spans="1:7" ht="15" customHeight="1" x14ac:dyDescent="0.25">
      <c r="A379" s="22" t="s">
        <v>1102</v>
      </c>
      <c r="B379" s="13" t="s">
        <v>599</v>
      </c>
      <c r="C379" s="21">
        <v>1.4976610024698884</v>
      </c>
      <c r="D379" s="21">
        <v>1.7343847539317605</v>
      </c>
      <c r="E379" s="21">
        <v>1.6927876210845951</v>
      </c>
      <c r="F379" s="21">
        <v>1.4957142597564019</v>
      </c>
      <c r="G379" s="31">
        <v>1.5004445088633303</v>
      </c>
    </row>
    <row r="380" spans="1:7" ht="15" customHeight="1" x14ac:dyDescent="0.25">
      <c r="A380" s="22" t="s">
        <v>1103</v>
      </c>
      <c r="B380" s="13" t="s">
        <v>600</v>
      </c>
      <c r="C380" s="21">
        <v>1.4111227474990677</v>
      </c>
      <c r="D380" s="21">
        <v>1.370057683433318</v>
      </c>
      <c r="E380" s="21">
        <v>1.3692754108290923</v>
      </c>
      <c r="F380" s="21">
        <v>1.390108352049344</v>
      </c>
      <c r="G380" s="31">
        <v>1.4871802466465143</v>
      </c>
    </row>
    <row r="381" spans="1:7" ht="15" customHeight="1" x14ac:dyDescent="0.25">
      <c r="A381" s="22" t="s">
        <v>1104</v>
      </c>
      <c r="B381" s="13" t="s">
        <v>601</v>
      </c>
      <c r="C381" s="21">
        <v>1.4968324617559909</v>
      </c>
      <c r="D381" s="21">
        <v>1.496713666781923</v>
      </c>
      <c r="E381" s="21">
        <v>1.4928900983070577</v>
      </c>
      <c r="F381" s="21">
        <v>1.4914178081013405</v>
      </c>
      <c r="G381" s="31">
        <v>1.5939488966130617</v>
      </c>
    </row>
    <row r="382" spans="1:7" ht="15" customHeight="1" x14ac:dyDescent="0.25">
      <c r="A382" s="22" t="s">
        <v>1105</v>
      </c>
      <c r="B382" s="13" t="s">
        <v>602</v>
      </c>
      <c r="C382" s="21">
        <v>1.5628848980183134</v>
      </c>
      <c r="D382" s="21">
        <v>1.6636182428996658</v>
      </c>
      <c r="E382" s="21">
        <v>1.6569005115004347</v>
      </c>
      <c r="F382" s="21">
        <v>1.6409970383753387</v>
      </c>
      <c r="G382" s="31">
        <v>1.8009242719865999</v>
      </c>
    </row>
    <row r="383" spans="1:7" ht="15" customHeight="1" x14ac:dyDescent="0.25">
      <c r="A383" s="22" t="s">
        <v>1106</v>
      </c>
      <c r="B383" s="13" t="s">
        <v>603</v>
      </c>
      <c r="C383" s="21">
        <v>1.5105355449642246</v>
      </c>
      <c r="D383" s="21">
        <v>1.5264030582298054</v>
      </c>
      <c r="E383" s="21">
        <v>1.5220150357279416</v>
      </c>
      <c r="F383" s="21">
        <v>1.5305046535188278</v>
      </c>
      <c r="G383" s="31">
        <v>1.6463974129652827</v>
      </c>
    </row>
    <row r="384" spans="1:7" ht="15" customHeight="1" x14ac:dyDescent="0.25">
      <c r="A384" s="22" t="s">
        <v>1107</v>
      </c>
      <c r="B384" s="13" t="s">
        <v>604</v>
      </c>
      <c r="C384" s="21">
        <v>1.5824735455024268</v>
      </c>
      <c r="D384" s="21">
        <v>1.7166349485135257</v>
      </c>
      <c r="E384" s="21">
        <v>1.7085500607065707</v>
      </c>
      <c r="F384" s="21">
        <v>1.4666465190531828</v>
      </c>
      <c r="G384" s="31">
        <v>1.4330294576583835</v>
      </c>
    </row>
    <row r="385" spans="1:7" ht="15" customHeight="1" x14ac:dyDescent="0.25">
      <c r="A385" s="22" t="s">
        <v>1108</v>
      </c>
      <c r="B385" s="13" t="s">
        <v>605</v>
      </c>
      <c r="C385" s="21">
        <v>1.6249835294534904</v>
      </c>
      <c r="D385" s="21">
        <v>1.9405666861095041</v>
      </c>
      <c r="E385" s="21">
        <v>1.9341347039072434</v>
      </c>
      <c r="F385" s="21">
        <v>2.6513924569103744</v>
      </c>
      <c r="G385" s="31">
        <v>3.1275645421604961</v>
      </c>
    </row>
    <row r="386" spans="1:7" ht="15" customHeight="1" x14ac:dyDescent="0.25">
      <c r="A386" s="22" t="s">
        <v>1109</v>
      </c>
      <c r="B386" s="13" t="s">
        <v>606</v>
      </c>
      <c r="C386" s="21">
        <v>1.6249835294534893</v>
      </c>
      <c r="D386" s="21">
        <v>1.9405666861095028</v>
      </c>
      <c r="E386" s="21">
        <v>1.9341347039072421</v>
      </c>
      <c r="F386" s="21">
        <v>2.6513924569103717</v>
      </c>
      <c r="G386" s="31">
        <v>3.1275645421604934</v>
      </c>
    </row>
    <row r="387" spans="1:7" ht="15" customHeight="1" x14ac:dyDescent="0.25">
      <c r="A387" s="22" t="s">
        <v>1110</v>
      </c>
      <c r="B387" s="13" t="s">
        <v>607</v>
      </c>
      <c r="C387" s="21">
        <v>1.6249835294534891</v>
      </c>
      <c r="D387" s="21">
        <v>1.9405666861095026</v>
      </c>
      <c r="E387" s="21">
        <v>1.9341347039072418</v>
      </c>
      <c r="F387" s="21">
        <v>2.6513924569103722</v>
      </c>
      <c r="G387" s="31">
        <v>3.1275645421604934</v>
      </c>
    </row>
    <row r="388" spans="1:7" ht="15" customHeight="1" x14ac:dyDescent="0.25">
      <c r="A388" s="22" t="s">
        <v>1111</v>
      </c>
      <c r="B388" s="13" t="s">
        <v>608</v>
      </c>
      <c r="C388" s="21">
        <v>1.6249835294534889</v>
      </c>
      <c r="D388" s="21">
        <v>1.9405666861095026</v>
      </c>
      <c r="E388" s="21">
        <v>1.9341347039072418</v>
      </c>
      <c r="F388" s="21">
        <v>2.6513924569103717</v>
      </c>
      <c r="G388" s="31">
        <v>3.127564542160493</v>
      </c>
    </row>
    <row r="389" spans="1:7" ht="15" customHeight="1" x14ac:dyDescent="0.25">
      <c r="A389" s="22" t="s">
        <v>1112</v>
      </c>
      <c r="B389" s="13" t="s">
        <v>609</v>
      </c>
      <c r="C389" s="21">
        <v>1.6244871752336103</v>
      </c>
      <c r="D389" s="21">
        <v>1.939705204114712</v>
      </c>
      <c r="E389" s="21">
        <v>1.9331593655913426</v>
      </c>
      <c r="F389" s="21">
        <v>2.6473011862342863</v>
      </c>
      <c r="G389" s="31">
        <v>3.1206978464517436</v>
      </c>
    </row>
    <row r="390" spans="1:7" ht="15" customHeight="1" x14ac:dyDescent="0.25">
      <c r="A390" s="22" t="s">
        <v>1113</v>
      </c>
      <c r="B390" s="13" t="s">
        <v>610</v>
      </c>
      <c r="C390" s="21">
        <v>1.3089099992339197</v>
      </c>
      <c r="D390" s="21">
        <v>1.2683677529012862</v>
      </c>
      <c r="E390" s="21">
        <v>1.2645121771772316</v>
      </c>
      <c r="F390" s="21">
        <v>1.1876248629022124</v>
      </c>
      <c r="G390" s="31">
        <v>1.1899912433027111</v>
      </c>
    </row>
    <row r="391" spans="1:7" ht="15" customHeight="1" x14ac:dyDescent="0.25">
      <c r="A391" s="22" t="s">
        <v>1114</v>
      </c>
      <c r="B391" s="13" t="s">
        <v>611</v>
      </c>
      <c r="C391" s="21">
        <v>1.8295686913834839</v>
      </c>
      <c r="D391" s="21">
        <v>2.5456608873892268</v>
      </c>
      <c r="E391" s="21">
        <v>2.4550518169590876</v>
      </c>
      <c r="F391" s="21">
        <v>2.0036016068118125</v>
      </c>
      <c r="G391" s="31">
        <v>2.1088780437563144</v>
      </c>
    </row>
    <row r="392" spans="1:7" ht="15" customHeight="1" x14ac:dyDescent="0.25">
      <c r="A392" s="22" t="s">
        <v>1115</v>
      </c>
      <c r="B392" s="13" t="s">
        <v>612</v>
      </c>
      <c r="C392" s="21">
        <v>1.8295686913834839</v>
      </c>
      <c r="D392" s="21">
        <v>2.5456608873892268</v>
      </c>
      <c r="E392" s="21">
        <v>2.4550518169590876</v>
      </c>
      <c r="F392" s="21">
        <v>2.0036016068118125</v>
      </c>
      <c r="G392" s="31">
        <v>2.1088780437563144</v>
      </c>
    </row>
    <row r="393" spans="1:7" ht="15" customHeight="1" x14ac:dyDescent="0.25">
      <c r="A393" s="22" t="s">
        <v>1116</v>
      </c>
      <c r="B393" s="13" t="s">
        <v>613</v>
      </c>
      <c r="C393" s="21">
        <v>1.2142867359135872</v>
      </c>
      <c r="D393" s="21">
        <v>1.1641939704501407</v>
      </c>
      <c r="E393" s="21">
        <v>1.1646323151903484</v>
      </c>
      <c r="F393" s="21">
        <v>1.1829953601806973</v>
      </c>
      <c r="G393" s="31">
        <v>1.2597368834392224</v>
      </c>
    </row>
    <row r="394" spans="1:7" ht="15" customHeight="1" x14ac:dyDescent="0.25">
      <c r="A394" s="22" t="s">
        <v>1117</v>
      </c>
      <c r="B394" s="13" t="s">
        <v>614</v>
      </c>
      <c r="C394" s="21">
        <v>1.2192406463331371</v>
      </c>
      <c r="D394" s="21">
        <v>1.1692136176384129</v>
      </c>
      <c r="E394" s="21">
        <v>1.1696201258946399</v>
      </c>
      <c r="F394" s="21">
        <v>1.1869119987970584</v>
      </c>
      <c r="G394" s="31">
        <v>1.2642076871966867</v>
      </c>
    </row>
    <row r="395" spans="1:7" ht="15" customHeight="1" x14ac:dyDescent="0.25">
      <c r="A395" s="22" t="s">
        <v>1118</v>
      </c>
      <c r="B395" s="13" t="s">
        <v>615</v>
      </c>
      <c r="C395" s="21">
        <v>1.2710608513431052</v>
      </c>
      <c r="D395" s="21">
        <v>1.2298549942207333</v>
      </c>
      <c r="E395" s="21">
        <v>1.2291176672456994</v>
      </c>
      <c r="F395" s="21">
        <v>1.2594140594019327</v>
      </c>
      <c r="G395" s="31">
        <v>1.3624387142042713</v>
      </c>
    </row>
    <row r="396" spans="1:7" ht="15" customHeight="1" x14ac:dyDescent="0.25">
      <c r="A396" s="22" t="s">
        <v>1119</v>
      </c>
      <c r="B396" s="13" t="s">
        <v>616</v>
      </c>
      <c r="C396" s="21">
        <v>1.3541249961721884</v>
      </c>
      <c r="D396" s="21">
        <v>1.2725933703153693</v>
      </c>
      <c r="E396" s="21">
        <v>1.2801236017833797</v>
      </c>
      <c r="F396" s="21">
        <v>2.5634464450133079</v>
      </c>
      <c r="G396" s="31">
        <v>2.6902652393423683</v>
      </c>
    </row>
    <row r="397" spans="1:7" ht="15" customHeight="1" x14ac:dyDescent="0.25">
      <c r="A397" s="22" t="s">
        <v>1120</v>
      </c>
      <c r="B397" s="13" t="s">
        <v>617</v>
      </c>
      <c r="C397" s="21">
        <v>1.3629623126725572</v>
      </c>
      <c r="D397" s="21">
        <v>1.2921280467486882</v>
      </c>
      <c r="E397" s="21">
        <v>1.2985351662835356</v>
      </c>
      <c r="F397" s="21">
        <v>1.9569492920735163</v>
      </c>
      <c r="G397" s="31">
        <v>2.0267896693782959</v>
      </c>
    </row>
    <row r="398" spans="1:7" ht="15" customHeight="1" x14ac:dyDescent="0.25">
      <c r="A398" s="22" t="s">
        <v>1121</v>
      </c>
      <c r="B398" s="13" t="s">
        <v>618</v>
      </c>
      <c r="C398" s="21">
        <v>1.1367160763637822</v>
      </c>
      <c r="D398" s="21">
        <v>1.0831561077514658</v>
      </c>
      <c r="E398" s="21">
        <v>1.0838242924476529</v>
      </c>
      <c r="F398" s="21" t="s">
        <v>1466</v>
      </c>
      <c r="G398" s="21" t="s">
        <v>1466</v>
      </c>
    </row>
    <row r="399" spans="1:7" ht="15" customHeight="1" x14ac:dyDescent="0.25">
      <c r="A399" s="22" t="s">
        <v>1122</v>
      </c>
      <c r="B399" s="13" t="s">
        <v>619</v>
      </c>
      <c r="C399" s="21">
        <v>1.4514935679332248</v>
      </c>
      <c r="D399" s="21">
        <v>1.4732185640662061</v>
      </c>
      <c r="E399" s="21">
        <v>1.4682120748327603</v>
      </c>
      <c r="F399" s="21">
        <v>1.4175350580420709</v>
      </c>
      <c r="G399" s="31">
        <v>1.4650608310895505</v>
      </c>
    </row>
    <row r="400" spans="1:7" ht="15" customHeight="1" x14ac:dyDescent="0.25">
      <c r="A400" s="22" t="s">
        <v>1123</v>
      </c>
      <c r="B400" s="13" t="s">
        <v>620</v>
      </c>
      <c r="C400" s="21">
        <v>1.4339849672399818</v>
      </c>
      <c r="D400" s="21">
        <v>1.4511728675791118</v>
      </c>
      <c r="E400" s="21">
        <v>1.4448064093849522</v>
      </c>
      <c r="F400" s="21">
        <v>1.6925790320279863</v>
      </c>
      <c r="G400" s="31">
        <v>1.6530383081005156</v>
      </c>
    </row>
    <row r="401" spans="1:7" ht="15" customHeight="1" x14ac:dyDescent="0.25">
      <c r="A401" s="22" t="s">
        <v>1124</v>
      </c>
      <c r="B401" s="13" t="s">
        <v>621</v>
      </c>
      <c r="C401" s="21" t="s">
        <v>1466</v>
      </c>
      <c r="D401" s="21" t="s">
        <v>1466</v>
      </c>
      <c r="E401" s="21" t="s">
        <v>1466</v>
      </c>
      <c r="F401" s="21" t="s">
        <v>1466</v>
      </c>
      <c r="G401" s="21" t="s">
        <v>1466</v>
      </c>
    </row>
    <row r="402" spans="1:7" ht="15" customHeight="1" x14ac:dyDescent="0.25">
      <c r="A402" s="22" t="s">
        <v>1125</v>
      </c>
      <c r="B402" s="13" t="s">
        <v>622</v>
      </c>
      <c r="C402" s="21" t="s">
        <v>1466</v>
      </c>
      <c r="D402" s="21" t="s">
        <v>1466</v>
      </c>
      <c r="E402" s="21" t="s">
        <v>1466</v>
      </c>
      <c r="F402" s="21" t="s">
        <v>1466</v>
      </c>
      <c r="G402" s="21" t="s">
        <v>1466</v>
      </c>
    </row>
    <row r="403" spans="1:7" ht="15" customHeight="1" x14ac:dyDescent="0.25">
      <c r="A403" s="22" t="s">
        <v>1126</v>
      </c>
      <c r="B403" s="13" t="s">
        <v>623</v>
      </c>
      <c r="C403" s="21">
        <v>1.375228796036585</v>
      </c>
      <c r="D403" s="21">
        <v>1.3653754328824745</v>
      </c>
      <c r="E403" s="21">
        <v>1.3610667679878399</v>
      </c>
      <c r="F403" s="21">
        <v>1.4210242835535642</v>
      </c>
      <c r="G403" s="31">
        <v>1.4606615108429588</v>
      </c>
    </row>
    <row r="404" spans="1:7" ht="15" customHeight="1" x14ac:dyDescent="0.25">
      <c r="A404" s="22" t="s">
        <v>1127</v>
      </c>
      <c r="B404" s="13" t="s">
        <v>624</v>
      </c>
      <c r="C404" s="21">
        <v>1.3747934949913445</v>
      </c>
      <c r="D404" s="21">
        <v>1.3708846248086755</v>
      </c>
      <c r="E404" s="21">
        <v>1.3656265487319392</v>
      </c>
      <c r="F404" s="21">
        <v>1.4157025102748859</v>
      </c>
      <c r="G404" s="31">
        <v>1.3844932610328726</v>
      </c>
    </row>
    <row r="405" spans="1:7" ht="15" customHeight="1" x14ac:dyDescent="0.25">
      <c r="A405" s="22" t="s">
        <v>1128</v>
      </c>
      <c r="B405" s="13" t="s">
        <v>625</v>
      </c>
      <c r="C405" s="21">
        <v>1.4504762373973374</v>
      </c>
      <c r="D405" s="21">
        <v>1.4730849441636942</v>
      </c>
      <c r="E405" s="21">
        <v>1.47447068645264</v>
      </c>
      <c r="F405" s="21">
        <v>1.4824528254091407</v>
      </c>
      <c r="G405" s="31">
        <v>1.4607174976810613</v>
      </c>
    </row>
    <row r="406" spans="1:7" ht="15" customHeight="1" x14ac:dyDescent="0.25">
      <c r="A406" s="22" t="s">
        <v>1129</v>
      </c>
      <c r="B406" s="13" t="s">
        <v>182</v>
      </c>
      <c r="C406" s="21">
        <v>1.2456030631749826</v>
      </c>
      <c r="D406" s="21">
        <v>1.189048193719211</v>
      </c>
      <c r="E406" s="21">
        <v>1.1900343094381227</v>
      </c>
      <c r="F406" s="21">
        <v>1.1526997923461313</v>
      </c>
      <c r="G406" s="31">
        <v>1.2314221183552068</v>
      </c>
    </row>
    <row r="407" spans="1:7" ht="15" customHeight="1" x14ac:dyDescent="0.25">
      <c r="A407" s="22" t="s">
        <v>1130</v>
      </c>
      <c r="B407" s="13" t="s">
        <v>183</v>
      </c>
      <c r="C407" s="21">
        <v>1.28707113070585</v>
      </c>
      <c r="D407" s="21">
        <v>1.2350435622718496</v>
      </c>
      <c r="E407" s="21">
        <v>1.2363175344390789</v>
      </c>
      <c r="F407" s="21">
        <v>1.1737916862946736</v>
      </c>
      <c r="G407" s="31">
        <v>1.1881596020951799</v>
      </c>
    </row>
    <row r="408" spans="1:7" ht="15" customHeight="1" x14ac:dyDescent="0.25">
      <c r="A408" s="22" t="s">
        <v>1131</v>
      </c>
      <c r="B408" s="13" t="s">
        <v>184</v>
      </c>
      <c r="C408" s="21">
        <v>1.3212645791670306</v>
      </c>
      <c r="D408" s="21">
        <v>1.3106726284649708</v>
      </c>
      <c r="E408" s="21">
        <v>1.3112693030902087</v>
      </c>
      <c r="F408" s="21">
        <v>1.2398964787607691</v>
      </c>
      <c r="G408" s="31">
        <v>1.3308413759124817</v>
      </c>
    </row>
    <row r="409" spans="1:7" ht="15" customHeight="1" x14ac:dyDescent="0.25">
      <c r="A409" s="22" t="s">
        <v>1132</v>
      </c>
      <c r="B409" s="13" t="s">
        <v>185</v>
      </c>
      <c r="C409" s="21">
        <v>1.4325762038461267</v>
      </c>
      <c r="D409" s="21">
        <v>1.4523569181844502</v>
      </c>
      <c r="E409" s="21">
        <v>1.4524942830660112</v>
      </c>
      <c r="F409" s="21">
        <v>1.3321503501106911</v>
      </c>
      <c r="G409" s="31">
        <v>1.272451292337675</v>
      </c>
    </row>
    <row r="410" spans="1:7" ht="15" customHeight="1" x14ac:dyDescent="0.25">
      <c r="A410" s="22" t="s">
        <v>1133</v>
      </c>
      <c r="B410" s="13" t="s">
        <v>626</v>
      </c>
      <c r="C410" s="21">
        <v>1.2461017405792711</v>
      </c>
      <c r="D410" s="21">
        <v>1.2303565109017887</v>
      </c>
      <c r="E410" s="21">
        <v>1.2320191689218829</v>
      </c>
      <c r="F410" s="21">
        <v>1.1981890229690242</v>
      </c>
      <c r="G410" s="31">
        <v>1.2421827622654289</v>
      </c>
    </row>
    <row r="411" spans="1:7" ht="15" customHeight="1" x14ac:dyDescent="0.25">
      <c r="A411" s="22" t="s">
        <v>1134</v>
      </c>
      <c r="B411" s="13" t="s">
        <v>627</v>
      </c>
      <c r="C411" s="21">
        <v>1.373803259793416</v>
      </c>
      <c r="D411" s="21">
        <v>1.3552245518755714</v>
      </c>
      <c r="E411" s="21">
        <v>1.35609864993481</v>
      </c>
      <c r="F411" s="21">
        <v>1.343064904755072</v>
      </c>
      <c r="G411" s="31">
        <v>1.3938839800580742</v>
      </c>
    </row>
    <row r="412" spans="1:7" ht="15" customHeight="1" x14ac:dyDescent="0.25">
      <c r="A412" s="22" t="s">
        <v>1135</v>
      </c>
      <c r="B412" s="13" t="s">
        <v>628</v>
      </c>
      <c r="C412" s="21">
        <v>1.2457780442486024</v>
      </c>
      <c r="D412" s="21">
        <v>1.2298053595652361</v>
      </c>
      <c r="E412" s="21">
        <v>1.2314438430376788</v>
      </c>
      <c r="F412" s="21">
        <v>1.1978618619312145</v>
      </c>
      <c r="G412" s="31">
        <v>1.2425856967508129</v>
      </c>
    </row>
    <row r="413" spans="1:7" ht="15" customHeight="1" x14ac:dyDescent="0.25">
      <c r="A413" s="22" t="s">
        <v>1136</v>
      </c>
      <c r="B413" s="13" t="s">
        <v>187</v>
      </c>
      <c r="C413" s="21">
        <v>1.356355675871197</v>
      </c>
      <c r="D413" s="21">
        <v>1.3251751532649114</v>
      </c>
      <c r="E413" s="21">
        <v>1.3277025651065388</v>
      </c>
      <c r="F413" s="21">
        <v>1.3187081364148192</v>
      </c>
      <c r="G413" s="31">
        <v>1.3801834291079986</v>
      </c>
    </row>
    <row r="414" spans="1:7" ht="15" customHeight="1" x14ac:dyDescent="0.25">
      <c r="A414" s="22" t="s">
        <v>1137</v>
      </c>
      <c r="B414" s="13" t="s">
        <v>629</v>
      </c>
      <c r="C414" s="21">
        <v>1.2789721205754592</v>
      </c>
      <c r="D414" s="21">
        <v>1.197417818418411</v>
      </c>
      <c r="E414" s="21">
        <v>1.2207011356715585</v>
      </c>
      <c r="F414" s="21">
        <v>1.1698506578708319</v>
      </c>
      <c r="G414" s="31">
        <v>1.3116033175955035</v>
      </c>
    </row>
    <row r="415" spans="1:7" ht="15" customHeight="1" x14ac:dyDescent="0.25">
      <c r="A415" s="22" t="s">
        <v>1138</v>
      </c>
      <c r="B415" s="13" t="s">
        <v>630</v>
      </c>
      <c r="C415" s="21">
        <v>1.2835260702809068</v>
      </c>
      <c r="D415" s="21">
        <v>1.2349794267999716</v>
      </c>
      <c r="E415" s="21">
        <v>1.2362584469308295</v>
      </c>
      <c r="F415" s="21">
        <v>1.2387444994754044</v>
      </c>
      <c r="G415" s="31">
        <v>1.2717801224443046</v>
      </c>
    </row>
    <row r="416" spans="1:7" ht="15" customHeight="1" x14ac:dyDescent="0.25">
      <c r="A416" s="22" t="s">
        <v>1139</v>
      </c>
      <c r="B416" s="13" t="s">
        <v>189</v>
      </c>
      <c r="C416" s="21">
        <v>1.4316928163926161</v>
      </c>
      <c r="D416" s="21">
        <v>1.4320327705175251</v>
      </c>
      <c r="E416" s="21">
        <v>1.473833361429842</v>
      </c>
      <c r="F416" s="21">
        <v>1.3073425058950814</v>
      </c>
      <c r="G416" s="31">
        <v>1.3146601095873012</v>
      </c>
    </row>
    <row r="417" spans="1:7" ht="15" customHeight="1" x14ac:dyDescent="0.25">
      <c r="A417" s="22" t="s">
        <v>1140</v>
      </c>
      <c r="B417" s="13" t="s">
        <v>631</v>
      </c>
      <c r="C417" s="21">
        <v>1.5376510869260569</v>
      </c>
      <c r="D417" s="21">
        <v>1.701152176132221</v>
      </c>
      <c r="E417" s="21">
        <v>1.7017582047390236</v>
      </c>
      <c r="F417" s="21">
        <v>1.5667009180744076</v>
      </c>
      <c r="G417" s="31">
        <v>1.479340719841552</v>
      </c>
    </row>
    <row r="418" spans="1:7" ht="15" customHeight="1" x14ac:dyDescent="0.25">
      <c r="A418" s="22" t="s">
        <v>1141</v>
      </c>
      <c r="B418" s="13" t="s">
        <v>632</v>
      </c>
      <c r="C418" s="21">
        <v>1.545767954002272</v>
      </c>
      <c r="D418" s="21">
        <v>1.7213182341161346</v>
      </c>
      <c r="E418" s="21">
        <v>1.7220932926278976</v>
      </c>
      <c r="F418" s="21">
        <v>1.586869448016212</v>
      </c>
      <c r="G418" s="31">
        <v>1.5298550385098058</v>
      </c>
    </row>
    <row r="419" spans="1:7" ht="15" customHeight="1" x14ac:dyDescent="0.25">
      <c r="A419" s="22" t="s">
        <v>1142</v>
      </c>
      <c r="B419" s="13" t="s">
        <v>190</v>
      </c>
      <c r="C419" s="21">
        <v>1.5220187389756048</v>
      </c>
      <c r="D419" s="21">
        <v>1.6533619394415429</v>
      </c>
      <c r="E419" s="21">
        <v>1.6540858193359791</v>
      </c>
      <c r="F419" s="21">
        <v>1.527013773222349</v>
      </c>
      <c r="G419" s="31">
        <v>1.4749319192206587</v>
      </c>
    </row>
    <row r="420" spans="1:7" ht="15" customHeight="1" x14ac:dyDescent="0.25">
      <c r="A420" s="22" t="s">
        <v>1143</v>
      </c>
      <c r="B420" s="13" t="s">
        <v>633</v>
      </c>
      <c r="C420" s="21">
        <v>1.3446814200788935</v>
      </c>
      <c r="D420" s="21">
        <v>1.3382847447846702</v>
      </c>
      <c r="E420" s="21">
        <v>1.3395689393456864</v>
      </c>
      <c r="F420" s="21">
        <v>1.2063403134961155</v>
      </c>
      <c r="G420" s="31">
        <v>1.1977905569023763</v>
      </c>
    </row>
    <row r="421" spans="1:7" ht="15" customHeight="1" x14ac:dyDescent="0.25">
      <c r="A421" s="22" t="s">
        <v>1144</v>
      </c>
      <c r="B421" s="13" t="s">
        <v>634</v>
      </c>
      <c r="C421" s="21">
        <v>1.4686796080536866</v>
      </c>
      <c r="D421" s="21">
        <v>1.5267491384184351</v>
      </c>
      <c r="E421" s="21">
        <v>1.5254306790935119</v>
      </c>
      <c r="F421" s="21">
        <v>1.5199402964319231</v>
      </c>
      <c r="G421" s="31">
        <v>1.6177952738362713</v>
      </c>
    </row>
    <row r="422" spans="1:7" ht="15" customHeight="1" x14ac:dyDescent="0.25">
      <c r="A422" s="22" t="s">
        <v>1145</v>
      </c>
      <c r="B422" s="13" t="s">
        <v>192</v>
      </c>
      <c r="C422" s="21">
        <v>1.3269686702073009</v>
      </c>
      <c r="D422" s="21">
        <v>1.2863734615209457</v>
      </c>
      <c r="E422" s="21">
        <v>1.2877835946371441</v>
      </c>
      <c r="F422" s="21">
        <v>1.2752908909067571</v>
      </c>
      <c r="G422" s="31">
        <v>1.3031705106134346</v>
      </c>
    </row>
    <row r="423" spans="1:7" ht="15" customHeight="1" x14ac:dyDescent="0.25">
      <c r="A423" s="22" t="s">
        <v>1146</v>
      </c>
      <c r="B423" s="13" t="s">
        <v>194</v>
      </c>
      <c r="C423" s="21">
        <v>1.3582729344670839</v>
      </c>
      <c r="D423" s="21">
        <v>1.3315370955523647</v>
      </c>
      <c r="E423" s="21">
        <v>1.332958000829674</v>
      </c>
      <c r="F423" s="21">
        <v>1.2436960917124613</v>
      </c>
      <c r="G423" s="31">
        <v>1.2901141663061515</v>
      </c>
    </row>
    <row r="424" spans="1:7" ht="15" customHeight="1" x14ac:dyDescent="0.25">
      <c r="A424" s="22" t="s">
        <v>1147</v>
      </c>
      <c r="B424" s="13" t="s">
        <v>195</v>
      </c>
      <c r="C424" s="21">
        <v>1.358301899634214</v>
      </c>
      <c r="D424" s="21">
        <v>1.349232689035974</v>
      </c>
      <c r="E424" s="21">
        <v>1.348092632532996</v>
      </c>
      <c r="F424" s="21">
        <v>1.3866053924655624</v>
      </c>
      <c r="G424" s="31">
        <v>1.2940919608280645</v>
      </c>
    </row>
    <row r="425" spans="1:7" ht="15" customHeight="1" x14ac:dyDescent="0.25">
      <c r="A425" s="22" t="s">
        <v>1148</v>
      </c>
      <c r="B425" s="13" t="s">
        <v>635</v>
      </c>
      <c r="C425" s="21">
        <v>1.48491948717559</v>
      </c>
      <c r="D425" s="21">
        <v>1.5685008565917766</v>
      </c>
      <c r="E425" s="21">
        <v>1.5697034681477513</v>
      </c>
      <c r="F425" s="21">
        <v>1.3618043130400133</v>
      </c>
      <c r="G425" s="31">
        <v>1.2577640138879949</v>
      </c>
    </row>
    <row r="426" spans="1:7" ht="15" customHeight="1" x14ac:dyDescent="0.25">
      <c r="A426" s="22" t="s">
        <v>1149</v>
      </c>
      <c r="B426" s="13" t="s">
        <v>197</v>
      </c>
      <c r="C426" s="21">
        <v>1.2127468846207308</v>
      </c>
      <c r="D426" s="21">
        <v>1.1677390220016166</v>
      </c>
      <c r="E426" s="21">
        <v>1.1686931870114246</v>
      </c>
      <c r="F426" s="21">
        <v>1.1112531477224135</v>
      </c>
      <c r="G426" s="31">
        <v>1.080334879387052</v>
      </c>
    </row>
    <row r="427" spans="1:7" ht="15" customHeight="1" x14ac:dyDescent="0.25">
      <c r="A427" s="22" t="s">
        <v>1150</v>
      </c>
      <c r="B427" s="13" t="s">
        <v>198</v>
      </c>
      <c r="C427" s="21">
        <v>1.3927758057504824</v>
      </c>
      <c r="D427" s="21">
        <v>1.4145469089837199</v>
      </c>
      <c r="E427" s="21">
        <v>1.4094032304129571</v>
      </c>
      <c r="F427" s="21">
        <v>1.3537876242959788</v>
      </c>
      <c r="G427" s="31">
        <v>1.2369106441262396</v>
      </c>
    </row>
    <row r="428" spans="1:7" ht="15" customHeight="1" x14ac:dyDescent="0.25">
      <c r="A428" s="22" t="s">
        <v>1151</v>
      </c>
      <c r="B428" s="13" t="s">
        <v>193</v>
      </c>
      <c r="C428" s="21">
        <v>1.3504853639849146</v>
      </c>
      <c r="D428" s="21">
        <v>1.3187850908766181</v>
      </c>
      <c r="E428" s="21">
        <v>1.3198747844367584</v>
      </c>
      <c r="F428" s="21">
        <v>1.5742544939920102</v>
      </c>
      <c r="G428" s="31">
        <v>1.5753093895483956</v>
      </c>
    </row>
    <row r="429" spans="1:7" ht="15" customHeight="1" x14ac:dyDescent="0.25">
      <c r="A429" s="22" t="s">
        <v>1152</v>
      </c>
      <c r="B429" s="13" t="s">
        <v>199</v>
      </c>
      <c r="C429" s="21">
        <v>1.4453202174987545</v>
      </c>
      <c r="D429" s="21">
        <v>1.4530399945457804</v>
      </c>
      <c r="E429" s="21">
        <v>1.4524267402102418</v>
      </c>
      <c r="F429" s="21">
        <v>1.5846109141744886</v>
      </c>
      <c r="G429" s="31">
        <v>1.6197672037643069</v>
      </c>
    </row>
    <row r="430" spans="1:7" ht="15" customHeight="1" x14ac:dyDescent="0.25">
      <c r="A430" s="22" t="s">
        <v>1153</v>
      </c>
      <c r="B430" s="13" t="s">
        <v>636</v>
      </c>
      <c r="C430" s="21">
        <v>1.1928394061423877</v>
      </c>
      <c r="D430" s="21">
        <v>1.141448579803283</v>
      </c>
      <c r="E430" s="21">
        <v>1.1389690023009971</v>
      </c>
      <c r="F430" s="21">
        <v>1.0931420060288626</v>
      </c>
      <c r="G430" s="31">
        <v>1.0927442653004178</v>
      </c>
    </row>
    <row r="431" spans="1:7" ht="15" customHeight="1" x14ac:dyDescent="0.25">
      <c r="A431" s="22" t="s">
        <v>1154</v>
      </c>
      <c r="B431" s="13" t="s">
        <v>724</v>
      </c>
      <c r="C431" s="21">
        <v>1.2088804025137156</v>
      </c>
      <c r="D431" s="21">
        <v>1.1494852141115828</v>
      </c>
      <c r="E431" s="21">
        <v>1.1493429248356746</v>
      </c>
      <c r="F431" s="21">
        <v>1.1088020929211879</v>
      </c>
      <c r="G431" s="31">
        <v>1.1414096603148987</v>
      </c>
    </row>
    <row r="432" spans="1:7" ht="15" customHeight="1" x14ac:dyDescent="0.25">
      <c r="A432" s="22" t="s">
        <v>1155</v>
      </c>
      <c r="B432" s="13" t="s">
        <v>637</v>
      </c>
      <c r="C432" s="21">
        <v>1.1432716128132108</v>
      </c>
      <c r="D432" s="21">
        <v>1.0901717618919635</v>
      </c>
      <c r="E432" s="21">
        <v>1.0905077708025666</v>
      </c>
      <c r="F432" s="21">
        <v>1.0938967864988332</v>
      </c>
      <c r="G432" s="31">
        <v>1.1102691400201876</v>
      </c>
    </row>
    <row r="433" spans="1:7" ht="15" customHeight="1" x14ac:dyDescent="0.25">
      <c r="A433" s="22" t="s">
        <v>1156</v>
      </c>
      <c r="B433" s="13" t="s">
        <v>638</v>
      </c>
      <c r="C433" s="21">
        <v>1.3881500110859888</v>
      </c>
      <c r="D433" s="21">
        <v>1.3696348105901683</v>
      </c>
      <c r="E433" s="21">
        <v>1.3663799890318271</v>
      </c>
      <c r="F433" s="21">
        <v>1.2194490043805548</v>
      </c>
      <c r="G433" s="31">
        <v>1.1660241342631636</v>
      </c>
    </row>
    <row r="434" spans="1:7" ht="15" customHeight="1" x14ac:dyDescent="0.25">
      <c r="A434" s="22" t="s">
        <v>1157</v>
      </c>
      <c r="B434" s="13" t="s">
        <v>639</v>
      </c>
      <c r="C434" s="21">
        <v>1.4433730749095393</v>
      </c>
      <c r="D434" s="21">
        <v>1.4496630479938013</v>
      </c>
      <c r="E434" s="21">
        <v>1.444288275534154</v>
      </c>
      <c r="F434" s="21">
        <v>1.2464614337652171</v>
      </c>
      <c r="G434" s="31">
        <v>1.1656246707379003</v>
      </c>
    </row>
    <row r="435" spans="1:7" ht="15" customHeight="1" x14ac:dyDescent="0.25">
      <c r="A435" s="22" t="s">
        <v>1158</v>
      </c>
      <c r="B435" s="13" t="s">
        <v>640</v>
      </c>
      <c r="C435" s="21">
        <v>1.1602051389339265</v>
      </c>
      <c r="D435" s="21">
        <v>1.1120020688643895</v>
      </c>
      <c r="E435" s="21">
        <v>1.1118929349630813</v>
      </c>
      <c r="F435" s="21">
        <v>1.1363462218639955</v>
      </c>
      <c r="G435" s="31">
        <v>1.1842219160712026</v>
      </c>
    </row>
    <row r="436" spans="1:7" ht="15" customHeight="1" x14ac:dyDescent="0.25">
      <c r="A436" s="22" t="s">
        <v>1159</v>
      </c>
      <c r="B436" s="13" t="s">
        <v>641</v>
      </c>
      <c r="C436" s="21">
        <v>1.315484159285742</v>
      </c>
      <c r="D436" s="21">
        <v>1.3116247540494588</v>
      </c>
      <c r="E436" s="21">
        <v>1.3053583296343434</v>
      </c>
      <c r="F436" s="21">
        <v>1.2501904880724157</v>
      </c>
      <c r="G436" s="31">
        <v>1.2537587993842714</v>
      </c>
    </row>
    <row r="437" spans="1:7" ht="15" customHeight="1" x14ac:dyDescent="0.25">
      <c r="A437" s="22" t="s">
        <v>1160</v>
      </c>
      <c r="B437" s="13" t="s">
        <v>642</v>
      </c>
      <c r="C437" s="21">
        <v>1.1972813350658482</v>
      </c>
      <c r="D437" s="21">
        <v>1.15088260964077</v>
      </c>
      <c r="E437" s="21">
        <v>1.1502882574193973</v>
      </c>
      <c r="F437" s="21">
        <v>1.0902886362151993</v>
      </c>
      <c r="G437" s="31">
        <v>1.0931991787355695</v>
      </c>
    </row>
    <row r="438" spans="1:7" ht="15" customHeight="1" x14ac:dyDescent="0.25">
      <c r="A438" s="22" t="s">
        <v>1161</v>
      </c>
      <c r="B438" s="13" t="s">
        <v>643</v>
      </c>
      <c r="C438" s="21">
        <v>1.1972813350658498</v>
      </c>
      <c r="D438" s="21">
        <v>1.1508826096407716</v>
      </c>
      <c r="E438" s="21">
        <v>1.1502882574193987</v>
      </c>
      <c r="F438" s="21">
        <v>1.0902886362152007</v>
      </c>
      <c r="G438" s="31">
        <v>1.093199178735571</v>
      </c>
    </row>
    <row r="439" spans="1:7" ht="15" customHeight="1" x14ac:dyDescent="0.25">
      <c r="A439" s="22" t="s">
        <v>1162</v>
      </c>
      <c r="B439" s="13" t="s">
        <v>644</v>
      </c>
      <c r="C439" s="21">
        <v>1.2049508021487958</v>
      </c>
      <c r="D439" s="21">
        <v>1.1586292942650465</v>
      </c>
      <c r="E439" s="21">
        <v>1.1581020706430754</v>
      </c>
      <c r="F439" s="21">
        <v>1.0968435888842332</v>
      </c>
      <c r="G439" s="31">
        <v>1.1011075198512135</v>
      </c>
    </row>
    <row r="440" spans="1:7" ht="15" customHeight="1" x14ac:dyDescent="0.25">
      <c r="A440" s="22" t="s">
        <v>1163</v>
      </c>
      <c r="B440" s="13" t="s">
        <v>645</v>
      </c>
      <c r="C440" s="21">
        <v>1.2429767465060326</v>
      </c>
      <c r="D440" s="21">
        <v>1.2200584801242054</v>
      </c>
      <c r="E440" s="21">
        <v>1.2219879618283132</v>
      </c>
      <c r="F440" s="21">
        <v>1.1863680739582121</v>
      </c>
      <c r="G440" s="31">
        <v>1.2455869244305953</v>
      </c>
    </row>
    <row r="441" spans="1:7" ht="15" customHeight="1" x14ac:dyDescent="0.25">
      <c r="A441" s="22" t="s">
        <v>1164</v>
      </c>
      <c r="B441" s="13" t="s">
        <v>646</v>
      </c>
      <c r="C441" s="21">
        <v>1.2309768198362039</v>
      </c>
      <c r="D441" s="21">
        <v>1.1734689444235318</v>
      </c>
      <c r="E441" s="21">
        <v>1.1727894032379467</v>
      </c>
      <c r="F441" s="21">
        <v>1.1399186069011207</v>
      </c>
      <c r="G441" s="31">
        <v>1.1132074836123307</v>
      </c>
    </row>
    <row r="442" spans="1:7" ht="15" customHeight="1" x14ac:dyDescent="0.25">
      <c r="A442" s="22" t="s">
        <v>1165</v>
      </c>
      <c r="B442" s="13" t="s">
        <v>647</v>
      </c>
      <c r="C442" s="21">
        <v>1.4040381014172401</v>
      </c>
      <c r="D442" s="21">
        <v>1.4061745675291231</v>
      </c>
      <c r="E442" s="21">
        <v>1.3981909444455354</v>
      </c>
      <c r="F442" s="21">
        <v>1.2525187424247242</v>
      </c>
      <c r="G442" s="31">
        <v>1.1496671240623524</v>
      </c>
    </row>
    <row r="443" spans="1:7" ht="15" customHeight="1" x14ac:dyDescent="0.25">
      <c r="A443" s="22" t="s">
        <v>1166</v>
      </c>
      <c r="B443" s="13" t="s">
        <v>648</v>
      </c>
      <c r="C443" s="21">
        <v>1.3292756467043738</v>
      </c>
      <c r="D443" s="21">
        <v>1.3070089909558864</v>
      </c>
      <c r="E443" s="21">
        <v>1.3053822162251101</v>
      </c>
      <c r="F443" s="21">
        <v>1.1957843681616838</v>
      </c>
      <c r="G443" s="31">
        <v>1.1585225778869126</v>
      </c>
    </row>
    <row r="444" spans="1:7" ht="15" customHeight="1" x14ac:dyDescent="0.25">
      <c r="A444" s="22" t="s">
        <v>1167</v>
      </c>
      <c r="B444" s="13" t="s">
        <v>649</v>
      </c>
      <c r="C444" s="21">
        <v>1.3934293448331216</v>
      </c>
      <c r="D444" s="21">
        <v>1.3909163644888149</v>
      </c>
      <c r="E444" s="21">
        <v>1.4137644627796229</v>
      </c>
      <c r="F444" s="21">
        <v>1.2221616102307025</v>
      </c>
      <c r="G444" s="31">
        <v>1.2164188010477079</v>
      </c>
    </row>
    <row r="445" spans="1:7" ht="15" customHeight="1" x14ac:dyDescent="0.25">
      <c r="A445" s="22" t="s">
        <v>1168</v>
      </c>
      <c r="B445" s="13" t="s">
        <v>650</v>
      </c>
      <c r="C445" s="21">
        <v>1.3738133120899241</v>
      </c>
      <c r="D445" s="21">
        <v>1.3663610416841943</v>
      </c>
      <c r="E445" s="21">
        <v>1.3784791677033872</v>
      </c>
      <c r="F445" s="21">
        <v>1.2178122912604081</v>
      </c>
      <c r="G445" s="31">
        <v>1.2055151010185066</v>
      </c>
    </row>
    <row r="446" spans="1:7" ht="15" customHeight="1" x14ac:dyDescent="0.25">
      <c r="A446" s="22" t="s">
        <v>1169</v>
      </c>
      <c r="B446" s="13" t="s">
        <v>651</v>
      </c>
      <c r="C446" s="21">
        <v>1.3153725339853544</v>
      </c>
      <c r="D446" s="21">
        <v>1.2707185727385395</v>
      </c>
      <c r="E446" s="21">
        <v>1.2746329688156273</v>
      </c>
      <c r="F446" s="21">
        <v>1.2029592898422219</v>
      </c>
      <c r="G446" s="31">
        <v>1.2106676999622985</v>
      </c>
    </row>
    <row r="447" spans="1:7" ht="15" customHeight="1" x14ac:dyDescent="0.25">
      <c r="A447" s="22" t="s">
        <v>1170</v>
      </c>
      <c r="B447" s="13" t="s">
        <v>652</v>
      </c>
      <c r="C447" s="21">
        <v>1.4282117393003109</v>
      </c>
      <c r="D447" s="21">
        <v>1.4580448203719385</v>
      </c>
      <c r="E447" s="21">
        <v>1.4989108294288269</v>
      </c>
      <c r="F447" s="21">
        <v>1.2264204690133822</v>
      </c>
      <c r="G447" s="31">
        <v>1.215725954788996</v>
      </c>
    </row>
    <row r="448" spans="1:7" ht="15" customHeight="1" x14ac:dyDescent="0.25">
      <c r="A448" s="22" t="s">
        <v>1171</v>
      </c>
      <c r="B448" s="13" t="s">
        <v>653</v>
      </c>
      <c r="C448" s="21">
        <v>1.3915824247402118</v>
      </c>
      <c r="D448" s="21">
        <v>1.3915375145576292</v>
      </c>
      <c r="E448" s="21">
        <v>1.419234927903797</v>
      </c>
      <c r="F448" s="21">
        <v>1.2173591782171829</v>
      </c>
      <c r="G448" s="31">
        <v>1.2106610094668722</v>
      </c>
    </row>
    <row r="449" spans="1:7" ht="15" customHeight="1" x14ac:dyDescent="0.25">
      <c r="A449" s="22" t="s">
        <v>1172</v>
      </c>
      <c r="B449" s="13" t="s">
        <v>654</v>
      </c>
      <c r="C449" s="21">
        <v>1.3919589392890157</v>
      </c>
      <c r="D449" s="21">
        <v>1.3833470283753655</v>
      </c>
      <c r="E449" s="21">
        <v>1.4076081226851136</v>
      </c>
      <c r="F449" s="21">
        <v>1.2244178672568706</v>
      </c>
      <c r="G449" s="31">
        <v>1.2247563106991772</v>
      </c>
    </row>
    <row r="450" spans="1:7" ht="15" customHeight="1" x14ac:dyDescent="0.25">
      <c r="A450" s="22" t="s">
        <v>1173</v>
      </c>
      <c r="B450" s="13" t="s">
        <v>655</v>
      </c>
      <c r="C450" s="21">
        <v>1.3601692627898245</v>
      </c>
      <c r="D450" s="21">
        <v>1.347016625318773</v>
      </c>
      <c r="E450" s="21">
        <v>1.3472734756658602</v>
      </c>
      <c r="F450" s="21">
        <v>1.2614198373871275</v>
      </c>
      <c r="G450" s="31">
        <v>1.2654150182423838</v>
      </c>
    </row>
    <row r="451" spans="1:7" ht="15" customHeight="1" x14ac:dyDescent="0.25">
      <c r="A451" s="22" t="s">
        <v>1174</v>
      </c>
      <c r="B451" s="13" t="s">
        <v>656</v>
      </c>
      <c r="C451" s="21">
        <v>1.4207255635701377</v>
      </c>
      <c r="D451" s="21">
        <v>1.4690376816166746</v>
      </c>
      <c r="E451" s="21">
        <v>1.4598872803883161</v>
      </c>
      <c r="F451" s="21">
        <v>1.3036788499017169</v>
      </c>
      <c r="G451" s="31">
        <v>1.2305839461945247</v>
      </c>
    </row>
    <row r="452" spans="1:7" ht="15" customHeight="1" x14ac:dyDescent="0.25">
      <c r="A452" s="22" t="s">
        <v>1175</v>
      </c>
      <c r="B452" s="13" t="s">
        <v>657</v>
      </c>
      <c r="C452" s="21">
        <v>1.433789441607036</v>
      </c>
      <c r="D452" s="21">
        <v>1.6560769596811673</v>
      </c>
      <c r="E452" s="21">
        <v>1.6361457759212175</v>
      </c>
      <c r="F452" s="21">
        <v>1.6137642444148681</v>
      </c>
      <c r="G452" s="31">
        <v>1.5428949471587636</v>
      </c>
    </row>
    <row r="453" spans="1:7" ht="15" customHeight="1" x14ac:dyDescent="0.25">
      <c r="A453" s="22" t="s">
        <v>1176</v>
      </c>
      <c r="B453" s="13" t="s">
        <v>658</v>
      </c>
      <c r="C453" s="21">
        <v>1.4196457852083324</v>
      </c>
      <c r="D453" s="21">
        <v>1.4891459471088131</v>
      </c>
      <c r="E453" s="21">
        <v>1.4756904039143268</v>
      </c>
      <c r="F453" s="21">
        <v>1.3820304407820079</v>
      </c>
      <c r="G453" s="31">
        <v>1.2033734178594369</v>
      </c>
    </row>
    <row r="454" spans="1:7" ht="15" customHeight="1" x14ac:dyDescent="0.25">
      <c r="A454" s="22" t="s">
        <v>1177</v>
      </c>
      <c r="B454" s="13" t="s">
        <v>659</v>
      </c>
      <c r="C454" s="21">
        <v>1.3873263242757168</v>
      </c>
      <c r="D454" s="21">
        <v>1.4330306737706753</v>
      </c>
      <c r="E454" s="21">
        <v>1.414133752238637</v>
      </c>
      <c r="F454" s="21">
        <v>1.5928754172989121</v>
      </c>
      <c r="G454" s="31">
        <v>1.5351247908715182</v>
      </c>
    </row>
    <row r="455" spans="1:7" ht="15" customHeight="1" x14ac:dyDescent="0.25">
      <c r="A455" s="22" t="s">
        <v>1178</v>
      </c>
      <c r="B455" s="13" t="s">
        <v>660</v>
      </c>
      <c r="C455" s="21">
        <v>1.3590288449399877</v>
      </c>
      <c r="D455" s="21">
        <v>1.3585773705982347</v>
      </c>
      <c r="E455" s="21">
        <v>1.3464429256969803</v>
      </c>
      <c r="F455" s="21">
        <v>1.3875212861486941</v>
      </c>
      <c r="G455" s="31">
        <v>1.3193398707548933</v>
      </c>
    </row>
    <row r="456" spans="1:7" ht="15" customHeight="1" x14ac:dyDescent="0.25">
      <c r="A456" s="22" t="s">
        <v>1179</v>
      </c>
      <c r="B456" s="13" t="s">
        <v>661</v>
      </c>
      <c r="C456" s="21">
        <v>1.4426063278886576</v>
      </c>
      <c r="D456" s="21">
        <v>1.4431910366856207</v>
      </c>
      <c r="E456" s="21">
        <v>1.4376385260776001</v>
      </c>
      <c r="F456" s="21">
        <v>1.2519947920226246</v>
      </c>
      <c r="G456" s="31">
        <v>1.1830710920177352</v>
      </c>
    </row>
    <row r="457" spans="1:7" ht="15" customHeight="1" x14ac:dyDescent="0.25">
      <c r="A457" s="22" t="s">
        <v>1180</v>
      </c>
      <c r="B457" s="13" t="s">
        <v>662</v>
      </c>
      <c r="C457" s="21">
        <v>1.4453598696028502</v>
      </c>
      <c r="D457" s="21">
        <v>1.4652854004542002</v>
      </c>
      <c r="E457" s="21">
        <v>1.4584437396121468</v>
      </c>
      <c r="F457" s="21">
        <v>1.2716197412939989</v>
      </c>
      <c r="G457" s="31">
        <v>1.1966932564428523</v>
      </c>
    </row>
    <row r="458" spans="1:7" ht="15" customHeight="1" x14ac:dyDescent="0.25">
      <c r="A458" s="22" t="s">
        <v>1181</v>
      </c>
      <c r="B458" s="13" t="s">
        <v>663</v>
      </c>
      <c r="C458" s="21">
        <v>1.3235995401936289</v>
      </c>
      <c r="D458" s="21">
        <v>1.3127091340355861</v>
      </c>
      <c r="E458" s="21">
        <v>1.3123607238226636</v>
      </c>
      <c r="F458" s="21">
        <v>1.2090025022766946</v>
      </c>
      <c r="G458" s="31">
        <v>1.1891071534550846</v>
      </c>
    </row>
    <row r="459" spans="1:7" ht="15" customHeight="1" x14ac:dyDescent="0.25">
      <c r="A459" s="22" t="s">
        <v>1182</v>
      </c>
      <c r="B459" s="13" t="s">
        <v>664</v>
      </c>
      <c r="C459" s="21">
        <v>1.3110540181009789</v>
      </c>
      <c r="D459" s="21">
        <v>1.2803561730139466</v>
      </c>
      <c r="E459" s="21">
        <v>1.2787251631152723</v>
      </c>
      <c r="F459" s="21">
        <v>1.2347541190218687</v>
      </c>
      <c r="G459" s="31">
        <v>1.2349973930087259</v>
      </c>
    </row>
    <row r="460" spans="1:7" ht="15" customHeight="1" x14ac:dyDescent="0.25">
      <c r="A460" s="22" t="s">
        <v>1183</v>
      </c>
      <c r="B460" s="13" t="s">
        <v>215</v>
      </c>
      <c r="C460" s="21">
        <v>1.2589937212259736</v>
      </c>
      <c r="D460" s="21">
        <v>1.2245974919317288</v>
      </c>
      <c r="E460" s="21">
        <v>1.2248067596214629</v>
      </c>
      <c r="F460" s="21">
        <v>1.3467785980687534</v>
      </c>
      <c r="G460" s="31">
        <v>1.2710190627945246</v>
      </c>
    </row>
    <row r="461" spans="1:7" ht="15" customHeight="1" x14ac:dyDescent="0.25">
      <c r="A461" s="22" t="s">
        <v>1184</v>
      </c>
      <c r="B461" s="13" t="s">
        <v>665</v>
      </c>
      <c r="C461" s="21">
        <v>1.3667926126412757</v>
      </c>
      <c r="D461" s="21">
        <v>1.3380517379376673</v>
      </c>
      <c r="E461" s="21">
        <v>1.3375055095246942</v>
      </c>
      <c r="F461" s="21">
        <v>1.2674280010406171</v>
      </c>
      <c r="G461" s="31">
        <v>1.2173064536657618</v>
      </c>
    </row>
    <row r="462" spans="1:7" ht="15" customHeight="1" x14ac:dyDescent="0.25">
      <c r="A462" s="22" t="s">
        <v>1185</v>
      </c>
      <c r="B462" s="13" t="s">
        <v>666</v>
      </c>
      <c r="C462" s="21">
        <v>1.3875520148861615</v>
      </c>
      <c r="D462" s="21">
        <v>1.4017038901595642</v>
      </c>
      <c r="E462" s="21">
        <v>1.4012276993162889</v>
      </c>
      <c r="F462" s="21">
        <v>1.2941206820342357</v>
      </c>
      <c r="G462" s="31">
        <v>1.1397637024276119</v>
      </c>
    </row>
    <row r="463" spans="1:7" ht="15" customHeight="1" x14ac:dyDescent="0.25">
      <c r="A463" s="22" t="s">
        <v>1186</v>
      </c>
      <c r="B463" s="13" t="s">
        <v>667</v>
      </c>
      <c r="C463" s="21">
        <v>1.3600513600624931</v>
      </c>
      <c r="D463" s="21">
        <v>1.3289084143669727</v>
      </c>
      <c r="E463" s="21">
        <v>1.3310718668027273</v>
      </c>
      <c r="F463" s="21">
        <v>1.3203238919551563</v>
      </c>
      <c r="G463" s="31">
        <v>1.2243643327592189</v>
      </c>
    </row>
    <row r="464" spans="1:7" ht="15" customHeight="1" x14ac:dyDescent="0.25">
      <c r="A464" s="22" t="s">
        <v>1187</v>
      </c>
      <c r="B464" s="13" t="s">
        <v>668</v>
      </c>
      <c r="C464" s="21">
        <v>1.3897371493206896</v>
      </c>
      <c r="D464" s="21">
        <v>1.4002963977854266</v>
      </c>
      <c r="E464" s="21">
        <v>1.3989214329575346</v>
      </c>
      <c r="F464" s="21">
        <v>1.2952375730180878</v>
      </c>
      <c r="G464" s="31">
        <v>1.1473323048230852</v>
      </c>
    </row>
    <row r="465" spans="1:7" ht="15" customHeight="1" x14ac:dyDescent="0.25">
      <c r="A465" s="22" t="s">
        <v>1188</v>
      </c>
      <c r="B465" s="13" t="s">
        <v>669</v>
      </c>
      <c r="C465" s="21">
        <v>1.386111796536557</v>
      </c>
      <c r="D465" s="21">
        <v>1.4126466347982676</v>
      </c>
      <c r="E465" s="21">
        <v>1.4134902208301559</v>
      </c>
      <c r="F465" s="21">
        <v>1.2260666235299875</v>
      </c>
      <c r="G465" s="31">
        <v>1.2514211470602792</v>
      </c>
    </row>
    <row r="466" spans="1:7" s="5" customFormat="1" ht="15" customHeight="1" x14ac:dyDescent="0.25">
      <c r="A466" s="22" t="s">
        <v>1189</v>
      </c>
      <c r="B466" s="13" t="s">
        <v>670</v>
      </c>
      <c r="C466" s="21">
        <v>1</v>
      </c>
      <c r="D466" s="21">
        <v>1</v>
      </c>
      <c r="E466" s="21">
        <v>1</v>
      </c>
      <c r="F466" s="21">
        <v>1</v>
      </c>
      <c r="G466" s="31">
        <v>1</v>
      </c>
    </row>
    <row r="467" spans="1:7" s="5" customFormat="1" ht="15" customHeight="1" x14ac:dyDescent="0.25">
      <c r="A467" s="22" t="s">
        <v>1190</v>
      </c>
      <c r="B467" s="13" t="s">
        <v>671</v>
      </c>
      <c r="C467" s="21">
        <v>1</v>
      </c>
      <c r="D467" s="21">
        <v>1</v>
      </c>
      <c r="E467" s="21">
        <v>1</v>
      </c>
      <c r="F467" s="21">
        <v>1</v>
      </c>
      <c r="G467" s="31">
        <v>1</v>
      </c>
    </row>
    <row r="468" spans="1:7" ht="15" customHeight="1" x14ac:dyDescent="0.25">
      <c r="A468" s="22" t="s">
        <v>1191</v>
      </c>
      <c r="B468" s="13" t="s">
        <v>672</v>
      </c>
      <c r="C468" s="21">
        <v>1.4897866082035063</v>
      </c>
      <c r="D468" s="21">
        <v>1.5890620221067262</v>
      </c>
      <c r="E468" s="21">
        <v>1.5727018184612918</v>
      </c>
      <c r="F468" s="21">
        <v>1.359618835585652</v>
      </c>
      <c r="G468" s="31">
        <v>1.2847826231562791</v>
      </c>
    </row>
    <row r="469" spans="1:7" ht="15" customHeight="1" x14ac:dyDescent="0.25">
      <c r="A469" s="22" t="s">
        <v>1192</v>
      </c>
      <c r="B469" s="13" t="s">
        <v>673</v>
      </c>
      <c r="C469" s="21">
        <v>1.5388965113521791</v>
      </c>
      <c r="D469" s="21">
        <v>1.7161935402683666</v>
      </c>
      <c r="E469" s="21">
        <v>1.7211051664882393</v>
      </c>
      <c r="F469" s="21">
        <v>1.5327348878820011</v>
      </c>
      <c r="G469" s="31">
        <v>1.7937278223795257</v>
      </c>
    </row>
    <row r="470" spans="1:7" ht="15" customHeight="1" x14ac:dyDescent="0.25">
      <c r="A470" s="22" t="s">
        <v>1193</v>
      </c>
      <c r="B470" s="13" t="s">
        <v>219</v>
      </c>
      <c r="C470" s="21" t="s">
        <v>1466</v>
      </c>
      <c r="D470" s="21" t="s">
        <v>1466</v>
      </c>
      <c r="E470" s="21" t="s">
        <v>1466</v>
      </c>
      <c r="F470" s="21" t="s">
        <v>1466</v>
      </c>
      <c r="G470" s="21" t="s">
        <v>1466</v>
      </c>
    </row>
    <row r="471" spans="1:7" ht="15" customHeight="1" x14ac:dyDescent="0.25">
      <c r="A471" s="22" t="s">
        <v>1194</v>
      </c>
      <c r="B471" s="13" t="s">
        <v>220</v>
      </c>
      <c r="C471" s="21" t="s">
        <v>1466</v>
      </c>
      <c r="D471" s="21" t="s">
        <v>1466</v>
      </c>
      <c r="E471" s="21" t="s">
        <v>1466</v>
      </c>
      <c r="F471" s="21" t="s">
        <v>1466</v>
      </c>
      <c r="G471" s="21" t="s">
        <v>1466</v>
      </c>
    </row>
    <row r="472" spans="1:7" ht="15" customHeight="1" x14ac:dyDescent="0.25">
      <c r="A472" s="22" t="s">
        <v>1195</v>
      </c>
      <c r="B472" s="13" t="s">
        <v>221</v>
      </c>
      <c r="C472" s="21" t="s">
        <v>1466</v>
      </c>
      <c r="D472" s="21" t="s">
        <v>1466</v>
      </c>
      <c r="E472" s="21" t="s">
        <v>1466</v>
      </c>
      <c r="F472" s="21" t="s">
        <v>1466</v>
      </c>
      <c r="G472" s="21" t="s">
        <v>1466</v>
      </c>
    </row>
    <row r="473" spans="1:7" ht="15" customHeight="1" x14ac:dyDescent="0.25">
      <c r="A473" s="22" t="s">
        <v>1196</v>
      </c>
      <c r="B473" s="13" t="s">
        <v>222</v>
      </c>
      <c r="C473" s="21" t="s">
        <v>1466</v>
      </c>
      <c r="D473" s="21" t="s">
        <v>1466</v>
      </c>
      <c r="E473" s="21" t="s">
        <v>1466</v>
      </c>
      <c r="F473" s="21" t="s">
        <v>1466</v>
      </c>
      <c r="G473" s="21" t="s">
        <v>1466</v>
      </c>
    </row>
    <row r="474" spans="1:7" ht="15" customHeight="1" x14ac:dyDescent="0.25">
      <c r="A474" s="22" t="s">
        <v>1197</v>
      </c>
      <c r="B474" s="13" t="s">
        <v>223</v>
      </c>
      <c r="C474" s="21" t="s">
        <v>1466</v>
      </c>
      <c r="D474" s="21" t="s">
        <v>1466</v>
      </c>
      <c r="E474" s="21" t="s">
        <v>1466</v>
      </c>
      <c r="F474" s="21" t="s">
        <v>1466</v>
      </c>
      <c r="G474" s="21" t="s">
        <v>1466</v>
      </c>
    </row>
    <row r="475" spans="1:7" ht="15" customHeight="1" x14ac:dyDescent="0.25">
      <c r="A475" s="22" t="s">
        <v>1198</v>
      </c>
      <c r="B475" s="13" t="s">
        <v>224</v>
      </c>
      <c r="C475" s="21" t="s">
        <v>1466</v>
      </c>
      <c r="D475" s="21" t="s">
        <v>1466</v>
      </c>
      <c r="E475" s="21" t="s">
        <v>1466</v>
      </c>
      <c r="F475" s="21" t="s">
        <v>1466</v>
      </c>
      <c r="G475" s="21" t="s">
        <v>1466</v>
      </c>
    </row>
    <row r="476" spans="1:7" ht="15" customHeight="1" x14ac:dyDescent="0.25">
      <c r="A476" s="22" t="s">
        <v>1199</v>
      </c>
      <c r="B476" s="13" t="s">
        <v>674</v>
      </c>
      <c r="C476" s="21">
        <v>1.2485479656113836</v>
      </c>
      <c r="D476" s="21">
        <v>1.1921913525191086</v>
      </c>
      <c r="E476" s="21">
        <v>1.1863993438050626</v>
      </c>
      <c r="F476" s="21">
        <v>1.1122793105630535</v>
      </c>
      <c r="G476" s="31">
        <v>1.0851041639120407</v>
      </c>
    </row>
    <row r="477" spans="1:7" ht="15" customHeight="1" x14ac:dyDescent="0.25">
      <c r="A477" s="22" t="s">
        <v>1200</v>
      </c>
      <c r="B477" s="13" t="s">
        <v>675</v>
      </c>
      <c r="C477" s="21">
        <v>1.3656031749165178</v>
      </c>
      <c r="D477" s="21">
        <v>1.3449457514275973</v>
      </c>
      <c r="E477" s="21">
        <v>1.3447247089680916</v>
      </c>
      <c r="F477" s="21">
        <v>1.2196728229162006</v>
      </c>
      <c r="G477" s="31">
        <v>1.2561843287547145</v>
      </c>
    </row>
    <row r="478" spans="1:7" ht="15" customHeight="1" x14ac:dyDescent="0.25">
      <c r="A478" s="22" t="s">
        <v>1201</v>
      </c>
      <c r="B478" s="13" t="s">
        <v>676</v>
      </c>
      <c r="C478" s="21">
        <v>1.2611157006499352</v>
      </c>
      <c r="D478" s="21">
        <v>1.2032747006619542</v>
      </c>
      <c r="E478" s="21">
        <v>1.2030459455638622</v>
      </c>
      <c r="F478" s="21">
        <v>1.1149348984633349</v>
      </c>
      <c r="G478" s="31">
        <v>1.0875973430326662</v>
      </c>
    </row>
    <row r="479" spans="1:7" ht="15" customHeight="1" x14ac:dyDescent="0.25">
      <c r="A479" s="22" t="s">
        <v>1202</v>
      </c>
      <c r="B479" s="13" t="s">
        <v>677</v>
      </c>
      <c r="C479" s="21">
        <v>1.3551517165465481</v>
      </c>
      <c r="D479" s="21">
        <v>1.3781842113918159</v>
      </c>
      <c r="E479" s="21">
        <v>1.3675473375727352</v>
      </c>
      <c r="F479" s="21">
        <v>1.2041764541358131</v>
      </c>
      <c r="G479" s="31">
        <v>1.1493493620470436</v>
      </c>
    </row>
    <row r="480" spans="1:7" ht="15" customHeight="1" x14ac:dyDescent="0.25">
      <c r="A480" s="22" t="s">
        <v>1203</v>
      </c>
      <c r="B480" s="13" t="s">
        <v>678</v>
      </c>
      <c r="C480" s="21">
        <v>1.3929724659809484</v>
      </c>
      <c r="D480" s="21">
        <v>1.3857697595733636</v>
      </c>
      <c r="E480" s="21">
        <v>1.3815853887365435</v>
      </c>
      <c r="F480" s="21">
        <v>1.2110058178891359</v>
      </c>
      <c r="G480" s="31">
        <v>1.1718304868293621</v>
      </c>
    </row>
    <row r="481" spans="1:7" ht="15" customHeight="1" x14ac:dyDescent="0.25">
      <c r="A481" s="22" t="s">
        <v>1204</v>
      </c>
      <c r="B481" s="13" t="s">
        <v>679</v>
      </c>
      <c r="C481" s="21">
        <v>1.5132788538408355</v>
      </c>
      <c r="D481" s="21">
        <v>1.6443858147840065</v>
      </c>
      <c r="E481" s="21">
        <v>1.626197263957587</v>
      </c>
      <c r="F481" s="21">
        <v>1.3777728724599787</v>
      </c>
      <c r="G481" s="31">
        <v>1.3529856440964354</v>
      </c>
    </row>
    <row r="482" spans="1:7" ht="15" customHeight="1" x14ac:dyDescent="0.25">
      <c r="A482" s="22" t="s">
        <v>1205</v>
      </c>
      <c r="B482" s="13" t="s">
        <v>680</v>
      </c>
      <c r="C482" s="21">
        <v>1.5132788538408355</v>
      </c>
      <c r="D482" s="21">
        <v>1.6443858147840065</v>
      </c>
      <c r="E482" s="21">
        <v>1.626197263957587</v>
      </c>
      <c r="F482" s="21">
        <v>1.3777728724599787</v>
      </c>
      <c r="G482" s="31">
        <v>1.3529856440964354</v>
      </c>
    </row>
    <row r="483" spans="1:7" ht="15" customHeight="1" x14ac:dyDescent="0.25">
      <c r="A483" s="22" t="s">
        <v>1206</v>
      </c>
      <c r="B483" s="13" t="s">
        <v>681</v>
      </c>
      <c r="C483" s="21">
        <v>1.5132788538408355</v>
      </c>
      <c r="D483" s="21">
        <v>1.6443858147840065</v>
      </c>
      <c r="E483" s="21">
        <v>1.626197263957587</v>
      </c>
      <c r="F483" s="21">
        <v>1.3777728724599787</v>
      </c>
      <c r="G483" s="31">
        <v>1.3529856440964354</v>
      </c>
    </row>
    <row r="484" spans="1:7" ht="15" customHeight="1" x14ac:dyDescent="0.25">
      <c r="A484" s="22" t="s">
        <v>1207</v>
      </c>
      <c r="B484" s="13" t="s">
        <v>682</v>
      </c>
      <c r="C484" s="21">
        <v>1.5075211983350356</v>
      </c>
      <c r="D484" s="21">
        <v>1.6448826617002625</v>
      </c>
      <c r="E484" s="21">
        <v>1.6225866437334937</v>
      </c>
      <c r="F484" s="21">
        <v>1.4259626433758412</v>
      </c>
      <c r="G484" s="31">
        <v>1.2699253741375558</v>
      </c>
    </row>
    <row r="485" spans="1:7" ht="15" customHeight="1" x14ac:dyDescent="0.25">
      <c r="A485" s="22" t="s">
        <v>1208</v>
      </c>
      <c r="B485" s="13" t="s">
        <v>683</v>
      </c>
      <c r="C485" s="21">
        <v>1.1646380763507929</v>
      </c>
      <c r="D485" s="21">
        <v>1.1190797126414258</v>
      </c>
      <c r="E485" s="21">
        <v>1.1177950280119135</v>
      </c>
      <c r="F485" s="21">
        <v>1.0842856197418071</v>
      </c>
      <c r="G485" s="31">
        <v>1.0971229486282079</v>
      </c>
    </row>
    <row r="486" spans="1:7" ht="15" customHeight="1" x14ac:dyDescent="0.25">
      <c r="A486" s="22" t="s">
        <v>1209</v>
      </c>
      <c r="B486" s="13" t="s">
        <v>684</v>
      </c>
      <c r="C486" s="21">
        <v>1.2088804025137156</v>
      </c>
      <c r="D486" s="21">
        <v>1.149485214111583</v>
      </c>
      <c r="E486" s="21">
        <v>1.149342924835675</v>
      </c>
      <c r="F486" s="21">
        <v>1.1088020929211881</v>
      </c>
      <c r="G486" s="31">
        <v>1.1414096603148989</v>
      </c>
    </row>
    <row r="487" spans="1:7" ht="15" customHeight="1" x14ac:dyDescent="0.25">
      <c r="A487" s="22" t="s">
        <v>1210</v>
      </c>
      <c r="B487" s="13" t="s">
        <v>685</v>
      </c>
      <c r="C487" s="21">
        <v>1.1432716128132101</v>
      </c>
      <c r="D487" s="21">
        <v>1.0901717618919633</v>
      </c>
      <c r="E487" s="21">
        <v>1.0905077708025661</v>
      </c>
      <c r="F487" s="21">
        <v>1.0938967864988327</v>
      </c>
      <c r="G487" s="31">
        <v>1.1102691400201876</v>
      </c>
    </row>
    <row r="488" spans="1:7" ht="15" customHeight="1" x14ac:dyDescent="0.25">
      <c r="A488" s="22" t="s">
        <v>1211</v>
      </c>
      <c r="B488" s="13" t="s">
        <v>686</v>
      </c>
      <c r="C488" s="21">
        <v>1.2535734579228932</v>
      </c>
      <c r="D488" s="21">
        <v>1.197362551389402</v>
      </c>
      <c r="E488" s="21">
        <v>1.1978476460593439</v>
      </c>
      <c r="F488" s="21">
        <v>1.1563434796388066</v>
      </c>
      <c r="G488" s="31">
        <v>1.4212713419309178</v>
      </c>
    </row>
    <row r="489" spans="1:7" ht="15" customHeight="1" x14ac:dyDescent="0.25">
      <c r="A489" s="22" t="s">
        <v>1212</v>
      </c>
      <c r="B489" s="13" t="s">
        <v>687</v>
      </c>
      <c r="C489" s="21">
        <v>1.2429398039207125</v>
      </c>
      <c r="D489" s="21">
        <v>1.2200266129097279</v>
      </c>
      <c r="E489" s="21">
        <v>1.2219560785181105</v>
      </c>
      <c r="F489" s="21">
        <v>1.1863538127828248</v>
      </c>
      <c r="G489" s="31">
        <v>1.2455597183663065</v>
      </c>
    </row>
    <row r="490" spans="1:7" ht="15" customHeight="1" x14ac:dyDescent="0.25">
      <c r="A490" s="22" t="s">
        <v>1213</v>
      </c>
      <c r="B490" s="13" t="s">
        <v>688</v>
      </c>
      <c r="C490" s="21">
        <v>1.0782775166031258</v>
      </c>
      <c r="D490" s="21">
        <v>1.07499710095185</v>
      </c>
      <c r="E490" s="21">
        <v>1.0757421303675532</v>
      </c>
      <c r="F490" s="21">
        <v>1.0411373414076934</v>
      </c>
      <c r="G490" s="31">
        <v>1.033522446999342</v>
      </c>
    </row>
    <row r="491" spans="1:7" ht="15" customHeight="1" x14ac:dyDescent="0.25">
      <c r="A491" s="22" t="s">
        <v>1214</v>
      </c>
      <c r="B491" s="13" t="s">
        <v>235</v>
      </c>
      <c r="C491" s="21">
        <v>1.3168403764820005</v>
      </c>
      <c r="D491" s="21">
        <v>1.2436077172913174</v>
      </c>
      <c r="E491" s="21">
        <v>1.2445744971189139</v>
      </c>
      <c r="F491" s="21">
        <v>1.1788186695455722</v>
      </c>
      <c r="G491" s="31">
        <v>1.1839667457077045</v>
      </c>
    </row>
    <row r="492" spans="1:7" ht="15" customHeight="1" x14ac:dyDescent="0.25">
      <c r="A492" s="22" t="s">
        <v>1215</v>
      </c>
      <c r="B492" s="13" t="s">
        <v>689</v>
      </c>
      <c r="C492" s="21">
        <v>1.3854029733959281</v>
      </c>
      <c r="D492" s="21">
        <v>1.3555494727514801</v>
      </c>
      <c r="E492" s="21">
        <v>1.3576325016324313</v>
      </c>
      <c r="F492" s="21">
        <v>1.2491884429887465</v>
      </c>
      <c r="G492" s="31">
        <v>1.4024883330376829</v>
      </c>
    </row>
    <row r="493" spans="1:7" ht="15" customHeight="1" x14ac:dyDescent="0.25">
      <c r="A493" s="22" t="s">
        <v>1216</v>
      </c>
      <c r="B493" s="13" t="s">
        <v>237</v>
      </c>
      <c r="C493" s="21">
        <v>1.7135590923848043</v>
      </c>
      <c r="D493" s="21">
        <v>2.5179478755343951</v>
      </c>
      <c r="E493" s="21">
        <v>2.5293044136724703</v>
      </c>
      <c r="F493" s="21">
        <v>2.3239607485825817</v>
      </c>
      <c r="G493" s="31">
        <v>2.9101504106081548</v>
      </c>
    </row>
    <row r="494" spans="1:7" ht="15" customHeight="1" x14ac:dyDescent="0.25">
      <c r="A494" s="22" t="s">
        <v>1217</v>
      </c>
      <c r="B494" s="13" t="s">
        <v>238</v>
      </c>
      <c r="C494" s="21">
        <v>1.2634395915976122</v>
      </c>
      <c r="D494" s="21">
        <v>1.192065404280457</v>
      </c>
      <c r="E494" s="21">
        <v>1.1935595333545572</v>
      </c>
      <c r="F494" s="21">
        <v>1.210717828772417</v>
      </c>
      <c r="G494" s="31">
        <v>1.3313575174362859</v>
      </c>
    </row>
    <row r="495" spans="1:7" ht="15" customHeight="1" x14ac:dyDescent="0.25">
      <c r="A495" s="22" t="s">
        <v>1218</v>
      </c>
      <c r="B495" s="13" t="s">
        <v>239</v>
      </c>
      <c r="C495" s="21">
        <v>1.7200479351867557</v>
      </c>
      <c r="D495" s="21">
        <v>2.3261804521173133</v>
      </c>
      <c r="E495" s="21">
        <v>2.323168712340216</v>
      </c>
      <c r="F495" s="21">
        <v>2.0761775711471815</v>
      </c>
      <c r="G495" s="31">
        <v>1.9943010587637398</v>
      </c>
    </row>
  </sheetData>
  <conditionalFormatting sqref="C219:G225">
    <cfRule type="cellIs" dxfId="75" priority="20" operator="equal">
      <formula>1</formula>
    </cfRule>
  </conditionalFormatting>
  <conditionalFormatting sqref="C4:C18 D17:G17 C21:C22 C24 C26:C37 C115:C118 C226:C231 C39 C45:C46 C49:C108 C110 C112:C113 C120:C123 C125:C138 C140:C141 C144:C159 C161:C164 C166:C189 C191:C195 C197:C198 C200 C202 C204:C205 C207:C218 C233:C243">
    <cfRule type="cellIs" dxfId="74" priority="25" operator="equal">
      <formula>1</formula>
    </cfRule>
  </conditionalFormatting>
  <conditionalFormatting sqref="C19:G20">
    <cfRule type="cellIs" dxfId="73" priority="24" operator="equal">
      <formula>1</formula>
    </cfRule>
  </conditionalFormatting>
  <conditionalFormatting sqref="C23:G23">
    <cfRule type="cellIs" dxfId="72" priority="23" operator="equal">
      <formula>1</formula>
    </cfRule>
  </conditionalFormatting>
  <conditionalFormatting sqref="C25:G25">
    <cfRule type="cellIs" dxfId="71" priority="22" operator="equal">
      <formula>1</formula>
    </cfRule>
  </conditionalFormatting>
  <conditionalFormatting sqref="C114:G114">
    <cfRule type="cellIs" dxfId="70" priority="21" operator="equal">
      <formula>1</formula>
    </cfRule>
  </conditionalFormatting>
  <conditionalFormatting sqref="C38:G38">
    <cfRule type="cellIs" dxfId="69" priority="19" operator="equal">
      <formula>1</formula>
    </cfRule>
  </conditionalFormatting>
  <conditionalFormatting sqref="C40:G44">
    <cfRule type="cellIs" dxfId="68" priority="18" operator="equal">
      <formula>1</formula>
    </cfRule>
  </conditionalFormatting>
  <conditionalFormatting sqref="C47:G48">
    <cfRule type="cellIs" dxfId="67" priority="17" operator="equal">
      <formula>1</formula>
    </cfRule>
  </conditionalFormatting>
  <conditionalFormatting sqref="C109:G109">
    <cfRule type="cellIs" dxfId="66" priority="16" operator="equal">
      <formula>1</formula>
    </cfRule>
  </conditionalFormatting>
  <conditionalFormatting sqref="C111:G111">
    <cfRule type="cellIs" dxfId="65" priority="15" operator="equal">
      <formula>1</formula>
    </cfRule>
  </conditionalFormatting>
  <conditionalFormatting sqref="C119:G119">
    <cfRule type="cellIs" dxfId="64" priority="14" operator="equal">
      <formula>1</formula>
    </cfRule>
  </conditionalFormatting>
  <conditionalFormatting sqref="C124:G124">
    <cfRule type="cellIs" dxfId="63" priority="13" operator="equal">
      <formula>1</formula>
    </cfRule>
  </conditionalFormatting>
  <conditionalFormatting sqref="C139:G139">
    <cfRule type="cellIs" dxfId="62" priority="12" operator="equal">
      <formula>1</formula>
    </cfRule>
  </conditionalFormatting>
  <conditionalFormatting sqref="C142:G143">
    <cfRule type="cellIs" dxfId="61" priority="11" operator="equal">
      <formula>1</formula>
    </cfRule>
  </conditionalFormatting>
  <conditionalFormatting sqref="C160:G160">
    <cfRule type="cellIs" dxfId="60" priority="10" operator="equal">
      <formula>1</formula>
    </cfRule>
  </conditionalFormatting>
  <conditionalFormatting sqref="C165:G165">
    <cfRule type="cellIs" dxfId="59" priority="9" operator="equal">
      <formula>1</formula>
    </cfRule>
  </conditionalFormatting>
  <conditionalFormatting sqref="C190:G190">
    <cfRule type="cellIs" dxfId="58" priority="8" operator="equal">
      <formula>1</formula>
    </cfRule>
  </conditionalFormatting>
  <conditionalFormatting sqref="C196:G196">
    <cfRule type="cellIs" dxfId="57" priority="7" operator="equal">
      <formula>1</formula>
    </cfRule>
  </conditionalFormatting>
  <conditionalFormatting sqref="C199:G199">
    <cfRule type="cellIs" dxfId="56" priority="6" operator="equal">
      <formula>1</formula>
    </cfRule>
  </conditionalFormatting>
  <conditionalFormatting sqref="C201:G201">
    <cfRule type="cellIs" dxfId="55" priority="5" operator="equal">
      <formula>1</formula>
    </cfRule>
  </conditionalFormatting>
  <conditionalFormatting sqref="C203:G203">
    <cfRule type="cellIs" dxfId="54" priority="4" operator="equal">
      <formula>1</formula>
    </cfRule>
  </conditionalFormatting>
  <conditionalFormatting sqref="C206:G206">
    <cfRule type="cellIs" dxfId="53" priority="3" operator="equal">
      <formula>1</formula>
    </cfRule>
  </conditionalFormatting>
  <conditionalFormatting sqref="C232:G232">
    <cfRule type="cellIs" dxfId="52" priority="2" operator="equal">
      <formula>1</formula>
    </cfRule>
  </conditionalFormatting>
  <conditionalFormatting sqref="C4:G495">
    <cfRule type="cellIs" dxfId="51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04B7-5657-4668-BF52-7C3BE911DE84}">
  <dimension ref="A1:G495"/>
  <sheetViews>
    <sheetView showGridLines="0" topLeftCell="A457" workbookViewId="0">
      <selection activeCell="N475" sqref="N475"/>
    </sheetView>
  </sheetViews>
  <sheetFormatPr defaultRowHeight="15" x14ac:dyDescent="0.25"/>
  <cols>
    <col min="1" max="1" width="14.5703125" style="15" customWidth="1"/>
    <col min="2" max="2" width="44.5703125" style="9" customWidth="1"/>
    <col min="3" max="3" width="10.5703125" style="20" customWidth="1"/>
    <col min="4" max="7" width="14.42578125" style="20" customWidth="1"/>
  </cols>
  <sheetData>
    <row r="1" spans="1:7" ht="23.25" x14ac:dyDescent="0.35">
      <c r="B1" s="11" t="s">
        <v>691</v>
      </c>
    </row>
    <row r="2" spans="1:7" ht="23.25" x14ac:dyDescent="0.35">
      <c r="B2" s="11" t="s">
        <v>1462</v>
      </c>
    </row>
    <row r="3" spans="1:7" ht="23.25" x14ac:dyDescent="0.25">
      <c r="A3" s="23" t="s">
        <v>1219</v>
      </c>
      <c r="B3" s="3" t="s">
        <v>706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1465</v>
      </c>
    </row>
    <row r="4" spans="1:7" ht="15" customHeight="1" x14ac:dyDescent="0.25">
      <c r="A4" s="16" t="s">
        <v>727</v>
      </c>
      <c r="B4" s="7" t="s">
        <v>240</v>
      </c>
      <c r="C4" s="21">
        <v>1.5679282662353184</v>
      </c>
      <c r="D4" s="21">
        <v>1.5881840469620658</v>
      </c>
      <c r="E4" s="21">
        <v>1.5907662371253632</v>
      </c>
      <c r="F4" s="21">
        <v>2.9610118179994926</v>
      </c>
      <c r="G4" s="31">
        <v>2.0246116210780118</v>
      </c>
    </row>
    <row r="5" spans="1:7" ht="15" customHeight="1" x14ac:dyDescent="0.25">
      <c r="A5" s="16" t="s">
        <v>728</v>
      </c>
      <c r="B5" s="7" t="s">
        <v>241</v>
      </c>
      <c r="C5" s="21">
        <v>1.5679282662353191</v>
      </c>
      <c r="D5" s="21">
        <v>1.5881840469620663</v>
      </c>
      <c r="E5" s="21">
        <v>1.5907662371253637</v>
      </c>
      <c r="F5" s="21">
        <v>2.9610118179994931</v>
      </c>
      <c r="G5" s="31">
        <v>2.0246116210780123</v>
      </c>
    </row>
    <row r="6" spans="1:7" ht="15" customHeight="1" x14ac:dyDescent="0.25">
      <c r="A6" s="16" t="s">
        <v>729</v>
      </c>
      <c r="B6" s="7" t="s">
        <v>242</v>
      </c>
      <c r="C6" s="21">
        <v>1.5679282662353191</v>
      </c>
      <c r="D6" s="21">
        <v>1.5881840469620663</v>
      </c>
      <c r="E6" s="21">
        <v>1.5907662371253637</v>
      </c>
      <c r="F6" s="21">
        <v>2.961011817999494</v>
      </c>
      <c r="G6" s="31">
        <v>2.0246116210780123</v>
      </c>
    </row>
    <row r="7" spans="1:7" ht="15" customHeight="1" x14ac:dyDescent="0.25">
      <c r="A7" s="16" t="s">
        <v>730</v>
      </c>
      <c r="B7" s="7" t="s">
        <v>243</v>
      </c>
      <c r="C7" s="21">
        <v>1.5679282662353193</v>
      </c>
      <c r="D7" s="21">
        <v>1.5881840469620665</v>
      </c>
      <c r="E7" s="21">
        <v>1.5907662371253639</v>
      </c>
      <c r="F7" s="21">
        <v>2.961011817999494</v>
      </c>
      <c r="G7" s="31">
        <v>2.0246116210780123</v>
      </c>
    </row>
    <row r="8" spans="1:7" ht="15" customHeight="1" x14ac:dyDescent="0.25">
      <c r="A8" s="16" t="s">
        <v>731</v>
      </c>
      <c r="B8" s="7" t="s">
        <v>244</v>
      </c>
      <c r="C8" s="21">
        <v>1.5679282662353211</v>
      </c>
      <c r="D8" s="21">
        <v>1.5881840469620683</v>
      </c>
      <c r="E8" s="21">
        <v>1.5907662371253655</v>
      </c>
      <c r="F8" s="21">
        <v>2.9610118179994953</v>
      </c>
      <c r="G8" s="31">
        <v>2.0246116210780145</v>
      </c>
    </row>
    <row r="9" spans="1:7" ht="15" customHeight="1" x14ac:dyDescent="0.25">
      <c r="A9" s="16" t="s">
        <v>732</v>
      </c>
      <c r="B9" s="7" t="s">
        <v>245</v>
      </c>
      <c r="C9" s="21">
        <v>1.567928266235318</v>
      </c>
      <c r="D9" s="21">
        <v>1.5881840469620652</v>
      </c>
      <c r="E9" s="21">
        <v>1.5907662371253626</v>
      </c>
      <c r="F9" s="21">
        <v>2.9610118179994922</v>
      </c>
      <c r="G9" s="31">
        <v>2.024611621078011</v>
      </c>
    </row>
    <row r="10" spans="1:7" ht="15" customHeight="1" x14ac:dyDescent="0.25">
      <c r="A10" s="16" t="s">
        <v>733</v>
      </c>
      <c r="B10" s="7" t="s">
        <v>246</v>
      </c>
      <c r="C10" s="21">
        <v>1.567928266235318</v>
      </c>
      <c r="D10" s="21">
        <v>1.5881840469620652</v>
      </c>
      <c r="E10" s="21">
        <v>1.5907662371253626</v>
      </c>
      <c r="F10" s="21">
        <v>2.9610118179994922</v>
      </c>
      <c r="G10" s="31">
        <v>2.024611621078011</v>
      </c>
    </row>
    <row r="11" spans="1:7" ht="15" customHeight="1" x14ac:dyDescent="0.25">
      <c r="A11" s="16" t="s">
        <v>734</v>
      </c>
      <c r="B11" s="7" t="s">
        <v>247</v>
      </c>
      <c r="C11" s="21">
        <v>1.5783474261892709</v>
      </c>
      <c r="D11" s="21">
        <v>1.6017229811375084</v>
      </c>
      <c r="E11" s="21">
        <v>1.6038681799768668</v>
      </c>
      <c r="F11" s="21">
        <v>2.3039982594177295</v>
      </c>
      <c r="G11" s="31">
        <v>1.4572426891982933</v>
      </c>
    </row>
    <row r="12" spans="1:7" ht="15" customHeight="1" x14ac:dyDescent="0.25">
      <c r="A12" s="16" t="s">
        <v>735</v>
      </c>
      <c r="B12" s="7" t="s">
        <v>248</v>
      </c>
      <c r="C12" s="21">
        <v>1.5679282662353196</v>
      </c>
      <c r="D12" s="21">
        <v>1.5881840469620665</v>
      </c>
      <c r="E12" s="21">
        <v>1.5907662371253639</v>
      </c>
      <c r="F12" s="21">
        <v>2.961011817999494</v>
      </c>
      <c r="G12" s="31">
        <v>2.0246116210780132</v>
      </c>
    </row>
    <row r="13" spans="1:7" ht="15" customHeight="1" x14ac:dyDescent="0.25">
      <c r="A13" s="16" t="s">
        <v>736</v>
      </c>
      <c r="B13" s="7" t="s">
        <v>249</v>
      </c>
      <c r="C13" s="21">
        <v>1.6554216411458711</v>
      </c>
      <c r="D13" s="21">
        <v>1.6968938124564146</v>
      </c>
      <c r="E13" s="21">
        <v>1.696161767487754</v>
      </c>
      <c r="F13" s="21">
        <v>1.5390114424065005</v>
      </c>
      <c r="G13" s="31">
        <v>1.1378874544374271</v>
      </c>
    </row>
    <row r="14" spans="1:7" ht="15" customHeight="1" x14ac:dyDescent="0.25">
      <c r="A14" s="16" t="s">
        <v>737</v>
      </c>
      <c r="B14" s="7" t="s">
        <v>250</v>
      </c>
      <c r="C14" s="21">
        <v>1.588061530676995</v>
      </c>
      <c r="D14" s="21">
        <v>1.5857341228530393</v>
      </c>
      <c r="E14" s="21">
        <v>1.5722359746102812</v>
      </c>
      <c r="F14" s="21">
        <v>1.9054060087310889</v>
      </c>
      <c r="G14" s="31">
        <v>1.2105077014420742</v>
      </c>
    </row>
    <row r="15" spans="1:7" ht="15" customHeight="1" x14ac:dyDescent="0.25">
      <c r="A15" s="16" t="s">
        <v>738</v>
      </c>
      <c r="B15" s="7" t="s">
        <v>251</v>
      </c>
      <c r="C15" s="21">
        <v>2.576880780640757</v>
      </c>
      <c r="D15" s="21">
        <v>15.278080957455666</v>
      </c>
      <c r="E15" s="21">
        <v>15.362217477114408</v>
      </c>
      <c r="F15" s="21">
        <v>4.1015233025688751</v>
      </c>
      <c r="G15" s="31">
        <v>2.4283704540005915</v>
      </c>
    </row>
    <row r="16" spans="1:7" ht="15" customHeight="1" x14ac:dyDescent="0.25">
      <c r="A16" s="16" t="s">
        <v>739</v>
      </c>
      <c r="B16" s="7" t="s">
        <v>252</v>
      </c>
      <c r="C16" s="21">
        <v>2.576880780640757</v>
      </c>
      <c r="D16" s="21">
        <v>15.278080957455666</v>
      </c>
      <c r="E16" s="21">
        <v>15.362217477114408</v>
      </c>
      <c r="F16" s="21">
        <v>4.1015233025688742</v>
      </c>
      <c r="G16" s="31">
        <v>2.4283704540005915</v>
      </c>
    </row>
    <row r="17" spans="1:7" ht="15" customHeight="1" x14ac:dyDescent="0.25">
      <c r="A17" s="16" t="s">
        <v>740</v>
      </c>
      <c r="B17" s="7" t="s">
        <v>253</v>
      </c>
      <c r="C17" s="21">
        <v>2.5768807806407574</v>
      </c>
      <c r="D17" s="21">
        <v>15.278080957455668</v>
      </c>
      <c r="E17" s="21">
        <v>15.362217477114411</v>
      </c>
      <c r="F17" s="21">
        <v>4.1015233025688751</v>
      </c>
      <c r="G17" s="31">
        <v>2.4283704540005919</v>
      </c>
    </row>
    <row r="18" spans="1:7" ht="15" customHeight="1" x14ac:dyDescent="0.25">
      <c r="A18" s="16" t="s">
        <v>741</v>
      </c>
      <c r="B18" s="7" t="s">
        <v>254</v>
      </c>
      <c r="C18" s="21">
        <v>2.576880780640757</v>
      </c>
      <c r="D18" s="21">
        <v>15.278080957455668</v>
      </c>
      <c r="E18" s="21">
        <v>15.362217477114411</v>
      </c>
      <c r="F18" s="21">
        <v>4.1015233025688751</v>
      </c>
      <c r="G18" s="31">
        <v>2.4283704540005915</v>
      </c>
    </row>
    <row r="19" spans="1:7" ht="15" customHeight="1" x14ac:dyDescent="0.25">
      <c r="A19" s="16" t="s">
        <v>742</v>
      </c>
      <c r="B19" s="7" t="s">
        <v>255</v>
      </c>
      <c r="C19" s="21">
        <v>2.5768807806407557</v>
      </c>
      <c r="D19" s="21">
        <v>15.278080957455661</v>
      </c>
      <c r="E19" s="21">
        <v>15.362217477114402</v>
      </c>
      <c r="F19" s="21">
        <v>4.1015233025688733</v>
      </c>
      <c r="G19" s="31">
        <v>2.4283704540005906</v>
      </c>
    </row>
    <row r="20" spans="1:7" ht="15" customHeight="1" x14ac:dyDescent="0.25">
      <c r="A20" s="16" t="s">
        <v>743</v>
      </c>
      <c r="B20" s="7" t="s">
        <v>256</v>
      </c>
      <c r="C20" s="21">
        <v>2.5768807806407557</v>
      </c>
      <c r="D20" s="21">
        <v>15.278080957455661</v>
      </c>
      <c r="E20" s="21">
        <v>15.362217477114402</v>
      </c>
      <c r="F20" s="21">
        <v>4.1015233025688733</v>
      </c>
      <c r="G20" s="31">
        <v>2.4283704540005906</v>
      </c>
    </row>
    <row r="21" spans="1:7" ht="15" customHeight="1" x14ac:dyDescent="0.25">
      <c r="A21" s="16" t="s">
        <v>744</v>
      </c>
      <c r="B21" s="7" t="s">
        <v>710</v>
      </c>
      <c r="C21" s="21">
        <v>2.526997491184185</v>
      </c>
      <c r="D21" s="21">
        <v>8.1243895628109328</v>
      </c>
      <c r="E21" s="21">
        <v>8.1800601502371588</v>
      </c>
      <c r="F21" s="21">
        <v>3.0686803312808757</v>
      </c>
      <c r="G21" s="31">
        <v>2.1974098568701286</v>
      </c>
    </row>
    <row r="22" spans="1:7" ht="15" customHeight="1" x14ac:dyDescent="0.25">
      <c r="A22" s="16" t="s">
        <v>745</v>
      </c>
      <c r="B22" s="7" t="s">
        <v>257</v>
      </c>
      <c r="C22" s="21">
        <v>2.5768807806407574</v>
      </c>
      <c r="D22" s="21">
        <v>15.278080957455671</v>
      </c>
      <c r="E22" s="21">
        <v>15.362217477114413</v>
      </c>
      <c r="F22" s="21">
        <v>4.101523302568876</v>
      </c>
      <c r="G22" s="31">
        <v>2.4283704540005924</v>
      </c>
    </row>
    <row r="23" spans="1:7" ht="15" customHeight="1" x14ac:dyDescent="0.25">
      <c r="A23" s="16" t="s">
        <v>746</v>
      </c>
      <c r="B23" s="7" t="s">
        <v>258</v>
      </c>
      <c r="C23" s="21">
        <v>1.8888424287935623</v>
      </c>
      <c r="D23" s="21">
        <v>2.1847091291158489</v>
      </c>
      <c r="E23" s="21">
        <v>2.1646169772779724</v>
      </c>
      <c r="F23" s="21">
        <v>2.0246387224470639</v>
      </c>
      <c r="G23" s="31">
        <v>2.1138416168060372</v>
      </c>
    </row>
    <row r="24" spans="1:7" ht="15" customHeight="1" x14ac:dyDescent="0.25">
      <c r="A24" s="16" t="s">
        <v>747</v>
      </c>
      <c r="B24" s="7" t="s">
        <v>259</v>
      </c>
      <c r="C24" s="21">
        <v>1.883169046517623</v>
      </c>
      <c r="D24" s="21">
        <v>2.1840864822338348</v>
      </c>
      <c r="E24" s="21">
        <v>2.162232832066993</v>
      </c>
      <c r="F24" s="21">
        <v>2.0030872035807681</v>
      </c>
      <c r="G24" s="31">
        <v>2.0896439586879847</v>
      </c>
    </row>
    <row r="25" spans="1:7" ht="15" customHeight="1" x14ac:dyDescent="0.25">
      <c r="A25" s="16" t="s">
        <v>748</v>
      </c>
      <c r="B25" s="7" t="s">
        <v>260</v>
      </c>
      <c r="C25" s="21">
        <v>1.8550042627069772</v>
      </c>
      <c r="D25" s="21">
        <v>2.0888250949286151</v>
      </c>
      <c r="E25" s="21">
        <v>2.0764561583854788</v>
      </c>
      <c r="F25" s="21">
        <v>2.1016724891116865</v>
      </c>
      <c r="G25" s="31">
        <v>2.1415843568517636</v>
      </c>
    </row>
    <row r="26" spans="1:7" ht="15" customHeight="1" x14ac:dyDescent="0.25">
      <c r="A26" s="16" t="s">
        <v>749</v>
      </c>
      <c r="B26" s="7" t="s">
        <v>261</v>
      </c>
      <c r="C26" s="21">
        <v>1.9680468118044545</v>
      </c>
      <c r="D26" s="21">
        <v>2.1930372301187826</v>
      </c>
      <c r="E26" s="21">
        <v>2.1971093830258028</v>
      </c>
      <c r="F26" s="21">
        <v>2.4114564468255355</v>
      </c>
      <c r="G26" s="31">
        <v>2.5802999881793363</v>
      </c>
    </row>
    <row r="27" spans="1:7" ht="15" customHeight="1" x14ac:dyDescent="0.25">
      <c r="A27" s="16" t="s">
        <v>750</v>
      </c>
      <c r="B27" s="7" t="s">
        <v>262</v>
      </c>
      <c r="C27" s="21">
        <v>1.8226552131684592</v>
      </c>
      <c r="D27" s="21">
        <v>1.8898471428159413</v>
      </c>
      <c r="E27" s="21">
        <v>1.8895635021077257</v>
      </c>
      <c r="F27" s="21">
        <v>1.3660140530943996</v>
      </c>
      <c r="G27" s="31">
        <v>1.2043215885358505</v>
      </c>
    </row>
    <row r="28" spans="1:7" ht="15" customHeight="1" x14ac:dyDescent="0.25">
      <c r="A28" s="16" t="s">
        <v>751</v>
      </c>
      <c r="B28" s="7" t="s">
        <v>263</v>
      </c>
      <c r="C28" s="21">
        <v>1.8831690465176212</v>
      </c>
      <c r="D28" s="21">
        <v>2.1840864822338326</v>
      </c>
      <c r="E28" s="21">
        <v>2.1622328320669912</v>
      </c>
      <c r="F28" s="21">
        <v>2.0030872035807663</v>
      </c>
      <c r="G28" s="31">
        <v>2.0896439586879834</v>
      </c>
    </row>
    <row r="29" spans="1:7" ht="15" customHeight="1" x14ac:dyDescent="0.25">
      <c r="A29" s="16" t="s">
        <v>752</v>
      </c>
      <c r="B29" s="7" t="s">
        <v>264</v>
      </c>
      <c r="C29" s="21">
        <v>1.5588118896599135</v>
      </c>
      <c r="D29" s="21">
        <v>1.5175108185283226</v>
      </c>
      <c r="E29" s="21">
        <v>1.518129925859214</v>
      </c>
      <c r="F29" s="21">
        <v>1.7962868857722074</v>
      </c>
      <c r="G29" s="31">
        <v>1.5196472956136202</v>
      </c>
    </row>
    <row r="30" spans="1:7" ht="15" customHeight="1" x14ac:dyDescent="0.25">
      <c r="A30" s="16" t="s">
        <v>753</v>
      </c>
      <c r="B30" s="7" t="s">
        <v>265</v>
      </c>
      <c r="C30" s="21">
        <v>2.4546464956686318</v>
      </c>
      <c r="D30" s="21">
        <v>5.7990900714104479</v>
      </c>
      <c r="E30" s="21">
        <v>5.8073980537360681</v>
      </c>
      <c r="F30" s="21">
        <v>3.0946241173123603</v>
      </c>
      <c r="G30" s="31">
        <v>2.1989194197129649</v>
      </c>
    </row>
    <row r="31" spans="1:7" ht="15" customHeight="1" x14ac:dyDescent="0.25">
      <c r="A31" s="16" t="s">
        <v>754</v>
      </c>
      <c r="B31" s="7" t="s">
        <v>266</v>
      </c>
      <c r="C31" s="21">
        <v>1.7467173683966988</v>
      </c>
      <c r="D31" s="21">
        <v>1.9191383328755269</v>
      </c>
      <c r="E31" s="21">
        <v>1.9098891578525976</v>
      </c>
      <c r="F31" s="21">
        <v>1.7530541164889413</v>
      </c>
      <c r="G31" s="31">
        <v>1.5660610651089624</v>
      </c>
    </row>
    <row r="32" spans="1:7" ht="15" customHeight="1" x14ac:dyDescent="0.25">
      <c r="A32" s="16" t="s">
        <v>755</v>
      </c>
      <c r="B32" s="7" t="s">
        <v>267</v>
      </c>
      <c r="C32" s="21">
        <v>1.7905205088431111</v>
      </c>
      <c r="D32" s="21">
        <v>2.351838164797976</v>
      </c>
      <c r="E32" s="21">
        <v>2.3260180511667774</v>
      </c>
      <c r="F32" s="21">
        <v>1.9503855337261717</v>
      </c>
      <c r="G32" s="31">
        <v>2.807339843678387</v>
      </c>
    </row>
    <row r="33" spans="1:7" ht="15" customHeight="1" x14ac:dyDescent="0.25">
      <c r="A33" s="16" t="s">
        <v>756</v>
      </c>
      <c r="B33" s="7" t="s">
        <v>268</v>
      </c>
      <c r="C33" s="21">
        <v>1.5817708374847923</v>
      </c>
      <c r="D33" s="21">
        <v>1.7286863457855364</v>
      </c>
      <c r="E33" s="21">
        <v>1.7244171471780998</v>
      </c>
      <c r="F33" s="21">
        <v>2.369749123859028</v>
      </c>
      <c r="G33" s="31">
        <v>3.8196188039666947</v>
      </c>
    </row>
    <row r="34" spans="1:7" ht="15" customHeight="1" x14ac:dyDescent="0.25">
      <c r="A34" s="16" t="s">
        <v>757</v>
      </c>
      <c r="B34" s="7" t="s">
        <v>269</v>
      </c>
      <c r="C34" s="21">
        <v>1.7905205088431131</v>
      </c>
      <c r="D34" s="21">
        <v>2.3518381647979782</v>
      </c>
      <c r="E34" s="21">
        <v>2.3260180511667796</v>
      </c>
      <c r="F34" s="21">
        <v>1.9503855337261737</v>
      </c>
      <c r="G34" s="31">
        <v>2.8073398436783887</v>
      </c>
    </row>
    <row r="35" spans="1:7" ht="15" customHeight="1" x14ac:dyDescent="0.25">
      <c r="A35" s="16" t="s">
        <v>758</v>
      </c>
      <c r="B35" s="7" t="s">
        <v>270</v>
      </c>
      <c r="C35" s="21">
        <v>1.824389946446773</v>
      </c>
      <c r="D35" s="21">
        <v>2.4033423521916748</v>
      </c>
      <c r="E35" s="21">
        <v>2.37793648505993</v>
      </c>
      <c r="F35" s="21">
        <v>2.0516637525209847</v>
      </c>
      <c r="G35" s="31">
        <v>2.9850887950181697</v>
      </c>
    </row>
    <row r="36" spans="1:7" ht="15" customHeight="1" x14ac:dyDescent="0.25">
      <c r="A36" s="16" t="s">
        <v>759</v>
      </c>
      <c r="B36" s="7" t="s">
        <v>271</v>
      </c>
      <c r="C36" s="21">
        <v>1.5817708374847905</v>
      </c>
      <c r="D36" s="21">
        <v>1.728686345785535</v>
      </c>
      <c r="E36" s="21">
        <v>1.7244171471780982</v>
      </c>
      <c r="F36" s="21">
        <v>2.3697491238590263</v>
      </c>
      <c r="G36" s="31">
        <v>3.8196188039666925</v>
      </c>
    </row>
    <row r="37" spans="1:7" ht="15" customHeight="1" x14ac:dyDescent="0.25">
      <c r="A37" s="16" t="s">
        <v>760</v>
      </c>
      <c r="B37" s="7" t="s">
        <v>272</v>
      </c>
      <c r="C37" s="21">
        <v>1.9112867848534996</v>
      </c>
      <c r="D37" s="21">
        <v>2.2535189766603017</v>
      </c>
      <c r="E37" s="21">
        <v>2.2113006732090135</v>
      </c>
      <c r="F37" s="21">
        <v>2.1213859977566338</v>
      </c>
      <c r="G37" s="31">
        <v>3.7798328134846177</v>
      </c>
    </row>
    <row r="38" spans="1:7" ht="15" customHeight="1" x14ac:dyDescent="0.25">
      <c r="A38" s="16" t="s">
        <v>761</v>
      </c>
      <c r="B38" s="7" t="s">
        <v>273</v>
      </c>
      <c r="C38" s="18" t="s">
        <v>1466</v>
      </c>
      <c r="D38" s="18" t="s">
        <v>1466</v>
      </c>
      <c r="E38" s="18" t="s">
        <v>1466</v>
      </c>
      <c r="F38" s="18" t="s">
        <v>1466</v>
      </c>
      <c r="G38" s="18" t="s">
        <v>1466</v>
      </c>
    </row>
    <row r="39" spans="1:7" ht="15" customHeight="1" x14ac:dyDescent="0.25">
      <c r="A39" s="16" t="s">
        <v>762</v>
      </c>
      <c r="B39" s="7" t="s">
        <v>274</v>
      </c>
      <c r="C39" s="21">
        <v>1.3640887389500314</v>
      </c>
      <c r="D39" s="21">
        <v>1.3036226751085791</v>
      </c>
      <c r="E39" s="21">
        <v>1.2946338855572352</v>
      </c>
      <c r="F39" s="21">
        <v>2.1415530467950852</v>
      </c>
      <c r="G39" s="31">
        <v>2.2989922730593833</v>
      </c>
    </row>
    <row r="40" spans="1:7" ht="15" customHeight="1" x14ac:dyDescent="0.25">
      <c r="A40" s="16" t="s">
        <v>763</v>
      </c>
      <c r="B40" s="7" t="s">
        <v>275</v>
      </c>
      <c r="C40" s="18" t="s">
        <v>1466</v>
      </c>
      <c r="D40" s="18" t="s">
        <v>1466</v>
      </c>
      <c r="E40" s="18" t="s">
        <v>1466</v>
      </c>
      <c r="F40" s="18" t="s">
        <v>1466</v>
      </c>
      <c r="G40" s="18" t="s">
        <v>1466</v>
      </c>
    </row>
    <row r="41" spans="1:7" ht="15" customHeight="1" x14ac:dyDescent="0.25">
      <c r="A41" s="16" t="s">
        <v>764</v>
      </c>
      <c r="B41" s="7" t="s">
        <v>276</v>
      </c>
      <c r="C41" s="18" t="s">
        <v>1466</v>
      </c>
      <c r="D41" s="18" t="s">
        <v>1466</v>
      </c>
      <c r="E41" s="18" t="s">
        <v>1466</v>
      </c>
      <c r="F41" s="18" t="s">
        <v>1466</v>
      </c>
      <c r="G41" s="18" t="s">
        <v>1466</v>
      </c>
    </row>
    <row r="42" spans="1:7" ht="15" customHeight="1" x14ac:dyDescent="0.25">
      <c r="A42" s="16" t="s">
        <v>765</v>
      </c>
      <c r="B42" s="7" t="s">
        <v>277</v>
      </c>
      <c r="C42" s="18" t="s">
        <v>1466</v>
      </c>
      <c r="D42" s="18" t="s">
        <v>1466</v>
      </c>
      <c r="E42" s="18" t="s">
        <v>1466</v>
      </c>
      <c r="F42" s="18" t="s">
        <v>1466</v>
      </c>
      <c r="G42" s="18" t="s">
        <v>1466</v>
      </c>
    </row>
    <row r="43" spans="1:7" ht="15" customHeight="1" x14ac:dyDescent="0.25">
      <c r="A43" s="16" t="s">
        <v>766</v>
      </c>
      <c r="B43" s="7" t="s">
        <v>278</v>
      </c>
      <c r="C43" s="18" t="s">
        <v>1466</v>
      </c>
      <c r="D43" s="18" t="s">
        <v>1466</v>
      </c>
      <c r="E43" s="18" t="s">
        <v>1466</v>
      </c>
      <c r="F43" s="18" t="s">
        <v>1466</v>
      </c>
      <c r="G43" s="18" t="s">
        <v>1466</v>
      </c>
    </row>
    <row r="44" spans="1:7" ht="15" customHeight="1" x14ac:dyDescent="0.25">
      <c r="A44" s="16" t="s">
        <v>767</v>
      </c>
      <c r="B44" s="7" t="s">
        <v>279</v>
      </c>
      <c r="C44" s="18" t="s">
        <v>1466</v>
      </c>
      <c r="D44" s="18" t="s">
        <v>1466</v>
      </c>
      <c r="E44" s="18" t="s">
        <v>1466</v>
      </c>
      <c r="F44" s="18" t="s">
        <v>1466</v>
      </c>
      <c r="G44" s="18" t="s">
        <v>1466</v>
      </c>
    </row>
    <row r="45" spans="1:7" ht="15" customHeight="1" x14ac:dyDescent="0.25">
      <c r="A45" s="16" t="s">
        <v>768</v>
      </c>
      <c r="B45" s="7" t="s">
        <v>280</v>
      </c>
      <c r="C45" s="21">
        <v>1.5683846454575052</v>
      </c>
      <c r="D45" s="21">
        <v>1.5435710123545652</v>
      </c>
      <c r="E45" s="21">
        <v>1.5405842567796026</v>
      </c>
      <c r="F45" s="21">
        <v>1.6653678582165961</v>
      </c>
      <c r="G45" s="31">
        <v>1.5996756511914678</v>
      </c>
    </row>
    <row r="46" spans="1:7" ht="15" customHeight="1" x14ac:dyDescent="0.25">
      <c r="A46" s="16" t="s">
        <v>769</v>
      </c>
      <c r="B46" s="7" t="s">
        <v>281</v>
      </c>
      <c r="C46" s="21">
        <v>1.6578234397945308</v>
      </c>
      <c r="D46" s="21">
        <v>1.7031126622029329</v>
      </c>
      <c r="E46" s="21">
        <v>1.687293783822662</v>
      </c>
      <c r="F46" s="21">
        <v>1.8910414587231552</v>
      </c>
      <c r="G46" s="31">
        <v>1.7500844057347742</v>
      </c>
    </row>
    <row r="47" spans="1:7" ht="15" customHeight="1" x14ac:dyDescent="0.25">
      <c r="A47" s="16" t="s">
        <v>770</v>
      </c>
      <c r="B47" s="7" t="s">
        <v>282</v>
      </c>
      <c r="C47" s="18" t="s">
        <v>1466</v>
      </c>
      <c r="D47" s="18" t="s">
        <v>1466</v>
      </c>
      <c r="E47" s="18" t="s">
        <v>1466</v>
      </c>
      <c r="F47" s="18" t="s">
        <v>1466</v>
      </c>
      <c r="G47" s="18" t="s">
        <v>1466</v>
      </c>
    </row>
    <row r="48" spans="1:7" ht="15" customHeight="1" x14ac:dyDescent="0.25">
      <c r="A48" s="16" t="s">
        <v>771</v>
      </c>
      <c r="B48" s="7" t="s">
        <v>283</v>
      </c>
      <c r="C48" s="18" t="s">
        <v>1466</v>
      </c>
      <c r="D48" s="18" t="s">
        <v>1466</v>
      </c>
      <c r="E48" s="18" t="s">
        <v>1466</v>
      </c>
      <c r="F48" s="18" t="s">
        <v>1466</v>
      </c>
      <c r="G48" s="18" t="s">
        <v>1466</v>
      </c>
    </row>
    <row r="49" spans="1:7" ht="15" customHeight="1" x14ac:dyDescent="0.25">
      <c r="A49" s="16" t="s">
        <v>772</v>
      </c>
      <c r="B49" s="7" t="s">
        <v>284</v>
      </c>
      <c r="C49" s="21">
        <v>1.4286321777920861</v>
      </c>
      <c r="D49" s="21">
        <v>1.3667627913068505</v>
      </c>
      <c r="E49" s="21">
        <v>1.3670143628555922</v>
      </c>
      <c r="F49" s="21">
        <v>1.7860741894033689</v>
      </c>
      <c r="G49" s="31">
        <v>1.5668852647154377</v>
      </c>
    </row>
    <row r="50" spans="1:7" ht="15" customHeight="1" x14ac:dyDescent="0.25">
      <c r="A50" s="16" t="s">
        <v>773</v>
      </c>
      <c r="B50" s="7" t="s">
        <v>285</v>
      </c>
      <c r="C50" s="21">
        <v>1.4458350423344204</v>
      </c>
      <c r="D50" s="21">
        <v>1.3418020488672557</v>
      </c>
      <c r="E50" s="21">
        <v>1.342519368103176</v>
      </c>
      <c r="F50" s="21">
        <v>1.3435901822014824</v>
      </c>
      <c r="G50" s="31">
        <v>1.3741770920998346</v>
      </c>
    </row>
    <row r="51" spans="1:7" ht="15" customHeight="1" x14ac:dyDescent="0.25">
      <c r="A51" s="16" t="s">
        <v>774</v>
      </c>
      <c r="B51" s="7" t="s">
        <v>286</v>
      </c>
      <c r="C51" s="21">
        <v>1.6206644262637186</v>
      </c>
      <c r="D51" s="21">
        <v>1.5732918089507204</v>
      </c>
      <c r="E51" s="21">
        <v>1.5713549885900746</v>
      </c>
      <c r="F51" s="21">
        <v>1.4955434730390746</v>
      </c>
      <c r="G51" s="31">
        <v>1.5729355936016278</v>
      </c>
    </row>
    <row r="52" spans="1:7" ht="15" customHeight="1" x14ac:dyDescent="0.25">
      <c r="A52" s="16" t="s">
        <v>775</v>
      </c>
      <c r="B52" s="7" t="s">
        <v>287</v>
      </c>
      <c r="C52" s="21">
        <v>1.7460244437465418</v>
      </c>
      <c r="D52" s="21">
        <v>2.0671121403589399</v>
      </c>
      <c r="E52" s="21">
        <v>2.0541502416416479</v>
      </c>
      <c r="F52" s="21">
        <v>1.8092830270423543</v>
      </c>
      <c r="G52" s="31">
        <v>2.3197656074092272</v>
      </c>
    </row>
    <row r="53" spans="1:7" ht="15" customHeight="1" x14ac:dyDescent="0.25">
      <c r="A53" s="16" t="s">
        <v>776</v>
      </c>
      <c r="B53" s="7" t="s">
        <v>288</v>
      </c>
      <c r="C53" s="21">
        <v>1.6705115699622342</v>
      </c>
      <c r="D53" s="21">
        <v>1.6317562040134423</v>
      </c>
      <c r="E53" s="21">
        <v>1.627266776836058</v>
      </c>
      <c r="F53" s="21">
        <v>1.7264810713175056</v>
      </c>
      <c r="G53" s="31">
        <v>2.2184953314157094</v>
      </c>
    </row>
    <row r="54" spans="1:7" ht="15" customHeight="1" x14ac:dyDescent="0.25">
      <c r="A54" s="16" t="s">
        <v>777</v>
      </c>
      <c r="B54" s="7" t="s">
        <v>28</v>
      </c>
      <c r="C54" s="21">
        <v>1.3813252888456171</v>
      </c>
      <c r="D54" s="21">
        <v>1.2626205414837346</v>
      </c>
      <c r="E54" s="21">
        <v>1.2642994164024548</v>
      </c>
      <c r="F54" s="21">
        <v>1.5968172215599441</v>
      </c>
      <c r="G54" s="31">
        <v>2.1366306663417487</v>
      </c>
    </row>
    <row r="55" spans="1:7" ht="15" customHeight="1" x14ac:dyDescent="0.25">
      <c r="A55" s="16" t="s">
        <v>778</v>
      </c>
      <c r="B55" s="7" t="s">
        <v>289</v>
      </c>
      <c r="C55" s="21">
        <v>1.5585427877288813</v>
      </c>
      <c r="D55" s="21">
        <v>1.4645750708332987</v>
      </c>
      <c r="E55" s="21">
        <v>1.4597610692953584</v>
      </c>
      <c r="F55" s="21">
        <v>1.4877849603358448</v>
      </c>
      <c r="G55" s="31">
        <v>1.7344034273402162</v>
      </c>
    </row>
    <row r="56" spans="1:7" ht="15" customHeight="1" x14ac:dyDescent="0.25">
      <c r="A56" s="16" t="s">
        <v>779</v>
      </c>
      <c r="B56" s="7" t="s">
        <v>290</v>
      </c>
      <c r="C56" s="21">
        <v>1.5169370569654257</v>
      </c>
      <c r="D56" s="21">
        <v>1.4040799922620495</v>
      </c>
      <c r="E56" s="21">
        <v>1.4053680567820344</v>
      </c>
      <c r="F56" s="21">
        <v>1.406622195590324</v>
      </c>
      <c r="G56" s="31">
        <v>1.6312021324129513</v>
      </c>
    </row>
    <row r="57" spans="1:7" ht="15" customHeight="1" x14ac:dyDescent="0.25">
      <c r="A57" s="16" t="s">
        <v>780</v>
      </c>
      <c r="B57" s="7" t="s">
        <v>291</v>
      </c>
      <c r="C57" s="21">
        <v>1.6814191912120842</v>
      </c>
      <c r="D57" s="21">
        <v>1.680174867268116</v>
      </c>
      <c r="E57" s="21">
        <v>1.6600271070510417</v>
      </c>
      <c r="F57" s="21">
        <v>1.8306606953251674</v>
      </c>
      <c r="G57" s="31">
        <v>2.316569469755724</v>
      </c>
    </row>
    <row r="58" spans="1:7" ht="15" customHeight="1" x14ac:dyDescent="0.25">
      <c r="A58" s="16" t="s">
        <v>781</v>
      </c>
      <c r="B58" s="7" t="s">
        <v>292</v>
      </c>
      <c r="C58" s="21">
        <v>1.7055901836512029</v>
      </c>
      <c r="D58" s="21">
        <v>1.8723544048581244</v>
      </c>
      <c r="E58" s="21">
        <v>1.8758809191123773</v>
      </c>
      <c r="F58" s="21">
        <v>1.7203887949708836</v>
      </c>
      <c r="G58" s="31">
        <v>1.7995734739408045</v>
      </c>
    </row>
    <row r="59" spans="1:7" ht="15" customHeight="1" x14ac:dyDescent="0.25">
      <c r="A59" s="16" t="s">
        <v>782</v>
      </c>
      <c r="B59" s="7" t="s">
        <v>293</v>
      </c>
      <c r="C59" s="21">
        <v>1.6932082142487006</v>
      </c>
      <c r="D59" s="21">
        <v>2.157410484269521</v>
      </c>
      <c r="E59" s="21">
        <v>2.1600487682601646</v>
      </c>
      <c r="F59" s="21">
        <v>1.7688291027977396</v>
      </c>
      <c r="G59" s="31">
        <v>1.8221923013045631</v>
      </c>
    </row>
    <row r="60" spans="1:7" ht="15" customHeight="1" x14ac:dyDescent="0.25">
      <c r="A60" s="16" t="s">
        <v>783</v>
      </c>
      <c r="B60" s="7" t="s">
        <v>294</v>
      </c>
      <c r="C60" s="21">
        <v>1.6932082142487006</v>
      </c>
      <c r="D60" s="21">
        <v>2.157410484269521</v>
      </c>
      <c r="E60" s="21">
        <v>2.1600487682601646</v>
      </c>
      <c r="F60" s="21">
        <v>1.7688291027977396</v>
      </c>
      <c r="G60" s="31">
        <v>1.8221923013045631</v>
      </c>
    </row>
    <row r="61" spans="1:7" ht="15" customHeight="1" x14ac:dyDescent="0.25">
      <c r="A61" s="16" t="s">
        <v>784</v>
      </c>
      <c r="B61" s="7" t="s">
        <v>295</v>
      </c>
      <c r="C61" s="21">
        <v>1.6932082142487006</v>
      </c>
      <c r="D61" s="21">
        <v>2.157410484269521</v>
      </c>
      <c r="E61" s="21">
        <v>2.1600487682601646</v>
      </c>
      <c r="F61" s="21">
        <v>1.7688291027977396</v>
      </c>
      <c r="G61" s="31">
        <v>1.8221923013045631</v>
      </c>
    </row>
    <row r="62" spans="1:7" ht="15" customHeight="1" x14ac:dyDescent="0.25">
      <c r="A62" s="16" t="s">
        <v>785</v>
      </c>
      <c r="B62" s="7" t="s">
        <v>296</v>
      </c>
      <c r="C62" s="21">
        <v>1.6932082142487006</v>
      </c>
      <c r="D62" s="21">
        <v>2.157410484269521</v>
      </c>
      <c r="E62" s="21">
        <v>2.1600487682601646</v>
      </c>
      <c r="F62" s="21">
        <v>1.7688291027977396</v>
      </c>
      <c r="G62" s="31">
        <v>1.8221923013045631</v>
      </c>
    </row>
    <row r="63" spans="1:7" ht="15" customHeight="1" x14ac:dyDescent="0.25">
      <c r="A63" s="16" t="s">
        <v>786</v>
      </c>
      <c r="B63" s="7" t="s">
        <v>297</v>
      </c>
      <c r="C63" s="21">
        <v>1.6932082142487006</v>
      </c>
      <c r="D63" s="21">
        <v>2.157410484269521</v>
      </c>
      <c r="E63" s="21">
        <v>2.1600487682601646</v>
      </c>
      <c r="F63" s="21">
        <v>1.7688291027977396</v>
      </c>
      <c r="G63" s="31">
        <v>1.8221923013045631</v>
      </c>
    </row>
    <row r="64" spans="1:7" ht="15" customHeight="1" x14ac:dyDescent="0.25">
      <c r="A64" s="16" t="s">
        <v>787</v>
      </c>
      <c r="B64" s="7" t="s">
        <v>298</v>
      </c>
      <c r="C64" s="21">
        <v>1.6932082142487006</v>
      </c>
      <c r="D64" s="21">
        <v>2.157410484269521</v>
      </c>
      <c r="E64" s="21">
        <v>2.1600487682601646</v>
      </c>
      <c r="F64" s="21">
        <v>1.7688291027977396</v>
      </c>
      <c r="G64" s="31">
        <v>1.8221923013045631</v>
      </c>
    </row>
    <row r="65" spans="1:7" ht="15" customHeight="1" x14ac:dyDescent="0.25">
      <c r="A65" s="16" t="s">
        <v>788</v>
      </c>
      <c r="B65" s="7" t="s">
        <v>299</v>
      </c>
      <c r="C65" s="21">
        <v>1.6932082142487006</v>
      </c>
      <c r="D65" s="21">
        <v>2.157410484269521</v>
      </c>
      <c r="E65" s="21">
        <v>2.1600487682601646</v>
      </c>
      <c r="F65" s="21">
        <v>1.7688291027977396</v>
      </c>
      <c r="G65" s="31">
        <v>1.8221923013045631</v>
      </c>
    </row>
    <row r="66" spans="1:7" ht="15" customHeight="1" x14ac:dyDescent="0.25">
      <c r="A66" s="16" t="s">
        <v>789</v>
      </c>
      <c r="B66" s="7" t="s">
        <v>300</v>
      </c>
      <c r="C66" s="21">
        <v>1.8405559128712836</v>
      </c>
      <c r="D66" s="21">
        <v>2.6986501168551236</v>
      </c>
      <c r="E66" s="21">
        <v>2.6964164157390127</v>
      </c>
      <c r="F66" s="21">
        <v>2.432143211207813</v>
      </c>
      <c r="G66" s="31">
        <v>2.7015600068575565</v>
      </c>
    </row>
    <row r="67" spans="1:7" ht="15" customHeight="1" x14ac:dyDescent="0.25">
      <c r="A67" s="16" t="s">
        <v>790</v>
      </c>
      <c r="B67" s="7" t="s">
        <v>301</v>
      </c>
      <c r="C67" s="21">
        <v>1.8405559128712836</v>
      </c>
      <c r="D67" s="21">
        <v>2.6986501168551236</v>
      </c>
      <c r="E67" s="21">
        <v>2.6964164157390127</v>
      </c>
      <c r="F67" s="21">
        <v>2.432143211207813</v>
      </c>
      <c r="G67" s="31">
        <v>2.7015600068575565</v>
      </c>
    </row>
    <row r="68" spans="1:7" ht="15" customHeight="1" x14ac:dyDescent="0.25">
      <c r="A68" s="16" t="s">
        <v>791</v>
      </c>
      <c r="B68" s="7" t="s">
        <v>302</v>
      </c>
      <c r="C68" s="21">
        <v>1.7252383732409211</v>
      </c>
      <c r="D68" s="21">
        <v>2.0585794842565885</v>
      </c>
      <c r="E68" s="21">
        <v>2.05889507909786</v>
      </c>
      <c r="F68" s="21">
        <v>1.6971131836874158</v>
      </c>
      <c r="G68" s="31">
        <v>1.6489945771265728</v>
      </c>
    </row>
    <row r="69" spans="1:7" ht="15" customHeight="1" x14ac:dyDescent="0.25">
      <c r="A69" s="16" t="s">
        <v>792</v>
      </c>
      <c r="B69" s="7" t="s">
        <v>303</v>
      </c>
      <c r="C69" s="21">
        <v>1.7252383732409211</v>
      </c>
      <c r="D69" s="21">
        <v>2.0585794842565885</v>
      </c>
      <c r="E69" s="21">
        <v>2.05889507909786</v>
      </c>
      <c r="F69" s="21">
        <v>1.6971131836874158</v>
      </c>
      <c r="G69" s="31">
        <v>1.6489945771265728</v>
      </c>
    </row>
    <row r="70" spans="1:7" ht="15" customHeight="1" x14ac:dyDescent="0.25">
      <c r="A70" s="16" t="s">
        <v>793</v>
      </c>
      <c r="B70" s="7" t="s">
        <v>304</v>
      </c>
      <c r="C70" s="21">
        <v>1.4894436347027513</v>
      </c>
      <c r="D70" s="21">
        <v>1.4567601669679033</v>
      </c>
      <c r="E70" s="21">
        <v>1.4589941849319719</v>
      </c>
      <c r="F70" s="21">
        <v>1.5801786286661346</v>
      </c>
      <c r="G70" s="31">
        <v>1.8113179608176344</v>
      </c>
    </row>
    <row r="71" spans="1:7" ht="15" customHeight="1" x14ac:dyDescent="0.25">
      <c r="A71" s="16" t="s">
        <v>794</v>
      </c>
      <c r="B71" s="7" t="s">
        <v>305</v>
      </c>
      <c r="C71" s="21">
        <v>1.422458814880259</v>
      </c>
      <c r="D71" s="21">
        <v>1.9077107299989053</v>
      </c>
      <c r="E71" s="21">
        <v>1.9041195895699548</v>
      </c>
      <c r="F71" s="21">
        <v>1.8303421053886164</v>
      </c>
      <c r="G71" s="31">
        <v>2.0465297794049233</v>
      </c>
    </row>
    <row r="72" spans="1:7" ht="15" customHeight="1" x14ac:dyDescent="0.25">
      <c r="A72" s="16" t="s">
        <v>795</v>
      </c>
      <c r="B72" s="7" t="s">
        <v>306</v>
      </c>
      <c r="C72" s="21">
        <v>1.7091431971063893</v>
      </c>
      <c r="D72" s="21">
        <v>1.9747854643318676</v>
      </c>
      <c r="E72" s="21">
        <v>1.971179288141055</v>
      </c>
      <c r="F72" s="21">
        <v>1.7793835233739146</v>
      </c>
      <c r="G72" s="31">
        <v>2.0929036255863531</v>
      </c>
    </row>
    <row r="73" spans="1:7" ht="15" customHeight="1" x14ac:dyDescent="0.25">
      <c r="A73" s="16" t="s">
        <v>796</v>
      </c>
      <c r="B73" s="7" t="s">
        <v>307</v>
      </c>
      <c r="C73" s="21">
        <v>1.7091431971063893</v>
      </c>
      <c r="D73" s="21">
        <v>1.9747854643318676</v>
      </c>
      <c r="E73" s="21">
        <v>1.971179288141055</v>
      </c>
      <c r="F73" s="21">
        <v>1.7793835233739146</v>
      </c>
      <c r="G73" s="31">
        <v>2.0929036255863531</v>
      </c>
    </row>
    <row r="74" spans="1:7" ht="15" customHeight="1" x14ac:dyDescent="0.25">
      <c r="A74" s="16" t="s">
        <v>797</v>
      </c>
      <c r="B74" s="7" t="s">
        <v>308</v>
      </c>
      <c r="C74" s="21">
        <v>1.7091431971063893</v>
      </c>
      <c r="D74" s="21">
        <v>1.9747854643318676</v>
      </c>
      <c r="E74" s="21">
        <v>1.971179288141055</v>
      </c>
      <c r="F74" s="21">
        <v>1.7793835233739146</v>
      </c>
      <c r="G74" s="31">
        <v>2.0929036255863531</v>
      </c>
    </row>
    <row r="75" spans="1:7" ht="15" customHeight="1" x14ac:dyDescent="0.25">
      <c r="A75" s="16" t="s">
        <v>798</v>
      </c>
      <c r="B75" s="7" t="s">
        <v>309</v>
      </c>
      <c r="C75" s="21">
        <v>1.7091431971063893</v>
      </c>
      <c r="D75" s="21">
        <v>1.9747854643318676</v>
      </c>
      <c r="E75" s="21">
        <v>1.971179288141055</v>
      </c>
      <c r="F75" s="21">
        <v>1.7793835233739146</v>
      </c>
      <c r="G75" s="31">
        <v>2.0929036255863531</v>
      </c>
    </row>
    <row r="76" spans="1:7" ht="15" customHeight="1" x14ac:dyDescent="0.25">
      <c r="A76" s="16" t="s">
        <v>799</v>
      </c>
      <c r="B76" s="7" t="s">
        <v>310</v>
      </c>
      <c r="C76" s="21">
        <v>1.7091431971063893</v>
      </c>
      <c r="D76" s="21">
        <v>1.9747854643318676</v>
      </c>
      <c r="E76" s="21">
        <v>1.971179288141055</v>
      </c>
      <c r="F76" s="21">
        <v>1.7793835233739146</v>
      </c>
      <c r="G76" s="31">
        <v>2.0929036255863531</v>
      </c>
    </row>
    <row r="77" spans="1:7" ht="15" customHeight="1" x14ac:dyDescent="0.25">
      <c r="A77" s="16" t="s">
        <v>800</v>
      </c>
      <c r="B77" s="7" t="s">
        <v>311</v>
      </c>
      <c r="C77" s="21">
        <v>1.736022680749989</v>
      </c>
      <c r="D77" s="21">
        <v>1.9126354132254686</v>
      </c>
      <c r="E77" s="21">
        <v>1.9142904560494951</v>
      </c>
      <c r="F77" s="21">
        <v>1.6409621891969539</v>
      </c>
      <c r="G77" s="31">
        <v>1.8206692144115142</v>
      </c>
    </row>
    <row r="78" spans="1:7" ht="15" customHeight="1" x14ac:dyDescent="0.25">
      <c r="A78" s="16" t="s">
        <v>801</v>
      </c>
      <c r="B78" s="7" t="s">
        <v>312</v>
      </c>
      <c r="C78" s="21">
        <v>1.6665782640145563</v>
      </c>
      <c r="D78" s="21">
        <v>2.2549883664900099</v>
      </c>
      <c r="E78" s="21">
        <v>2.2542794130736121</v>
      </c>
      <c r="F78" s="21">
        <v>2.2241816858790231</v>
      </c>
      <c r="G78" s="31">
        <v>2.4593878942390623</v>
      </c>
    </row>
    <row r="79" spans="1:7" ht="15" customHeight="1" x14ac:dyDescent="0.25">
      <c r="A79" s="16" t="s">
        <v>802</v>
      </c>
      <c r="B79" s="7" t="s">
        <v>313</v>
      </c>
      <c r="C79" s="21">
        <v>1.6665782640145601</v>
      </c>
      <c r="D79" s="21">
        <v>2.2549883664900139</v>
      </c>
      <c r="E79" s="21">
        <v>2.2542794130736166</v>
      </c>
      <c r="F79" s="21">
        <v>2.2241816858790271</v>
      </c>
      <c r="G79" s="31">
        <v>2.4593878942390672</v>
      </c>
    </row>
    <row r="80" spans="1:7" ht="15" customHeight="1" x14ac:dyDescent="0.25">
      <c r="A80" s="16" t="s">
        <v>803</v>
      </c>
      <c r="B80" s="7" t="s">
        <v>314</v>
      </c>
      <c r="C80" s="21">
        <v>1.8230139007830768</v>
      </c>
      <c r="D80" s="21">
        <v>3.4501993494882437</v>
      </c>
      <c r="E80" s="21">
        <v>3.4592422693918792</v>
      </c>
      <c r="F80" s="21">
        <v>4.9148793236393553</v>
      </c>
      <c r="G80" s="31">
        <v>7.65745431626054</v>
      </c>
    </row>
    <row r="81" spans="1:7" ht="15" customHeight="1" x14ac:dyDescent="0.25">
      <c r="A81" s="16" t="s">
        <v>804</v>
      </c>
      <c r="B81" s="7" t="s">
        <v>315</v>
      </c>
      <c r="C81" s="21">
        <v>1.8305977258540698</v>
      </c>
      <c r="D81" s="21">
        <v>3.5161346084101517</v>
      </c>
      <c r="E81" s="21">
        <v>3.5260478596338221</v>
      </c>
      <c r="F81" s="21">
        <v>5.2618616116090582</v>
      </c>
      <c r="G81" s="31">
        <v>8.5949971483845982</v>
      </c>
    </row>
    <row r="82" spans="1:7" ht="15" customHeight="1" x14ac:dyDescent="0.25">
      <c r="A82" s="16" t="s">
        <v>805</v>
      </c>
      <c r="B82" s="7" t="s">
        <v>316</v>
      </c>
      <c r="C82" s="21">
        <v>1.8292479623858635</v>
      </c>
      <c r="D82" s="21">
        <v>3.5186251430901532</v>
      </c>
      <c r="E82" s="21">
        <v>3.5285528659589462</v>
      </c>
      <c r="F82" s="21">
        <v>5.2778888636110084</v>
      </c>
      <c r="G82" s="31">
        <v>8.6285546675859788</v>
      </c>
    </row>
    <row r="83" spans="1:7" ht="15" customHeight="1" x14ac:dyDescent="0.25">
      <c r="A83" s="16" t="s">
        <v>806</v>
      </c>
      <c r="B83" s="7" t="s">
        <v>711</v>
      </c>
      <c r="C83" s="21">
        <v>1.8324225145638615</v>
      </c>
      <c r="D83" s="21">
        <v>3.506026127013036</v>
      </c>
      <c r="E83" s="21">
        <v>3.5149597645023509</v>
      </c>
      <c r="F83" s="21">
        <v>5.2489583291698025</v>
      </c>
      <c r="G83" s="31">
        <v>8.6058230073963546</v>
      </c>
    </row>
    <row r="84" spans="1:7" ht="15" customHeight="1" x14ac:dyDescent="0.25">
      <c r="A84" s="16" t="s">
        <v>807</v>
      </c>
      <c r="B84" s="7" t="s">
        <v>317</v>
      </c>
      <c r="C84" s="21">
        <v>1.4820831146979196</v>
      </c>
      <c r="D84" s="21">
        <v>1.9918658399155154</v>
      </c>
      <c r="E84" s="21">
        <v>1.9898503526940141</v>
      </c>
      <c r="F84" s="21">
        <v>1.7170716468314942</v>
      </c>
      <c r="G84" s="31">
        <v>1.6537249013801738</v>
      </c>
    </row>
    <row r="85" spans="1:7" ht="15" customHeight="1" x14ac:dyDescent="0.25">
      <c r="A85" s="16" t="s">
        <v>808</v>
      </c>
      <c r="B85" s="7" t="s">
        <v>318</v>
      </c>
      <c r="C85" s="21">
        <v>1.4820831146979188</v>
      </c>
      <c r="D85" s="21">
        <v>1.991865839915514</v>
      </c>
      <c r="E85" s="21">
        <v>1.989850352694013</v>
      </c>
      <c r="F85" s="21">
        <v>1.7170716468314933</v>
      </c>
      <c r="G85" s="31">
        <v>1.6537249013801727</v>
      </c>
    </row>
    <row r="86" spans="1:7" ht="15" customHeight="1" x14ac:dyDescent="0.25">
      <c r="A86" s="16" t="s">
        <v>809</v>
      </c>
      <c r="B86" s="7" t="s">
        <v>319</v>
      </c>
      <c r="C86" s="21">
        <v>1.4820831146979214</v>
      </c>
      <c r="D86" s="21">
        <v>1.9918658399155171</v>
      </c>
      <c r="E86" s="21">
        <v>1.9898503526940161</v>
      </c>
      <c r="F86" s="21">
        <v>1.7170716468314959</v>
      </c>
      <c r="G86" s="31">
        <v>1.6537249013801758</v>
      </c>
    </row>
    <row r="87" spans="1:7" ht="15" customHeight="1" x14ac:dyDescent="0.25">
      <c r="A87" s="16" t="s">
        <v>810</v>
      </c>
      <c r="B87" s="7" t="s">
        <v>320</v>
      </c>
      <c r="C87" s="21">
        <v>1.6866471713513969</v>
      </c>
      <c r="D87" s="21">
        <v>1.9565477669582203</v>
      </c>
      <c r="E87" s="21">
        <v>1.9581484583767024</v>
      </c>
      <c r="F87" s="21">
        <v>1.8945085318084645</v>
      </c>
      <c r="G87" s="31">
        <v>1.9455750340993978</v>
      </c>
    </row>
    <row r="88" spans="1:7" ht="15" customHeight="1" x14ac:dyDescent="0.25">
      <c r="A88" s="16" t="s">
        <v>811</v>
      </c>
      <c r="B88" s="7" t="s">
        <v>321</v>
      </c>
      <c r="C88" s="21">
        <v>1.6726276769243458</v>
      </c>
      <c r="D88" s="21">
        <v>1.9066664245429381</v>
      </c>
      <c r="E88" s="21">
        <v>1.908120485129416</v>
      </c>
      <c r="F88" s="21">
        <v>1.8651937347348466</v>
      </c>
      <c r="G88" s="31">
        <v>1.914720568882692</v>
      </c>
    </row>
    <row r="89" spans="1:7" ht="15" customHeight="1" x14ac:dyDescent="0.25">
      <c r="A89" s="16" t="s">
        <v>812</v>
      </c>
      <c r="B89" s="7" t="s">
        <v>322</v>
      </c>
      <c r="C89" s="21">
        <v>2.3777436164646306</v>
      </c>
      <c r="D89" s="21">
        <v>2.8246132955812793</v>
      </c>
      <c r="E89" s="21">
        <v>2.8309338123671921</v>
      </c>
      <c r="F89" s="21">
        <v>3.2566604134445498</v>
      </c>
      <c r="G89" s="31">
        <v>5.0271495477675758</v>
      </c>
    </row>
    <row r="90" spans="1:7" ht="15" customHeight="1" x14ac:dyDescent="0.25">
      <c r="A90" s="16" t="s">
        <v>813</v>
      </c>
      <c r="B90" s="7" t="s">
        <v>323</v>
      </c>
      <c r="C90" s="21">
        <v>2.3777436164646235</v>
      </c>
      <c r="D90" s="21">
        <v>2.8246132955812731</v>
      </c>
      <c r="E90" s="21">
        <v>2.8309338123671863</v>
      </c>
      <c r="F90" s="21">
        <v>3.2566604134445414</v>
      </c>
      <c r="G90" s="31">
        <v>5.0271495477675634</v>
      </c>
    </row>
    <row r="91" spans="1:7" ht="15" customHeight="1" x14ac:dyDescent="0.25">
      <c r="A91" s="16" t="s">
        <v>814</v>
      </c>
      <c r="B91" s="7" t="s">
        <v>324</v>
      </c>
      <c r="C91" s="21">
        <v>2.3762852478627456</v>
      </c>
      <c r="D91" s="21">
        <v>2.825878301145559</v>
      </c>
      <c r="E91" s="21">
        <v>2.8322046165377968</v>
      </c>
      <c r="F91" s="21">
        <v>3.2583221493319909</v>
      </c>
      <c r="G91" s="31">
        <v>5.0296660062182994</v>
      </c>
    </row>
    <row r="92" spans="1:7" ht="15" customHeight="1" x14ac:dyDescent="0.25">
      <c r="A92" s="16" t="s">
        <v>815</v>
      </c>
      <c r="B92" s="7" t="s">
        <v>325</v>
      </c>
      <c r="C92" s="21">
        <v>2.3777436164646257</v>
      </c>
      <c r="D92" s="21">
        <v>2.8246132955812753</v>
      </c>
      <c r="E92" s="21">
        <v>2.8309338123671886</v>
      </c>
      <c r="F92" s="21">
        <v>3.2566604134445445</v>
      </c>
      <c r="G92" s="31">
        <v>5.0271495477675678</v>
      </c>
    </row>
    <row r="93" spans="1:7" ht="15" customHeight="1" x14ac:dyDescent="0.25">
      <c r="A93" s="16" t="s">
        <v>816</v>
      </c>
      <c r="B93" s="7" t="s">
        <v>326</v>
      </c>
      <c r="C93" s="21">
        <v>2.4317134975195991</v>
      </c>
      <c r="D93" s="21">
        <v>3.0092862106637019</v>
      </c>
      <c r="E93" s="21">
        <v>3.0215780776251826</v>
      </c>
      <c r="F93" s="21">
        <v>3.1570892056027411</v>
      </c>
      <c r="G93" s="31">
        <v>4.0776199653067788</v>
      </c>
    </row>
    <row r="94" spans="1:7" ht="15" customHeight="1" x14ac:dyDescent="0.25">
      <c r="A94" s="16" t="s">
        <v>817</v>
      </c>
      <c r="B94" s="7" t="s">
        <v>327</v>
      </c>
      <c r="C94" s="21">
        <v>2.431713497519596</v>
      </c>
      <c r="D94" s="21">
        <v>3.0092862106636988</v>
      </c>
      <c r="E94" s="21">
        <v>3.0215780776251804</v>
      </c>
      <c r="F94" s="21">
        <v>3.157089205602738</v>
      </c>
      <c r="G94" s="31">
        <v>4.0776199653067744</v>
      </c>
    </row>
    <row r="95" spans="1:7" ht="15" customHeight="1" x14ac:dyDescent="0.25">
      <c r="A95" s="16" t="s">
        <v>818</v>
      </c>
      <c r="B95" s="7" t="s">
        <v>328</v>
      </c>
      <c r="C95" s="21">
        <v>2.431713497519604</v>
      </c>
      <c r="D95" s="21">
        <v>3.0092862106637068</v>
      </c>
      <c r="E95" s="21">
        <v>3.0215780776251879</v>
      </c>
      <c r="F95" s="21">
        <v>3.1570892056027455</v>
      </c>
      <c r="G95" s="31">
        <v>4.0776199653067842</v>
      </c>
    </row>
    <row r="96" spans="1:7" ht="15" customHeight="1" x14ac:dyDescent="0.25">
      <c r="A96" s="16" t="s">
        <v>819</v>
      </c>
      <c r="B96" s="7" t="s">
        <v>329</v>
      </c>
      <c r="C96" s="21">
        <v>2.3773351424109102</v>
      </c>
      <c r="D96" s="21">
        <v>2.9167654021821625</v>
      </c>
      <c r="E96" s="21">
        <v>2.9274067570088298</v>
      </c>
      <c r="F96" s="21">
        <v>3.0370723425298753</v>
      </c>
      <c r="G96" s="31">
        <v>3.8622703978128663</v>
      </c>
    </row>
    <row r="97" spans="1:7" ht="15" customHeight="1" x14ac:dyDescent="0.25">
      <c r="A97" s="16" t="s">
        <v>820</v>
      </c>
      <c r="B97" s="7" t="s">
        <v>330</v>
      </c>
      <c r="C97" s="21">
        <v>1.3540913221151953</v>
      </c>
      <c r="D97" s="21">
        <v>1.3833933770125282</v>
      </c>
      <c r="E97" s="21">
        <v>1.3845459030821212</v>
      </c>
      <c r="F97" s="21">
        <v>1.7231701454114943</v>
      </c>
      <c r="G97" s="31">
        <v>1.2757207624608566</v>
      </c>
    </row>
    <row r="98" spans="1:7" ht="15" customHeight="1" x14ac:dyDescent="0.25">
      <c r="A98" s="16" t="s">
        <v>821</v>
      </c>
      <c r="B98" s="7" t="s">
        <v>331</v>
      </c>
      <c r="C98" s="21">
        <v>1.5092074200129293</v>
      </c>
      <c r="D98" s="21">
        <v>1.5990819716521167</v>
      </c>
      <c r="E98" s="21">
        <v>1.6009515787676711</v>
      </c>
      <c r="F98" s="21">
        <v>1.5348753195914275</v>
      </c>
      <c r="G98" s="31">
        <v>1.3381020071898042</v>
      </c>
    </row>
    <row r="99" spans="1:7" ht="15" customHeight="1" x14ac:dyDescent="0.25">
      <c r="A99" s="16" t="s">
        <v>822</v>
      </c>
      <c r="B99" s="7" t="s">
        <v>332</v>
      </c>
      <c r="C99" s="21">
        <v>1.5146410994583537</v>
      </c>
      <c r="D99" s="21">
        <v>1.6089166875139658</v>
      </c>
      <c r="E99" s="21">
        <v>1.6107916760390568</v>
      </c>
      <c r="F99" s="21">
        <v>1.5435039189446684</v>
      </c>
      <c r="G99" s="31">
        <v>1.3477615938381713</v>
      </c>
    </row>
    <row r="100" spans="1:7" ht="15" customHeight="1" x14ac:dyDescent="0.25">
      <c r="A100" s="16" t="s">
        <v>823</v>
      </c>
      <c r="B100" s="7" t="s">
        <v>333</v>
      </c>
      <c r="C100" s="21">
        <v>1.5133122951943769</v>
      </c>
      <c r="D100" s="21">
        <v>1.5602770216275825</v>
      </c>
      <c r="E100" s="21">
        <v>1.5612303169390096</v>
      </c>
      <c r="F100" s="21">
        <v>1.5662989650013417</v>
      </c>
      <c r="G100" s="31">
        <v>1.4280322534870216</v>
      </c>
    </row>
    <row r="101" spans="1:7" ht="15" customHeight="1" x14ac:dyDescent="0.25">
      <c r="A101" s="16" t="s">
        <v>824</v>
      </c>
      <c r="B101" s="7" t="s">
        <v>334</v>
      </c>
      <c r="C101" s="21">
        <v>1.5192247516787112</v>
      </c>
      <c r="D101" s="21">
        <v>1.5113688070006517</v>
      </c>
      <c r="E101" s="21">
        <v>1.5112193015536373</v>
      </c>
      <c r="F101" s="21">
        <v>1.6217733528724223</v>
      </c>
      <c r="G101" s="31">
        <v>1.6823289947439042</v>
      </c>
    </row>
    <row r="102" spans="1:7" ht="15" customHeight="1" x14ac:dyDescent="0.25">
      <c r="A102" s="16" t="s">
        <v>825</v>
      </c>
      <c r="B102" s="7" t="s">
        <v>335</v>
      </c>
      <c r="C102" s="21">
        <v>1.5181872742331979</v>
      </c>
      <c r="D102" s="21">
        <v>1.5194221363656701</v>
      </c>
      <c r="E102" s="21">
        <v>1.5194502296870496</v>
      </c>
      <c r="F102" s="21">
        <v>1.6109945241540591</v>
      </c>
      <c r="G102" s="31">
        <v>1.618687353113476</v>
      </c>
    </row>
    <row r="103" spans="1:7" ht="15" customHeight="1" x14ac:dyDescent="0.25">
      <c r="A103" s="16" t="s">
        <v>826</v>
      </c>
      <c r="B103" s="7" t="s">
        <v>336</v>
      </c>
      <c r="C103" s="21">
        <v>1.5547003433572744</v>
      </c>
      <c r="D103" s="21">
        <v>1.6568816964611437</v>
      </c>
      <c r="E103" s="21">
        <v>1.6568994415892477</v>
      </c>
      <c r="F103" s="21">
        <v>1.6932291244767144</v>
      </c>
      <c r="G103" s="31">
        <v>1.6900718732200111</v>
      </c>
    </row>
    <row r="104" spans="1:7" ht="15" customHeight="1" x14ac:dyDescent="0.25">
      <c r="A104" s="16" t="s">
        <v>827</v>
      </c>
      <c r="B104" s="7" t="s">
        <v>712</v>
      </c>
      <c r="C104" s="21">
        <v>1.5639926418771835</v>
      </c>
      <c r="D104" s="21">
        <v>1.6145127086238646</v>
      </c>
      <c r="E104" s="21">
        <v>1.6148154780471913</v>
      </c>
      <c r="F104" s="21">
        <v>1.6843044375591372</v>
      </c>
      <c r="G104" s="31">
        <v>1.7194457120264697</v>
      </c>
    </row>
    <row r="105" spans="1:7" ht="15" customHeight="1" x14ac:dyDescent="0.25">
      <c r="A105" s="16" t="s">
        <v>828</v>
      </c>
      <c r="B105" s="7" t="s">
        <v>337</v>
      </c>
      <c r="C105" s="21">
        <v>1.5917195577977514</v>
      </c>
      <c r="D105" s="21">
        <v>2.0130204749336578</v>
      </c>
      <c r="E105" s="21">
        <v>2.0115351830550519</v>
      </c>
      <c r="F105" s="21">
        <v>1.7815701391829217</v>
      </c>
      <c r="G105" s="31">
        <v>1.6621081446744168</v>
      </c>
    </row>
    <row r="106" spans="1:7" ht="15" customHeight="1" x14ac:dyDescent="0.25">
      <c r="A106" s="16" t="s">
        <v>829</v>
      </c>
      <c r="B106" s="7" t="s">
        <v>338</v>
      </c>
      <c r="C106" s="21">
        <v>1.3725581625073435</v>
      </c>
      <c r="D106" s="21">
        <v>1.3460383009216794</v>
      </c>
      <c r="E106" s="21">
        <v>1.3458076937012786</v>
      </c>
      <c r="F106" s="21">
        <v>1.7054693752663386</v>
      </c>
      <c r="G106" s="31">
        <v>1.5499760084593666</v>
      </c>
    </row>
    <row r="107" spans="1:7" ht="15" customHeight="1" x14ac:dyDescent="0.25">
      <c r="A107" s="16" t="s">
        <v>830</v>
      </c>
      <c r="B107" s="7" t="s">
        <v>339</v>
      </c>
      <c r="C107" s="21">
        <v>1.3725581625073457</v>
      </c>
      <c r="D107" s="21">
        <v>1.3460383009216819</v>
      </c>
      <c r="E107" s="21">
        <v>1.3458076937012811</v>
      </c>
      <c r="F107" s="21">
        <v>1.7054693752663412</v>
      </c>
      <c r="G107" s="31">
        <v>1.5499760084593688</v>
      </c>
    </row>
    <row r="108" spans="1:7" ht="15" customHeight="1" x14ac:dyDescent="0.25">
      <c r="A108" s="16" t="s">
        <v>831</v>
      </c>
      <c r="B108" s="7" t="s">
        <v>340</v>
      </c>
      <c r="C108" s="21">
        <v>1.4498068440413965</v>
      </c>
      <c r="D108" s="21">
        <v>1.4727741995956556</v>
      </c>
      <c r="E108" s="21">
        <v>1.4654618283025511</v>
      </c>
      <c r="F108" s="21">
        <v>1.52217142398939</v>
      </c>
      <c r="G108" s="31">
        <v>1.5665465747810783</v>
      </c>
    </row>
    <row r="109" spans="1:7" ht="15" customHeight="1" x14ac:dyDescent="0.25">
      <c r="A109" s="16" t="s">
        <v>832</v>
      </c>
      <c r="B109" s="7" t="s">
        <v>341</v>
      </c>
      <c r="C109" s="18" t="s">
        <v>1466</v>
      </c>
      <c r="D109" s="18" t="s">
        <v>1466</v>
      </c>
      <c r="E109" s="18" t="s">
        <v>1466</v>
      </c>
      <c r="F109" s="18" t="s">
        <v>1466</v>
      </c>
      <c r="G109" s="18" t="s">
        <v>1466</v>
      </c>
    </row>
    <row r="110" spans="1:7" ht="15" customHeight="1" x14ac:dyDescent="0.25">
      <c r="A110" s="16" t="s">
        <v>833</v>
      </c>
      <c r="B110" s="7" t="s">
        <v>342</v>
      </c>
      <c r="C110" s="21">
        <v>1.5619042215832364</v>
      </c>
      <c r="D110" s="21">
        <v>1.6505643759511222</v>
      </c>
      <c r="E110" s="21">
        <v>1.6495919205050624</v>
      </c>
      <c r="F110" s="21">
        <v>1.7757022069485009</v>
      </c>
      <c r="G110" s="31">
        <v>1.8300497709046013</v>
      </c>
    </row>
    <row r="111" spans="1:7" ht="15" customHeight="1" x14ac:dyDescent="0.25">
      <c r="A111" s="16" t="s">
        <v>834</v>
      </c>
      <c r="B111" s="7" t="s">
        <v>343</v>
      </c>
      <c r="C111" s="18" t="s">
        <v>1466</v>
      </c>
      <c r="D111" s="18" t="s">
        <v>1466</v>
      </c>
      <c r="E111" s="18" t="s">
        <v>1466</v>
      </c>
      <c r="F111" s="18" t="s">
        <v>1466</v>
      </c>
      <c r="G111" s="18" t="s">
        <v>1466</v>
      </c>
    </row>
    <row r="112" spans="1:7" ht="15" customHeight="1" x14ac:dyDescent="0.25">
      <c r="A112" s="16" t="s">
        <v>835</v>
      </c>
      <c r="B112" s="7" t="s">
        <v>344</v>
      </c>
      <c r="C112" s="21">
        <v>1.5194153033243076</v>
      </c>
      <c r="D112" s="21">
        <v>1.8476153502334813</v>
      </c>
      <c r="E112" s="21">
        <v>1.8417049021185778</v>
      </c>
      <c r="F112" s="21">
        <v>1.4525912475762401</v>
      </c>
      <c r="G112" s="31">
        <v>1.3045116866972741</v>
      </c>
    </row>
    <row r="113" spans="1:7" ht="15" customHeight="1" x14ac:dyDescent="0.25">
      <c r="A113" s="16" t="s">
        <v>836</v>
      </c>
      <c r="B113" s="7" t="s">
        <v>345</v>
      </c>
      <c r="C113" s="21">
        <v>1.5194153033243061</v>
      </c>
      <c r="D113" s="21">
        <v>1.84761535023348</v>
      </c>
      <c r="E113" s="21">
        <v>1.8417049021185761</v>
      </c>
      <c r="F113" s="21">
        <v>1.452591247576239</v>
      </c>
      <c r="G113" s="31">
        <v>1.3045116866972728</v>
      </c>
    </row>
    <row r="114" spans="1:7" ht="15" customHeight="1" x14ac:dyDescent="0.25">
      <c r="A114" s="16" t="s">
        <v>837</v>
      </c>
      <c r="B114" s="7" t="s">
        <v>346</v>
      </c>
      <c r="C114" s="21">
        <v>1.5194153033243087</v>
      </c>
      <c r="D114" s="21">
        <v>1.8476153502334827</v>
      </c>
      <c r="E114" s="21">
        <v>1.8417049021185787</v>
      </c>
      <c r="F114" s="21">
        <v>1.452591247576241</v>
      </c>
      <c r="G114" s="31">
        <v>1.3045116866972752</v>
      </c>
    </row>
    <row r="115" spans="1:7" ht="15" customHeight="1" x14ac:dyDescent="0.25">
      <c r="A115" s="16" t="s">
        <v>838</v>
      </c>
      <c r="B115" s="7" t="s">
        <v>347</v>
      </c>
      <c r="C115" s="21">
        <v>1.4237830812375472</v>
      </c>
      <c r="D115" s="21">
        <v>1.6748884779610438</v>
      </c>
      <c r="E115" s="21">
        <v>1.6723038711294762</v>
      </c>
      <c r="F115" s="21">
        <v>1.3107360490598725</v>
      </c>
      <c r="G115" s="31">
        <v>1.190510335842532</v>
      </c>
    </row>
    <row r="116" spans="1:7" ht="15" customHeight="1" x14ac:dyDescent="0.25">
      <c r="A116" s="16" t="s">
        <v>839</v>
      </c>
      <c r="B116" s="7" t="s">
        <v>713</v>
      </c>
      <c r="C116" s="21">
        <v>1.5362790571433591</v>
      </c>
      <c r="D116" s="21">
        <v>1.8357648812383807</v>
      </c>
      <c r="E116" s="21">
        <v>1.8313400233317292</v>
      </c>
      <c r="F116" s="21">
        <v>1.4600853079262019</v>
      </c>
      <c r="G116" s="31">
        <v>1.3253434754405955</v>
      </c>
    </row>
    <row r="117" spans="1:7" ht="15" customHeight="1" x14ac:dyDescent="0.25">
      <c r="A117" s="16" t="s">
        <v>840</v>
      </c>
      <c r="B117" s="7" t="s">
        <v>348</v>
      </c>
      <c r="C117" s="21">
        <v>1.5194153033243101</v>
      </c>
      <c r="D117" s="21">
        <v>1.847615350233484</v>
      </c>
      <c r="E117" s="21">
        <v>1.8417049021185803</v>
      </c>
      <c r="F117" s="21">
        <v>1.4525912475762424</v>
      </c>
      <c r="G117" s="31">
        <v>1.3045116866972761</v>
      </c>
    </row>
    <row r="118" spans="1:7" ht="15" customHeight="1" x14ac:dyDescent="0.25">
      <c r="A118" s="16" t="s">
        <v>841</v>
      </c>
      <c r="B118" s="7" t="s">
        <v>349</v>
      </c>
      <c r="C118" s="21">
        <v>1.6093252690579365</v>
      </c>
      <c r="D118" s="21">
        <v>1.8728409254166318</v>
      </c>
      <c r="E118" s="21">
        <v>1.8661837789921174</v>
      </c>
      <c r="F118" s="21">
        <v>1.4876353845694972</v>
      </c>
      <c r="G118" s="31">
        <v>1.2595863781748702</v>
      </c>
    </row>
    <row r="119" spans="1:7" ht="15" customHeight="1" x14ac:dyDescent="0.25">
      <c r="A119" s="16" t="s">
        <v>842</v>
      </c>
      <c r="B119" s="7" t="s">
        <v>350</v>
      </c>
      <c r="C119" s="18" t="s">
        <v>1466</v>
      </c>
      <c r="D119" s="18" t="s">
        <v>1466</v>
      </c>
      <c r="E119" s="18" t="s">
        <v>1466</v>
      </c>
      <c r="F119" s="18" t="s">
        <v>1466</v>
      </c>
      <c r="G119" s="18" t="s">
        <v>1466</v>
      </c>
    </row>
    <row r="120" spans="1:7" ht="15" customHeight="1" x14ac:dyDescent="0.25">
      <c r="A120" s="16" t="s">
        <v>843</v>
      </c>
      <c r="B120" s="7" t="s">
        <v>351</v>
      </c>
      <c r="C120" s="21">
        <v>1.6093252690579354</v>
      </c>
      <c r="D120" s="21">
        <v>1.8728409254166303</v>
      </c>
      <c r="E120" s="21">
        <v>1.8661837789921158</v>
      </c>
      <c r="F120" s="21">
        <v>1.4876353845694956</v>
      </c>
      <c r="G120" s="31">
        <v>1.2595863781748691</v>
      </c>
    </row>
    <row r="121" spans="1:7" ht="15" customHeight="1" x14ac:dyDescent="0.25">
      <c r="A121" s="16" t="s">
        <v>844</v>
      </c>
      <c r="B121" s="7" t="s">
        <v>352</v>
      </c>
      <c r="C121" s="21">
        <v>1.6093252690579349</v>
      </c>
      <c r="D121" s="21">
        <v>1.8728409254166296</v>
      </c>
      <c r="E121" s="21">
        <v>1.8661837789921152</v>
      </c>
      <c r="F121" s="21">
        <v>1.4876353845694952</v>
      </c>
      <c r="G121" s="31">
        <v>1.2595863781748684</v>
      </c>
    </row>
    <row r="122" spans="1:7" ht="15" customHeight="1" x14ac:dyDescent="0.25">
      <c r="A122" s="16" t="s">
        <v>845</v>
      </c>
      <c r="B122" s="7" t="s">
        <v>353</v>
      </c>
      <c r="C122" s="21">
        <v>1.6093252690579323</v>
      </c>
      <c r="D122" s="21">
        <v>1.8728409254166269</v>
      </c>
      <c r="E122" s="21">
        <v>1.8661837789921127</v>
      </c>
      <c r="F122" s="21">
        <v>1.487635384569493</v>
      </c>
      <c r="G122" s="31">
        <v>1.2595863781748666</v>
      </c>
    </row>
    <row r="123" spans="1:7" ht="15" customHeight="1" x14ac:dyDescent="0.25">
      <c r="A123" s="16" t="s">
        <v>846</v>
      </c>
      <c r="B123" s="7" t="s">
        <v>354</v>
      </c>
      <c r="C123" s="21">
        <v>1.6093252690579327</v>
      </c>
      <c r="D123" s="21">
        <v>1.8728409254166278</v>
      </c>
      <c r="E123" s="21">
        <v>1.8661837789921136</v>
      </c>
      <c r="F123" s="21">
        <v>1.4876353845694934</v>
      </c>
      <c r="G123" s="31">
        <v>1.2595863781748671</v>
      </c>
    </row>
    <row r="124" spans="1:7" ht="15" customHeight="1" x14ac:dyDescent="0.25">
      <c r="A124" s="16" t="s">
        <v>847</v>
      </c>
      <c r="B124" s="7" t="s">
        <v>355</v>
      </c>
      <c r="C124" s="18" t="s">
        <v>1466</v>
      </c>
      <c r="D124" s="18" t="s">
        <v>1466</v>
      </c>
      <c r="E124" s="18" t="s">
        <v>1466</v>
      </c>
      <c r="F124" s="18" t="s">
        <v>1466</v>
      </c>
      <c r="G124" s="18" t="s">
        <v>1466</v>
      </c>
    </row>
    <row r="125" spans="1:7" ht="15" customHeight="1" x14ac:dyDescent="0.25">
      <c r="A125" s="16" t="s">
        <v>848</v>
      </c>
      <c r="B125" s="7" t="s">
        <v>356</v>
      </c>
      <c r="C125" s="21">
        <v>1.9976684088201651</v>
      </c>
      <c r="D125" s="21">
        <v>2.1960154432403525</v>
      </c>
      <c r="E125" s="21">
        <v>2.2089279692030566</v>
      </c>
      <c r="F125" s="21">
        <v>2.6148628544265629</v>
      </c>
      <c r="G125" s="31">
        <v>2.852897990403013</v>
      </c>
    </row>
    <row r="126" spans="1:7" ht="15" customHeight="1" x14ac:dyDescent="0.25">
      <c r="A126" s="16" t="s">
        <v>849</v>
      </c>
      <c r="B126" s="7" t="s">
        <v>357</v>
      </c>
      <c r="C126" s="21">
        <v>1.9844273934782706</v>
      </c>
      <c r="D126" s="21">
        <v>2.1759906957030206</v>
      </c>
      <c r="E126" s="21">
        <v>2.1885554443623922</v>
      </c>
      <c r="F126" s="21">
        <v>2.5964721943423168</v>
      </c>
      <c r="G126" s="31">
        <v>2.838027829959</v>
      </c>
    </row>
    <row r="127" spans="1:7" ht="15" customHeight="1" x14ac:dyDescent="0.25">
      <c r="A127" s="16" t="s">
        <v>850</v>
      </c>
      <c r="B127" s="7" t="s">
        <v>358</v>
      </c>
      <c r="C127" s="21">
        <v>1.9976935261561688</v>
      </c>
      <c r="D127" s="21">
        <v>2.195989285453853</v>
      </c>
      <c r="E127" s="21">
        <v>2.2089034572676893</v>
      </c>
      <c r="F127" s="21">
        <v>2.6151628332765853</v>
      </c>
      <c r="G127" s="31">
        <v>2.8532469361212942</v>
      </c>
    </row>
    <row r="128" spans="1:7" ht="15" customHeight="1" x14ac:dyDescent="0.25">
      <c r="A128" s="16" t="s">
        <v>851</v>
      </c>
      <c r="B128" s="7" t="s">
        <v>359</v>
      </c>
      <c r="C128" s="21">
        <v>1.7335793496334637</v>
      </c>
      <c r="D128" s="21">
        <v>1.8240368032321597</v>
      </c>
      <c r="E128" s="21">
        <v>1.8317854236589004</v>
      </c>
      <c r="F128" s="21">
        <v>2.2675430830014891</v>
      </c>
      <c r="G128" s="31">
        <v>2.5899527545330998</v>
      </c>
    </row>
    <row r="129" spans="1:7" ht="15" customHeight="1" x14ac:dyDescent="0.25">
      <c r="A129" s="16" t="s">
        <v>852</v>
      </c>
      <c r="B129" s="7" t="s">
        <v>360</v>
      </c>
      <c r="C129" s="21">
        <v>1.7368249187189762</v>
      </c>
      <c r="D129" s="21">
        <v>1.8329288025923467</v>
      </c>
      <c r="E129" s="21">
        <v>1.8406408282878077</v>
      </c>
      <c r="F129" s="21">
        <v>2.2487607633794715</v>
      </c>
      <c r="G129" s="31">
        <v>2.5591012991819984</v>
      </c>
    </row>
    <row r="130" spans="1:7" ht="15" customHeight="1" x14ac:dyDescent="0.25">
      <c r="A130" s="16" t="s">
        <v>853</v>
      </c>
      <c r="B130" s="7" t="s">
        <v>361</v>
      </c>
      <c r="C130" s="21">
        <v>1.7351698312352932</v>
      </c>
      <c r="D130" s="21">
        <v>1.8283832267126288</v>
      </c>
      <c r="E130" s="21">
        <v>1.8361140851500408</v>
      </c>
      <c r="F130" s="21">
        <v>2.2582383889586541</v>
      </c>
      <c r="G130" s="31">
        <v>2.5746264810157351</v>
      </c>
    </row>
    <row r="131" spans="1:7" ht="15" customHeight="1" x14ac:dyDescent="0.25">
      <c r="A131" s="16" t="s">
        <v>854</v>
      </c>
      <c r="B131" s="7" t="s">
        <v>362</v>
      </c>
      <c r="C131" s="21">
        <v>1.7131290924997691</v>
      </c>
      <c r="D131" s="21">
        <v>2.0353900816801955</v>
      </c>
      <c r="E131" s="21">
        <v>2.0356252667816599</v>
      </c>
      <c r="F131" s="21">
        <v>1.6006114012710735</v>
      </c>
      <c r="G131" s="31">
        <v>1.5080559487821721</v>
      </c>
    </row>
    <row r="132" spans="1:7" ht="15" customHeight="1" x14ac:dyDescent="0.25">
      <c r="A132" s="16" t="s">
        <v>855</v>
      </c>
      <c r="B132" s="7" t="s">
        <v>363</v>
      </c>
      <c r="C132" s="21">
        <v>1.8799508772365072</v>
      </c>
      <c r="D132" s="21">
        <v>2.3383895490644728</v>
      </c>
      <c r="E132" s="21">
        <v>2.342374286350982</v>
      </c>
      <c r="F132" s="21">
        <v>1.8295100275093599</v>
      </c>
      <c r="G132" s="31">
        <v>1.9491841022163112</v>
      </c>
    </row>
    <row r="133" spans="1:7" ht="15" customHeight="1" x14ac:dyDescent="0.25">
      <c r="A133" s="16" t="s">
        <v>856</v>
      </c>
      <c r="B133" s="7" t="s">
        <v>364</v>
      </c>
      <c r="C133" s="21">
        <v>1.8737633451137399</v>
      </c>
      <c r="D133" s="21">
        <v>2.3291206701352327</v>
      </c>
      <c r="E133" s="21">
        <v>2.3331051024593248</v>
      </c>
      <c r="F133" s="21">
        <v>1.8257361034490081</v>
      </c>
      <c r="G133" s="31">
        <v>1.9435047706322417</v>
      </c>
    </row>
    <row r="134" spans="1:7" ht="15" customHeight="1" x14ac:dyDescent="0.25">
      <c r="A134" s="16" t="s">
        <v>857</v>
      </c>
      <c r="B134" s="7" t="s">
        <v>714</v>
      </c>
      <c r="C134" s="21">
        <v>1.8702082363347698</v>
      </c>
      <c r="D134" s="21">
        <v>2.2974793748023896</v>
      </c>
      <c r="E134" s="21">
        <v>2.3016982095012013</v>
      </c>
      <c r="F134" s="21">
        <v>1.8279224448812543</v>
      </c>
      <c r="G134" s="31">
        <v>1.9281851570165678</v>
      </c>
    </row>
    <row r="135" spans="1:7" ht="15" customHeight="1" x14ac:dyDescent="0.25">
      <c r="A135" s="16" t="s">
        <v>858</v>
      </c>
      <c r="B135" s="7" t="s">
        <v>365</v>
      </c>
      <c r="C135" s="21">
        <v>1.9882442356001939</v>
      </c>
      <c r="D135" s="21">
        <v>2.193898587081601</v>
      </c>
      <c r="E135" s="21">
        <v>2.2064178648276513</v>
      </c>
      <c r="F135" s="21">
        <v>2.5534309573871945</v>
      </c>
      <c r="G135" s="31">
        <v>2.7839504254881193</v>
      </c>
    </row>
    <row r="136" spans="1:7" ht="15" customHeight="1" x14ac:dyDescent="0.25">
      <c r="A136" s="16" t="s">
        <v>859</v>
      </c>
      <c r="B136" s="7" t="s">
        <v>366</v>
      </c>
      <c r="C136" s="21">
        <v>1.9035568345411973</v>
      </c>
      <c r="D136" s="21">
        <v>2.6650179197710746</v>
      </c>
      <c r="E136" s="21">
        <v>2.6753968662776462</v>
      </c>
      <c r="F136" s="21">
        <v>2.2409204235474673</v>
      </c>
      <c r="G136" s="31">
        <v>3.5160813549630978</v>
      </c>
    </row>
    <row r="137" spans="1:7" ht="15" customHeight="1" x14ac:dyDescent="0.25">
      <c r="A137" s="16" t="s">
        <v>860</v>
      </c>
      <c r="B137" s="7" t="s">
        <v>367</v>
      </c>
      <c r="C137" s="21">
        <v>1.905031967902596</v>
      </c>
      <c r="D137" s="21">
        <v>2.7573425657448074</v>
      </c>
      <c r="E137" s="21">
        <v>2.7712069021769614</v>
      </c>
      <c r="F137" s="21">
        <v>2.2846528947610296</v>
      </c>
      <c r="G137" s="31">
        <v>2.7725334096948138</v>
      </c>
    </row>
    <row r="138" spans="1:7" ht="15" customHeight="1" x14ac:dyDescent="0.25">
      <c r="A138" s="16" t="s">
        <v>861</v>
      </c>
      <c r="B138" s="7" t="s">
        <v>368</v>
      </c>
      <c r="C138" s="21">
        <v>1.9035568345411988</v>
      </c>
      <c r="D138" s="21">
        <v>2.6650179197710764</v>
      </c>
      <c r="E138" s="21">
        <v>2.6753968662776479</v>
      </c>
      <c r="F138" s="21">
        <v>2.2409204235474691</v>
      </c>
      <c r="G138" s="31">
        <v>3.5160813549631005</v>
      </c>
    </row>
    <row r="139" spans="1:7" ht="15" customHeight="1" x14ac:dyDescent="0.25">
      <c r="A139" s="16" t="s">
        <v>862</v>
      </c>
      <c r="B139" s="7" t="s">
        <v>369</v>
      </c>
      <c r="C139" s="18" t="s">
        <v>1466</v>
      </c>
      <c r="D139" s="18" t="s">
        <v>1466</v>
      </c>
      <c r="E139" s="18" t="s">
        <v>1466</v>
      </c>
      <c r="F139" s="18" t="s">
        <v>1466</v>
      </c>
      <c r="G139" s="18" t="s">
        <v>1466</v>
      </c>
    </row>
    <row r="140" spans="1:7" ht="15" customHeight="1" x14ac:dyDescent="0.25">
      <c r="A140" s="16" t="s">
        <v>863</v>
      </c>
      <c r="B140" s="7" t="s">
        <v>370</v>
      </c>
      <c r="C140" s="21">
        <v>1.4457938234378171</v>
      </c>
      <c r="D140" s="21">
        <v>1.7879892341180086</v>
      </c>
      <c r="E140" s="21">
        <v>1.7912008382520308</v>
      </c>
      <c r="F140" s="21">
        <v>1.5357681000960208</v>
      </c>
      <c r="G140" s="31">
        <v>1.7082287391644051</v>
      </c>
    </row>
    <row r="141" spans="1:7" ht="15" customHeight="1" x14ac:dyDescent="0.25">
      <c r="A141" s="16" t="s">
        <v>864</v>
      </c>
      <c r="B141" s="7" t="s">
        <v>371</v>
      </c>
      <c r="C141" s="21">
        <v>1.5588428741727736</v>
      </c>
      <c r="D141" s="21">
        <v>1.6778005611054287</v>
      </c>
      <c r="E141" s="21">
        <v>1.681439179237693</v>
      </c>
      <c r="F141" s="21">
        <v>1.4936801217434692</v>
      </c>
      <c r="G141" s="31">
        <v>1.499469677509556</v>
      </c>
    </row>
    <row r="142" spans="1:7" ht="15" customHeight="1" x14ac:dyDescent="0.25">
      <c r="A142" s="16" t="s">
        <v>865</v>
      </c>
      <c r="B142" s="7" t="s">
        <v>372</v>
      </c>
      <c r="C142" s="18" t="s">
        <v>1466</v>
      </c>
      <c r="D142" s="18" t="s">
        <v>1466</v>
      </c>
      <c r="E142" s="18" t="s">
        <v>1466</v>
      </c>
      <c r="F142" s="18" t="s">
        <v>1466</v>
      </c>
      <c r="G142" s="18" t="s">
        <v>1466</v>
      </c>
    </row>
    <row r="143" spans="1:7" ht="15" customHeight="1" x14ac:dyDescent="0.25">
      <c r="A143" s="16" t="s">
        <v>866</v>
      </c>
      <c r="B143" s="7" t="s">
        <v>373</v>
      </c>
      <c r="C143" s="18" t="s">
        <v>1466</v>
      </c>
      <c r="D143" s="18" t="s">
        <v>1466</v>
      </c>
      <c r="E143" s="18" t="s">
        <v>1466</v>
      </c>
      <c r="F143" s="18" t="s">
        <v>1466</v>
      </c>
      <c r="G143" s="18" t="s">
        <v>1466</v>
      </c>
    </row>
    <row r="144" spans="1:7" ht="15" customHeight="1" x14ac:dyDescent="0.25">
      <c r="A144" s="16" t="s">
        <v>867</v>
      </c>
      <c r="B144" s="7" t="s">
        <v>374</v>
      </c>
      <c r="C144" s="21">
        <v>1.4458251540202152</v>
      </c>
      <c r="D144" s="21">
        <v>1.7879461097654599</v>
      </c>
      <c r="E144" s="21">
        <v>1.7911580686899351</v>
      </c>
      <c r="F144" s="21">
        <v>1.5357522573171012</v>
      </c>
      <c r="G144" s="31">
        <v>1.7081243689584651</v>
      </c>
    </row>
    <row r="145" spans="1:7" ht="15" customHeight="1" x14ac:dyDescent="0.25">
      <c r="A145" s="16" t="s">
        <v>868</v>
      </c>
      <c r="B145" s="7" t="s">
        <v>375</v>
      </c>
      <c r="C145" s="21">
        <v>1.4457938234378169</v>
      </c>
      <c r="D145" s="21">
        <v>1.7879892341180084</v>
      </c>
      <c r="E145" s="21">
        <v>1.7912008382520304</v>
      </c>
      <c r="F145" s="21">
        <v>1.5357681000960204</v>
      </c>
      <c r="G145" s="31">
        <v>1.7082287391644047</v>
      </c>
    </row>
    <row r="146" spans="1:7" ht="15" customHeight="1" x14ac:dyDescent="0.25">
      <c r="A146" s="16" t="s">
        <v>869</v>
      </c>
      <c r="B146" s="7" t="s">
        <v>376</v>
      </c>
      <c r="C146" s="21">
        <v>1.5766310322432011</v>
      </c>
      <c r="D146" s="21">
        <v>1.6665170706969969</v>
      </c>
      <c r="E146" s="21">
        <v>1.6701596930627158</v>
      </c>
      <c r="F146" s="21">
        <v>1.4897740664981551</v>
      </c>
      <c r="G146" s="31">
        <v>1.4846292116242492</v>
      </c>
    </row>
    <row r="147" spans="1:7" ht="15" customHeight="1" x14ac:dyDescent="0.25">
      <c r="A147" s="16" t="s">
        <v>870</v>
      </c>
      <c r="B147" s="7" t="s">
        <v>377</v>
      </c>
      <c r="C147" s="21">
        <v>1.5773135832316871</v>
      </c>
      <c r="D147" s="21">
        <v>1.6706285673105326</v>
      </c>
      <c r="E147" s="21">
        <v>1.67431019094917</v>
      </c>
      <c r="F147" s="21">
        <v>1.4909812218117886</v>
      </c>
      <c r="G147" s="31">
        <v>1.4841923363220968</v>
      </c>
    </row>
    <row r="148" spans="1:7" ht="15" customHeight="1" x14ac:dyDescent="0.25">
      <c r="A148" s="16" t="s">
        <v>871</v>
      </c>
      <c r="B148" s="7" t="s">
        <v>378</v>
      </c>
      <c r="C148" s="21">
        <v>1.6914742428713221</v>
      </c>
      <c r="D148" s="21">
        <v>1.8063111910125098</v>
      </c>
      <c r="E148" s="21">
        <v>1.8099118638550227</v>
      </c>
      <c r="F148" s="21">
        <v>1.583352778984694</v>
      </c>
      <c r="G148" s="31">
        <v>1.5371589993812209</v>
      </c>
    </row>
    <row r="149" spans="1:7" ht="15" customHeight="1" x14ac:dyDescent="0.25">
      <c r="A149" s="16" t="s">
        <v>872</v>
      </c>
      <c r="B149" s="7" t="s">
        <v>379</v>
      </c>
      <c r="C149" s="21">
        <v>1.9827629722160518</v>
      </c>
      <c r="D149" s="21">
        <v>2.806844492708493</v>
      </c>
      <c r="E149" s="21">
        <v>2.8183401828358798</v>
      </c>
      <c r="F149" s="21">
        <v>9.735013321898494</v>
      </c>
      <c r="G149" s="31">
        <v>22.095349520922319</v>
      </c>
    </row>
    <row r="150" spans="1:7" ht="15" customHeight="1" x14ac:dyDescent="0.25">
      <c r="A150" s="16" t="s">
        <v>873</v>
      </c>
      <c r="B150" s="7" t="s">
        <v>380</v>
      </c>
      <c r="C150" s="21">
        <v>1.9825269477589131</v>
      </c>
      <c r="D150" s="21">
        <v>2.8066840945666574</v>
      </c>
      <c r="E150" s="21">
        <v>2.8183018978784018</v>
      </c>
      <c r="F150" s="21">
        <v>9.7825623458928881</v>
      </c>
      <c r="G150" s="31">
        <v>22.247028600873556</v>
      </c>
    </row>
    <row r="151" spans="1:7" ht="15" customHeight="1" x14ac:dyDescent="0.25">
      <c r="A151" s="16" t="s">
        <v>874</v>
      </c>
      <c r="B151" s="7" t="s">
        <v>381</v>
      </c>
      <c r="C151" s="21">
        <v>1.9825269477589118</v>
      </c>
      <c r="D151" s="21">
        <v>2.806684094566656</v>
      </c>
      <c r="E151" s="21">
        <v>2.8183018978784005</v>
      </c>
      <c r="F151" s="21">
        <v>9.782562345892881</v>
      </c>
      <c r="G151" s="31">
        <v>22.247028600873545</v>
      </c>
    </row>
    <row r="152" spans="1:7" ht="15" customHeight="1" x14ac:dyDescent="0.25">
      <c r="A152" s="16" t="s">
        <v>875</v>
      </c>
      <c r="B152" s="7" t="s">
        <v>382</v>
      </c>
      <c r="C152" s="21">
        <v>1.9852431654206972</v>
      </c>
      <c r="D152" s="21">
        <v>2.8085299966891406</v>
      </c>
      <c r="E152" s="21">
        <v>2.8187421318913892</v>
      </c>
      <c r="F152" s="21">
        <v>9.2662763951647484</v>
      </c>
      <c r="G152" s="31">
        <v>20.634952802619637</v>
      </c>
    </row>
    <row r="153" spans="1:7" ht="15" customHeight="1" x14ac:dyDescent="0.25">
      <c r="A153" s="16" t="s">
        <v>876</v>
      </c>
      <c r="B153" s="7" t="s">
        <v>383</v>
      </c>
      <c r="C153" s="21">
        <v>1.9825269477589134</v>
      </c>
      <c r="D153" s="21">
        <v>2.8066840945666574</v>
      </c>
      <c r="E153" s="21">
        <v>2.8183018978784018</v>
      </c>
      <c r="F153" s="21">
        <v>9.7825623458928881</v>
      </c>
      <c r="G153" s="31">
        <v>22.247028600873556</v>
      </c>
    </row>
    <row r="154" spans="1:7" ht="15" customHeight="1" x14ac:dyDescent="0.25">
      <c r="A154" s="16" t="s">
        <v>877</v>
      </c>
      <c r="B154" s="7" t="s">
        <v>384</v>
      </c>
      <c r="C154" s="21">
        <v>1.9735009652177349</v>
      </c>
      <c r="D154" s="21">
        <v>2.6943602303546421</v>
      </c>
      <c r="E154" s="21">
        <v>2.7066771818244808</v>
      </c>
      <c r="F154" s="21">
        <v>7.6886667141108216</v>
      </c>
      <c r="G154" s="31">
        <v>14.33701350936134</v>
      </c>
    </row>
    <row r="155" spans="1:7" ht="15" customHeight="1" x14ac:dyDescent="0.25">
      <c r="A155" s="16" t="s">
        <v>878</v>
      </c>
      <c r="B155" s="7" t="s">
        <v>385</v>
      </c>
      <c r="C155" s="21">
        <v>1.9452560326638288</v>
      </c>
      <c r="D155" s="21">
        <v>2.7832110885572683</v>
      </c>
      <c r="E155" s="21">
        <v>2.7958517804331575</v>
      </c>
      <c r="F155" s="21">
        <v>3.2981822612537126</v>
      </c>
      <c r="G155" s="31">
        <v>3.9776991641076291</v>
      </c>
    </row>
    <row r="156" spans="1:7" ht="15" customHeight="1" x14ac:dyDescent="0.25">
      <c r="A156" s="16" t="s">
        <v>879</v>
      </c>
      <c r="B156" s="7" t="s">
        <v>386</v>
      </c>
      <c r="C156" s="21">
        <v>1.6768852863256873</v>
      </c>
      <c r="D156" s="21">
        <v>1.9244835091010359</v>
      </c>
      <c r="E156" s="21">
        <v>1.9230710251752696</v>
      </c>
      <c r="F156" s="21">
        <v>2.3390992556688408</v>
      </c>
      <c r="G156" s="31">
        <v>3.3216825541531332</v>
      </c>
    </row>
    <row r="157" spans="1:7" ht="15" customHeight="1" x14ac:dyDescent="0.25">
      <c r="A157" s="16" t="s">
        <v>880</v>
      </c>
      <c r="B157" s="7" t="s">
        <v>715</v>
      </c>
      <c r="C157" s="21">
        <v>1.9331263407384152</v>
      </c>
      <c r="D157" s="21">
        <v>2.2687743435903487</v>
      </c>
      <c r="E157" s="21">
        <v>2.2771168124287633</v>
      </c>
      <c r="F157" s="21">
        <v>2.0770632907588418</v>
      </c>
      <c r="G157" s="31">
        <v>2.2319397627904545</v>
      </c>
    </row>
    <row r="158" spans="1:7" ht="15" customHeight="1" x14ac:dyDescent="0.25">
      <c r="A158" s="16" t="s">
        <v>881</v>
      </c>
      <c r="B158" s="7" t="s">
        <v>387</v>
      </c>
      <c r="C158" s="21">
        <v>2.0536896538559639</v>
      </c>
      <c r="D158" s="21">
        <v>2.8550506926538519</v>
      </c>
      <c r="E158" s="21">
        <v>2.829583335805705</v>
      </c>
      <c r="F158" s="21">
        <v>4.4973956023810056</v>
      </c>
      <c r="G158" s="31">
        <v>8.6678841322247493</v>
      </c>
    </row>
    <row r="159" spans="1:7" ht="15" customHeight="1" x14ac:dyDescent="0.25">
      <c r="A159" s="16" t="s">
        <v>882</v>
      </c>
      <c r="B159" s="7" t="s">
        <v>388</v>
      </c>
      <c r="C159" s="21">
        <v>2.0576353720060525</v>
      </c>
      <c r="D159" s="21">
        <v>2.8566861191733053</v>
      </c>
      <c r="E159" s="21">
        <v>2.8289743559475933</v>
      </c>
      <c r="F159" s="21">
        <v>4.3789715784084695</v>
      </c>
      <c r="G159" s="31">
        <v>8.4037395047416616</v>
      </c>
    </row>
    <row r="160" spans="1:7" ht="15" customHeight="1" x14ac:dyDescent="0.25">
      <c r="A160" s="16" t="s">
        <v>883</v>
      </c>
      <c r="B160" s="7" t="s">
        <v>389</v>
      </c>
      <c r="C160" s="18" t="s">
        <v>1466</v>
      </c>
      <c r="D160" s="18" t="s">
        <v>1466</v>
      </c>
      <c r="E160" s="18" t="s">
        <v>1466</v>
      </c>
      <c r="F160" s="18" t="s">
        <v>1466</v>
      </c>
      <c r="G160" s="18" t="s">
        <v>1466</v>
      </c>
    </row>
    <row r="161" spans="1:7" ht="15" customHeight="1" x14ac:dyDescent="0.25">
      <c r="A161" s="16" t="s">
        <v>884</v>
      </c>
      <c r="B161" s="7" t="s">
        <v>390</v>
      </c>
      <c r="C161" s="21">
        <v>2.0372605229179213</v>
      </c>
      <c r="D161" s="21">
        <v>2.8283767229270818</v>
      </c>
      <c r="E161" s="21">
        <v>2.8014551742015894</v>
      </c>
      <c r="F161" s="21">
        <v>4.2477156271341237</v>
      </c>
      <c r="G161" s="31">
        <v>7.6844667407714482</v>
      </c>
    </row>
    <row r="162" spans="1:7" ht="15" customHeight="1" x14ac:dyDescent="0.25">
      <c r="A162" s="16" t="s">
        <v>885</v>
      </c>
      <c r="B162" s="7" t="s">
        <v>716</v>
      </c>
      <c r="C162" s="21">
        <v>2.0512113260584908</v>
      </c>
      <c r="D162" s="21">
        <v>2.7744739718177751</v>
      </c>
      <c r="E162" s="21">
        <v>2.7524464692652275</v>
      </c>
      <c r="F162" s="21">
        <v>4.3153192365952906</v>
      </c>
      <c r="G162" s="31">
        <v>8.2401916110684983</v>
      </c>
    </row>
    <row r="163" spans="1:7" ht="15" customHeight="1" x14ac:dyDescent="0.25">
      <c r="A163" s="16" t="s">
        <v>886</v>
      </c>
      <c r="B163" s="7" t="s">
        <v>391</v>
      </c>
      <c r="C163" s="21">
        <v>1.9381103366446357</v>
      </c>
      <c r="D163" s="21">
        <v>1.8874463207444263</v>
      </c>
      <c r="E163" s="21">
        <v>1.9022952736037546</v>
      </c>
      <c r="F163" s="21">
        <v>3.3131612865971314</v>
      </c>
      <c r="G163" s="31">
        <v>5.9219810375511726</v>
      </c>
    </row>
    <row r="164" spans="1:7" ht="15" customHeight="1" x14ac:dyDescent="0.25">
      <c r="A164" s="16" t="s">
        <v>887</v>
      </c>
      <c r="B164" s="7" t="s">
        <v>392</v>
      </c>
      <c r="C164" s="21">
        <v>1.3798445211393728</v>
      </c>
      <c r="D164" s="21">
        <v>1.4614712246597268</v>
      </c>
      <c r="E164" s="21">
        <v>1.5399195763753946</v>
      </c>
      <c r="F164" s="21">
        <v>1.5229618119746193</v>
      </c>
      <c r="G164" s="31">
        <v>1.5430142175265091</v>
      </c>
    </row>
    <row r="165" spans="1:7" ht="15" customHeight="1" x14ac:dyDescent="0.25">
      <c r="A165" s="16" t="s">
        <v>888</v>
      </c>
      <c r="B165" s="7" t="s">
        <v>393</v>
      </c>
      <c r="C165" s="18" t="s">
        <v>1466</v>
      </c>
      <c r="D165" s="18" t="s">
        <v>1466</v>
      </c>
      <c r="E165" s="18" t="s">
        <v>1466</v>
      </c>
      <c r="F165" s="18" t="s">
        <v>1466</v>
      </c>
      <c r="G165" s="18" t="s">
        <v>1466</v>
      </c>
    </row>
    <row r="166" spans="1:7" ht="15" customHeight="1" x14ac:dyDescent="0.25">
      <c r="A166" s="16" t="s">
        <v>889</v>
      </c>
      <c r="B166" s="7" t="s">
        <v>394</v>
      </c>
      <c r="C166" s="21">
        <v>1.7444208542815149</v>
      </c>
      <c r="D166" s="21">
        <v>2.0927897933292465</v>
      </c>
      <c r="E166" s="21">
        <v>2.0795211504598767</v>
      </c>
      <c r="F166" s="21">
        <v>2.4372588164182747</v>
      </c>
      <c r="G166" s="31">
        <v>2.6170981837903047</v>
      </c>
    </row>
    <row r="167" spans="1:7" ht="15" customHeight="1" x14ac:dyDescent="0.25">
      <c r="A167" s="16" t="s">
        <v>890</v>
      </c>
      <c r="B167" s="7" t="s">
        <v>395</v>
      </c>
      <c r="C167" s="21">
        <v>1.7444793248158359</v>
      </c>
      <c r="D167" s="21">
        <v>2.092790620965769</v>
      </c>
      <c r="E167" s="21">
        <v>2.0795161902012276</v>
      </c>
      <c r="F167" s="21">
        <v>2.4376762462701</v>
      </c>
      <c r="G167" s="31">
        <v>2.6174340787899104</v>
      </c>
    </row>
    <row r="168" spans="1:7" ht="15" customHeight="1" x14ac:dyDescent="0.25">
      <c r="A168" s="16" t="s">
        <v>891</v>
      </c>
      <c r="B168" s="7" t="s">
        <v>396</v>
      </c>
      <c r="C168" s="21">
        <v>1.5163217758000815</v>
      </c>
      <c r="D168" s="21">
        <v>1.6187133406020788</v>
      </c>
      <c r="E168" s="21">
        <v>1.6220611456390321</v>
      </c>
      <c r="F168" s="21">
        <v>1.5494832351918277</v>
      </c>
      <c r="G168" s="31">
        <v>1.6315804359775137</v>
      </c>
    </row>
    <row r="169" spans="1:7" ht="15" customHeight="1" x14ac:dyDescent="0.25">
      <c r="A169" s="16" t="s">
        <v>892</v>
      </c>
      <c r="B169" s="7" t="s">
        <v>397</v>
      </c>
      <c r="C169" s="21">
        <v>1.585584423062242</v>
      </c>
      <c r="D169" s="21">
        <v>1.7327206896601952</v>
      </c>
      <c r="E169" s="21">
        <v>1.7356384274307068</v>
      </c>
      <c r="F169" s="21">
        <v>1.4996149950547506</v>
      </c>
      <c r="G169" s="31">
        <v>1.6665928652464188</v>
      </c>
    </row>
    <row r="170" spans="1:7" ht="15" customHeight="1" x14ac:dyDescent="0.25">
      <c r="A170" s="16" t="s">
        <v>893</v>
      </c>
      <c r="B170" s="7" t="s">
        <v>398</v>
      </c>
      <c r="C170" s="21">
        <v>1.5732299992408341</v>
      </c>
      <c r="D170" s="21">
        <v>1.8036996419791262</v>
      </c>
      <c r="E170" s="21">
        <v>1.8073056762359356</v>
      </c>
      <c r="F170" s="21">
        <v>1.5105184574599626</v>
      </c>
      <c r="G170" s="31">
        <v>1.6318888541873122</v>
      </c>
    </row>
    <row r="171" spans="1:7" ht="15" customHeight="1" x14ac:dyDescent="0.25">
      <c r="A171" s="16" t="s">
        <v>894</v>
      </c>
      <c r="B171" s="7" t="s">
        <v>399</v>
      </c>
      <c r="C171" s="21">
        <v>1.5722043746107697</v>
      </c>
      <c r="D171" s="21">
        <v>1.7895011926560616</v>
      </c>
      <c r="E171" s="21">
        <v>1.7928900573245203</v>
      </c>
      <c r="F171" s="21">
        <v>1.5014124957206745</v>
      </c>
      <c r="G171" s="31">
        <v>1.6189691649289768</v>
      </c>
    </row>
    <row r="172" spans="1:7" ht="15" customHeight="1" x14ac:dyDescent="0.25">
      <c r="A172" s="16" t="s">
        <v>895</v>
      </c>
      <c r="B172" s="7" t="s">
        <v>717</v>
      </c>
      <c r="C172" s="21">
        <v>1.5885645244763733</v>
      </c>
      <c r="D172" s="21">
        <v>2.0826802427086619</v>
      </c>
      <c r="E172" s="21">
        <v>2.0904001107456263</v>
      </c>
      <c r="F172" s="21">
        <v>1.7012192679215841</v>
      </c>
      <c r="G172" s="31">
        <v>1.9435474156097943</v>
      </c>
    </row>
    <row r="173" spans="1:7" ht="15" customHeight="1" x14ac:dyDescent="0.25">
      <c r="A173" s="16" t="s">
        <v>896</v>
      </c>
      <c r="B173" s="7" t="s">
        <v>400</v>
      </c>
      <c r="C173" s="21">
        <v>1.7633675500549959</v>
      </c>
      <c r="D173" s="21">
        <v>2.0908530876459932</v>
      </c>
      <c r="E173" s="21">
        <v>2.0904252164257056</v>
      </c>
      <c r="F173" s="21">
        <v>1.6379348906705828</v>
      </c>
      <c r="G173" s="31">
        <v>1.5467840021590398</v>
      </c>
    </row>
    <row r="174" spans="1:7" ht="15" customHeight="1" x14ac:dyDescent="0.25">
      <c r="A174" s="16" t="s">
        <v>897</v>
      </c>
      <c r="B174" s="7" t="s">
        <v>401</v>
      </c>
      <c r="C174" s="21">
        <v>1.7633675500549937</v>
      </c>
      <c r="D174" s="21">
        <v>2.0908530876459914</v>
      </c>
      <c r="E174" s="21">
        <v>2.0904252164257033</v>
      </c>
      <c r="F174" s="21">
        <v>1.6379348906705811</v>
      </c>
      <c r="G174" s="31">
        <v>1.5467840021590378</v>
      </c>
    </row>
    <row r="175" spans="1:7" ht="15" customHeight="1" x14ac:dyDescent="0.25">
      <c r="A175" s="16" t="s">
        <v>898</v>
      </c>
      <c r="B175" s="7" t="s">
        <v>402</v>
      </c>
      <c r="C175" s="21">
        <v>1.7621609155572382</v>
      </c>
      <c r="D175" s="21">
        <v>2.0895074772714404</v>
      </c>
      <c r="E175" s="21">
        <v>2.0891623767307603</v>
      </c>
      <c r="F175" s="21">
        <v>1.6377335657758703</v>
      </c>
      <c r="G175" s="31">
        <v>1.5495059451975208</v>
      </c>
    </row>
    <row r="176" spans="1:7" ht="15" customHeight="1" x14ac:dyDescent="0.25">
      <c r="A176" s="16" t="s">
        <v>899</v>
      </c>
      <c r="B176" s="7" t="s">
        <v>403</v>
      </c>
      <c r="C176" s="21">
        <v>1.7633675500549972</v>
      </c>
      <c r="D176" s="21">
        <v>2.0908530876459954</v>
      </c>
      <c r="E176" s="21">
        <v>2.0904252164257082</v>
      </c>
      <c r="F176" s="21">
        <v>1.6379348906705844</v>
      </c>
      <c r="G176" s="31">
        <v>1.5467840021590411</v>
      </c>
    </row>
    <row r="177" spans="1:7" ht="15" customHeight="1" x14ac:dyDescent="0.25">
      <c r="A177" s="16" t="s">
        <v>900</v>
      </c>
      <c r="B177" s="7" t="s">
        <v>404</v>
      </c>
      <c r="C177" s="21">
        <v>1.7633675500549972</v>
      </c>
      <c r="D177" s="21">
        <v>2.090853087645995</v>
      </c>
      <c r="E177" s="21">
        <v>2.0904252164257073</v>
      </c>
      <c r="F177" s="21">
        <v>1.6379348906705842</v>
      </c>
      <c r="G177" s="31">
        <v>1.5467840021590409</v>
      </c>
    </row>
    <row r="178" spans="1:7" ht="15" customHeight="1" x14ac:dyDescent="0.25">
      <c r="A178" s="16" t="s">
        <v>901</v>
      </c>
      <c r="B178" s="7" t="s">
        <v>405</v>
      </c>
      <c r="C178" s="21">
        <v>1.7633675500549928</v>
      </c>
      <c r="D178" s="21">
        <v>2.0908530876459901</v>
      </c>
      <c r="E178" s="21">
        <v>2.090425216425702</v>
      </c>
      <c r="F178" s="21">
        <v>1.6379348906705804</v>
      </c>
      <c r="G178" s="31">
        <v>1.5467840021590371</v>
      </c>
    </row>
    <row r="179" spans="1:7" ht="15" customHeight="1" x14ac:dyDescent="0.25">
      <c r="A179" s="16" t="s">
        <v>902</v>
      </c>
      <c r="B179" s="7" t="s">
        <v>406</v>
      </c>
      <c r="C179" s="21">
        <v>1.7633675500549932</v>
      </c>
      <c r="D179" s="21">
        <v>2.0908530876459905</v>
      </c>
      <c r="E179" s="21">
        <v>2.0904252164257029</v>
      </c>
      <c r="F179" s="21">
        <v>1.6379348906705806</v>
      </c>
      <c r="G179" s="31">
        <v>1.5467840021590378</v>
      </c>
    </row>
    <row r="180" spans="1:7" ht="15" customHeight="1" x14ac:dyDescent="0.25">
      <c r="A180" s="16" t="s">
        <v>903</v>
      </c>
      <c r="B180" s="7" t="s">
        <v>718</v>
      </c>
      <c r="C180" s="21">
        <v>1.7571176779336775</v>
      </c>
      <c r="D180" s="21">
        <v>2.0824985212076834</v>
      </c>
      <c r="E180" s="21">
        <v>2.0821577614893614</v>
      </c>
      <c r="F180" s="21">
        <v>1.6319887206621884</v>
      </c>
      <c r="G180" s="31">
        <v>1.5450846634565616</v>
      </c>
    </row>
    <row r="181" spans="1:7" ht="15" customHeight="1" x14ac:dyDescent="0.25">
      <c r="A181" s="16" t="s">
        <v>904</v>
      </c>
      <c r="B181" s="7" t="s">
        <v>407</v>
      </c>
      <c r="C181" s="21">
        <v>1.3798445211393728</v>
      </c>
      <c r="D181" s="21">
        <v>1.4614712246597266</v>
      </c>
      <c r="E181" s="21">
        <v>1.5399195763753946</v>
      </c>
      <c r="F181" s="21">
        <v>1.5229618119746189</v>
      </c>
      <c r="G181" s="31">
        <v>1.5430142175265089</v>
      </c>
    </row>
    <row r="182" spans="1:7" ht="15" customHeight="1" x14ac:dyDescent="0.25">
      <c r="A182" s="16" t="s">
        <v>905</v>
      </c>
      <c r="B182" s="7" t="s">
        <v>408</v>
      </c>
      <c r="C182" s="21">
        <v>1.3836610159827896</v>
      </c>
      <c r="D182" s="21">
        <v>1.4672995530850699</v>
      </c>
      <c r="E182" s="21">
        <v>1.544369254576945</v>
      </c>
      <c r="F182" s="21">
        <v>1.5239178733064478</v>
      </c>
      <c r="G182" s="31">
        <v>1.5428882108181781</v>
      </c>
    </row>
    <row r="183" spans="1:7" ht="15" customHeight="1" x14ac:dyDescent="0.25">
      <c r="A183" s="16" t="s">
        <v>906</v>
      </c>
      <c r="B183" s="7" t="s">
        <v>719</v>
      </c>
      <c r="C183" s="21">
        <v>1.3994601467085599</v>
      </c>
      <c r="D183" s="21">
        <v>1.4906998468795345</v>
      </c>
      <c r="E183" s="21">
        <v>1.567372548121726</v>
      </c>
      <c r="F183" s="21">
        <v>1.519568702949917</v>
      </c>
      <c r="G183" s="31">
        <v>1.5332350496811362</v>
      </c>
    </row>
    <row r="184" spans="1:7" ht="15" customHeight="1" x14ac:dyDescent="0.25">
      <c r="A184" s="16" t="s">
        <v>907</v>
      </c>
      <c r="B184" s="7" t="s">
        <v>409</v>
      </c>
      <c r="C184" s="21">
        <v>1.7633675500549928</v>
      </c>
      <c r="D184" s="21">
        <v>2.0908530876459901</v>
      </c>
      <c r="E184" s="21">
        <v>2.090425216425702</v>
      </c>
      <c r="F184" s="21">
        <v>1.6379348906705804</v>
      </c>
      <c r="G184" s="31">
        <v>1.5467840021590378</v>
      </c>
    </row>
    <row r="185" spans="1:7" ht="15" customHeight="1" x14ac:dyDescent="0.25">
      <c r="A185" s="16" t="s">
        <v>908</v>
      </c>
      <c r="B185" s="7" t="s">
        <v>410</v>
      </c>
      <c r="C185" s="21">
        <v>1.7566194754625108</v>
      </c>
      <c r="D185" s="21">
        <v>1.948360868885328</v>
      </c>
      <c r="E185" s="21">
        <v>1.9488281773364622</v>
      </c>
      <c r="F185" s="21">
        <v>2.0252292128698266</v>
      </c>
      <c r="G185" s="31">
        <v>2.1833040012068445</v>
      </c>
    </row>
    <row r="186" spans="1:7" ht="15" customHeight="1" x14ac:dyDescent="0.25">
      <c r="A186" s="16" t="s">
        <v>909</v>
      </c>
      <c r="B186" s="7" t="s">
        <v>411</v>
      </c>
      <c r="C186" s="21">
        <v>1.7555413679323464</v>
      </c>
      <c r="D186" s="21">
        <v>1.9468114416738291</v>
      </c>
      <c r="E186" s="21">
        <v>1.9473204057999143</v>
      </c>
      <c r="F186" s="21">
        <v>2.0233634568648595</v>
      </c>
      <c r="G186" s="31">
        <v>2.1777088353676617</v>
      </c>
    </row>
    <row r="187" spans="1:7" ht="15" customHeight="1" x14ac:dyDescent="0.25">
      <c r="A187" s="16" t="s">
        <v>910</v>
      </c>
      <c r="B187" s="7" t="s">
        <v>412</v>
      </c>
      <c r="C187" s="21">
        <v>1.7572994195391585</v>
      </c>
      <c r="D187" s="21">
        <v>1.9493387257320378</v>
      </c>
      <c r="E187" s="21">
        <v>1.9497796496561268</v>
      </c>
      <c r="F187" s="21">
        <v>2.0264069613940885</v>
      </c>
      <c r="G187" s="31">
        <v>2.1868530367494849</v>
      </c>
    </row>
    <row r="188" spans="1:7" ht="15" customHeight="1" x14ac:dyDescent="0.25">
      <c r="A188" s="16" t="s">
        <v>911</v>
      </c>
      <c r="B188" s="7" t="s">
        <v>413</v>
      </c>
      <c r="C188" s="21">
        <v>1.6564726302712018</v>
      </c>
      <c r="D188" s="21">
        <v>1.8097020140862752</v>
      </c>
      <c r="E188" s="21">
        <v>1.8131601171835423</v>
      </c>
      <c r="F188" s="21">
        <v>1.8601918332306933</v>
      </c>
      <c r="G188" s="31">
        <v>1.790060766499018</v>
      </c>
    </row>
    <row r="189" spans="1:7" ht="15" customHeight="1" x14ac:dyDescent="0.25">
      <c r="A189" s="16" t="s">
        <v>912</v>
      </c>
      <c r="B189" s="7" t="s">
        <v>414</v>
      </c>
      <c r="C189" s="21">
        <v>1.65479633370357</v>
      </c>
      <c r="D189" s="21">
        <v>1.8113287721535103</v>
      </c>
      <c r="E189" s="21">
        <v>1.8147383083837891</v>
      </c>
      <c r="F189" s="21">
        <v>1.8439540338479323</v>
      </c>
      <c r="G189" s="31">
        <v>1.7768506447500811</v>
      </c>
    </row>
    <row r="190" spans="1:7" ht="15" customHeight="1" x14ac:dyDescent="0.25">
      <c r="A190" s="16" t="s">
        <v>913</v>
      </c>
      <c r="B190" s="7" t="s">
        <v>415</v>
      </c>
      <c r="C190" s="18" t="s">
        <v>1466</v>
      </c>
      <c r="D190" s="18" t="s">
        <v>1466</v>
      </c>
      <c r="E190" s="18" t="s">
        <v>1466</v>
      </c>
      <c r="F190" s="18" t="s">
        <v>1466</v>
      </c>
      <c r="G190" s="18" t="s">
        <v>1466</v>
      </c>
    </row>
    <row r="191" spans="1:7" ht="15" customHeight="1" x14ac:dyDescent="0.25">
      <c r="A191" s="16" t="s">
        <v>914</v>
      </c>
      <c r="B191" s="7" t="s">
        <v>416</v>
      </c>
      <c r="C191" s="21">
        <v>1.6564726302712025</v>
      </c>
      <c r="D191" s="21">
        <v>1.8097020140862756</v>
      </c>
      <c r="E191" s="21">
        <v>1.8131601171835428</v>
      </c>
      <c r="F191" s="21">
        <v>1.8601918332306935</v>
      </c>
      <c r="G191" s="31">
        <v>1.7900607664990189</v>
      </c>
    </row>
    <row r="192" spans="1:7" ht="15" customHeight="1" x14ac:dyDescent="0.25">
      <c r="A192" s="16" t="s">
        <v>915</v>
      </c>
      <c r="B192" s="7" t="s">
        <v>720</v>
      </c>
      <c r="C192" s="21">
        <v>1.6558175381618334</v>
      </c>
      <c r="D192" s="21">
        <v>1.8091362268108666</v>
      </c>
      <c r="E192" s="21">
        <v>1.8125943667240416</v>
      </c>
      <c r="F192" s="21">
        <v>1.857847286125017</v>
      </c>
      <c r="G192" s="31">
        <v>1.7882674647377905</v>
      </c>
    </row>
    <row r="193" spans="1:7" ht="15" customHeight="1" x14ac:dyDescent="0.25">
      <c r="A193" s="16" t="s">
        <v>916</v>
      </c>
      <c r="B193" s="7" t="s">
        <v>417</v>
      </c>
      <c r="C193" s="21">
        <v>1.6655363976923629</v>
      </c>
      <c r="D193" s="21">
        <v>1.8397922701582221</v>
      </c>
      <c r="E193" s="21">
        <v>1.8434917317426607</v>
      </c>
      <c r="F193" s="21">
        <v>2.0879793209472193</v>
      </c>
      <c r="G193" s="31">
        <v>2.8419889805207745</v>
      </c>
    </row>
    <row r="194" spans="1:7" ht="15" customHeight="1" x14ac:dyDescent="0.25">
      <c r="A194" s="16" t="s">
        <v>917</v>
      </c>
      <c r="B194" s="7" t="s">
        <v>418</v>
      </c>
      <c r="C194" s="21">
        <v>1.6898044568315385</v>
      </c>
      <c r="D194" s="21">
        <v>2.4537984764288634</v>
      </c>
      <c r="E194" s="21">
        <v>2.4612563470596154</v>
      </c>
      <c r="F194" s="21">
        <v>1.6343274249658923</v>
      </c>
      <c r="G194" s="31">
        <v>1.7087531757894716</v>
      </c>
    </row>
    <row r="195" spans="1:7" ht="15" customHeight="1" x14ac:dyDescent="0.25">
      <c r="A195" s="16" t="s">
        <v>918</v>
      </c>
      <c r="B195" s="7" t="s">
        <v>419</v>
      </c>
      <c r="C195" s="21">
        <v>1.6631275952026048</v>
      </c>
      <c r="D195" s="21">
        <v>2.2551138945358877</v>
      </c>
      <c r="E195" s="21">
        <v>2.2600775631068122</v>
      </c>
      <c r="F195" s="21">
        <v>1.5913153852209141</v>
      </c>
      <c r="G195" s="31">
        <v>1.607231073444473</v>
      </c>
    </row>
    <row r="196" spans="1:7" ht="15" customHeight="1" x14ac:dyDescent="0.25">
      <c r="A196" s="16" t="s">
        <v>919</v>
      </c>
      <c r="B196" s="7" t="s">
        <v>420</v>
      </c>
      <c r="C196" s="18" t="s">
        <v>1466</v>
      </c>
      <c r="D196" s="18" t="s">
        <v>1466</v>
      </c>
      <c r="E196" s="18" t="s">
        <v>1466</v>
      </c>
      <c r="F196" s="18" t="s">
        <v>1466</v>
      </c>
      <c r="G196" s="18" t="s">
        <v>1466</v>
      </c>
    </row>
    <row r="197" spans="1:7" ht="15" customHeight="1" x14ac:dyDescent="0.25">
      <c r="A197" s="16" t="s">
        <v>920</v>
      </c>
      <c r="B197" s="7" t="s">
        <v>421</v>
      </c>
      <c r="C197" s="21">
        <v>1.2457914289212371</v>
      </c>
      <c r="D197" s="21">
        <v>1.422412563426396</v>
      </c>
      <c r="E197" s="21">
        <v>1.4234627097635089</v>
      </c>
      <c r="F197" s="21">
        <v>1.5124188730312433</v>
      </c>
      <c r="G197" s="31">
        <v>1.5739601282861051</v>
      </c>
    </row>
    <row r="198" spans="1:7" ht="15" customHeight="1" x14ac:dyDescent="0.25">
      <c r="A198" s="16" t="s">
        <v>921</v>
      </c>
      <c r="B198" s="7" t="s">
        <v>422</v>
      </c>
      <c r="C198" s="21">
        <v>1.245791428921238</v>
      </c>
      <c r="D198" s="21">
        <v>1.4224125634263973</v>
      </c>
      <c r="E198" s="21">
        <v>1.4234627097635102</v>
      </c>
      <c r="F198" s="21">
        <v>1.5124188730312442</v>
      </c>
      <c r="G198" s="31">
        <v>1.573960128286106</v>
      </c>
    </row>
    <row r="199" spans="1:7" ht="15" customHeight="1" x14ac:dyDescent="0.25">
      <c r="A199" s="16" t="s">
        <v>922</v>
      </c>
      <c r="B199" s="7" t="s">
        <v>423</v>
      </c>
      <c r="C199" s="18" t="s">
        <v>1466</v>
      </c>
      <c r="D199" s="18" t="s">
        <v>1466</v>
      </c>
      <c r="E199" s="18" t="s">
        <v>1466</v>
      </c>
      <c r="F199" s="18" t="s">
        <v>1466</v>
      </c>
      <c r="G199" s="18" t="s">
        <v>1466</v>
      </c>
    </row>
    <row r="200" spans="1:7" ht="15" customHeight="1" x14ac:dyDescent="0.25">
      <c r="A200" s="16" t="s">
        <v>923</v>
      </c>
      <c r="B200" s="7" t="s">
        <v>424</v>
      </c>
      <c r="C200" s="21">
        <v>1.2644943678386884</v>
      </c>
      <c r="D200" s="21">
        <v>5.5462459590667672</v>
      </c>
      <c r="E200" s="21">
        <v>5.4950764732735511</v>
      </c>
      <c r="F200" s="21">
        <v>2.2902600196866381</v>
      </c>
      <c r="G200" s="31">
        <v>3.8262944410089257</v>
      </c>
    </row>
    <row r="201" spans="1:7" ht="15" customHeight="1" x14ac:dyDescent="0.25">
      <c r="A201" s="16" t="s">
        <v>924</v>
      </c>
      <c r="B201" s="7" t="s">
        <v>425</v>
      </c>
      <c r="C201" s="18" t="s">
        <v>1466</v>
      </c>
      <c r="D201" s="18" t="s">
        <v>1466</v>
      </c>
      <c r="E201" s="18" t="s">
        <v>1466</v>
      </c>
      <c r="F201" s="18" t="s">
        <v>1466</v>
      </c>
      <c r="G201" s="18" t="s">
        <v>1466</v>
      </c>
    </row>
    <row r="202" spans="1:7" ht="15" customHeight="1" x14ac:dyDescent="0.25">
      <c r="A202" s="16" t="s">
        <v>925</v>
      </c>
      <c r="B202" s="7" t="s">
        <v>426</v>
      </c>
      <c r="C202" s="21">
        <v>1.2644943678386897</v>
      </c>
      <c r="D202" s="21">
        <v>5.5462459590667699</v>
      </c>
      <c r="E202" s="21">
        <v>5.4950764732735538</v>
      </c>
      <c r="F202" s="21">
        <v>2.2902600196866394</v>
      </c>
      <c r="G202" s="31">
        <v>3.8262944410089288</v>
      </c>
    </row>
    <row r="203" spans="1:7" ht="15" customHeight="1" x14ac:dyDescent="0.25">
      <c r="A203" s="16" t="s">
        <v>926</v>
      </c>
      <c r="B203" s="7" t="s">
        <v>427</v>
      </c>
      <c r="C203" s="18" t="s">
        <v>1466</v>
      </c>
      <c r="D203" s="18" t="s">
        <v>1466</v>
      </c>
      <c r="E203" s="18" t="s">
        <v>1466</v>
      </c>
      <c r="F203" s="18" t="s">
        <v>1466</v>
      </c>
      <c r="G203" s="18" t="s">
        <v>1466</v>
      </c>
    </row>
    <row r="204" spans="1:7" ht="15" customHeight="1" x14ac:dyDescent="0.25">
      <c r="A204" s="16" t="s">
        <v>927</v>
      </c>
      <c r="B204" s="7" t="s">
        <v>428</v>
      </c>
      <c r="C204" s="21">
        <v>1.2644943678386904</v>
      </c>
      <c r="D204" s="21">
        <v>5.5462459590667708</v>
      </c>
      <c r="E204" s="21">
        <v>5.4950764732735546</v>
      </c>
      <c r="F204" s="21">
        <v>2.2902600196866398</v>
      </c>
      <c r="G204" s="31">
        <v>3.8262944410089297</v>
      </c>
    </row>
    <row r="205" spans="1:7" ht="15" customHeight="1" x14ac:dyDescent="0.25">
      <c r="A205" s="16" t="s">
        <v>928</v>
      </c>
      <c r="B205" s="7" t="s">
        <v>429</v>
      </c>
      <c r="C205" s="21">
        <v>1.6275009039956176</v>
      </c>
      <c r="D205" s="21">
        <v>1.9546477696946649</v>
      </c>
      <c r="E205" s="21">
        <v>1.9567255658960228</v>
      </c>
      <c r="F205" s="21">
        <v>1.6989351829082009</v>
      </c>
      <c r="G205" s="31">
        <v>1.5792160035365865</v>
      </c>
    </row>
    <row r="206" spans="1:7" ht="15" customHeight="1" x14ac:dyDescent="0.25">
      <c r="A206" s="16" t="s">
        <v>929</v>
      </c>
      <c r="B206" s="7" t="s">
        <v>430</v>
      </c>
      <c r="C206" s="18" t="s">
        <v>1466</v>
      </c>
      <c r="D206" s="18" t="s">
        <v>1466</v>
      </c>
      <c r="E206" s="18" t="s">
        <v>1466</v>
      </c>
      <c r="F206" s="18" t="s">
        <v>1466</v>
      </c>
      <c r="G206" s="18" t="s">
        <v>1466</v>
      </c>
    </row>
    <row r="207" spans="1:7" ht="15" customHeight="1" x14ac:dyDescent="0.25">
      <c r="A207" s="16" t="s">
        <v>930</v>
      </c>
      <c r="B207" s="7" t="s">
        <v>431</v>
      </c>
      <c r="C207" s="21">
        <v>1.7043746371295239</v>
      </c>
      <c r="D207" s="21">
        <v>2.5805408868979658</v>
      </c>
      <c r="E207" s="21">
        <v>2.5879636810452453</v>
      </c>
      <c r="F207" s="21">
        <v>1.6403272744362736</v>
      </c>
      <c r="G207" s="31">
        <v>1.7240192868218331</v>
      </c>
    </row>
    <row r="208" spans="1:7" ht="15" customHeight="1" x14ac:dyDescent="0.25">
      <c r="A208" s="16" t="s">
        <v>931</v>
      </c>
      <c r="B208" s="7" t="s">
        <v>432</v>
      </c>
      <c r="C208" s="21">
        <v>1.2457914289212388</v>
      </c>
      <c r="D208" s="21">
        <v>1.4224125634263982</v>
      </c>
      <c r="E208" s="21">
        <v>1.4234627097635111</v>
      </c>
      <c r="F208" s="21">
        <v>1.5124188730312453</v>
      </c>
      <c r="G208" s="31">
        <v>1.5739601282861073</v>
      </c>
    </row>
    <row r="209" spans="1:7" ht="15" customHeight="1" x14ac:dyDescent="0.25">
      <c r="A209" s="16" t="s">
        <v>932</v>
      </c>
      <c r="B209" s="7" t="s">
        <v>433</v>
      </c>
      <c r="C209" s="21">
        <v>1.5664204047564763</v>
      </c>
      <c r="D209" s="21">
        <v>1.7161524484653028</v>
      </c>
      <c r="E209" s="21">
        <v>1.7163064831073196</v>
      </c>
      <c r="F209" s="21">
        <v>1.4377843448043961</v>
      </c>
      <c r="G209" s="31">
        <v>1.4526139743775202</v>
      </c>
    </row>
    <row r="210" spans="1:7" ht="15" customHeight="1" x14ac:dyDescent="0.25">
      <c r="A210" s="16" t="s">
        <v>933</v>
      </c>
      <c r="B210" s="7" t="s">
        <v>434</v>
      </c>
      <c r="C210" s="21">
        <v>1.6738212106687926</v>
      </c>
      <c r="D210" s="21">
        <v>2.0380746823242055</v>
      </c>
      <c r="E210" s="21">
        <v>2.0412900300717198</v>
      </c>
      <c r="F210" s="21">
        <v>1.7066805229124706</v>
      </c>
      <c r="G210" s="31">
        <v>1.7696155085867959</v>
      </c>
    </row>
    <row r="211" spans="1:7" ht="15" customHeight="1" x14ac:dyDescent="0.25">
      <c r="A211" s="16" t="s">
        <v>934</v>
      </c>
      <c r="B211" s="7" t="s">
        <v>435</v>
      </c>
      <c r="C211" s="21">
        <v>1.6631654824900397</v>
      </c>
      <c r="D211" s="21">
        <v>2.0078115878823071</v>
      </c>
      <c r="E211" s="21">
        <v>2.010968411129507</v>
      </c>
      <c r="F211" s="21">
        <v>1.6916879283224735</v>
      </c>
      <c r="G211" s="31">
        <v>1.7460438238396836</v>
      </c>
    </row>
    <row r="212" spans="1:7" ht="15" customHeight="1" x14ac:dyDescent="0.25">
      <c r="A212" s="16" t="s">
        <v>935</v>
      </c>
      <c r="B212" s="7" t="s">
        <v>436</v>
      </c>
      <c r="C212" s="21">
        <v>1.6860565294781769</v>
      </c>
      <c r="D212" s="21">
        <v>2.0386984964999639</v>
      </c>
      <c r="E212" s="21">
        <v>2.0412875581858589</v>
      </c>
      <c r="F212" s="21">
        <v>1.6880935040838407</v>
      </c>
      <c r="G212" s="31">
        <v>1.7147002778387859</v>
      </c>
    </row>
    <row r="213" spans="1:7" ht="15" customHeight="1" x14ac:dyDescent="0.25">
      <c r="A213" s="16" t="s">
        <v>936</v>
      </c>
      <c r="B213" s="7" t="s">
        <v>437</v>
      </c>
      <c r="C213" s="21">
        <v>1.6343668302782204</v>
      </c>
      <c r="D213" s="21">
        <v>1.9415130069825861</v>
      </c>
      <c r="E213" s="21">
        <v>1.9448169485764302</v>
      </c>
      <c r="F213" s="21">
        <v>1.6792826165957109</v>
      </c>
      <c r="G213" s="31">
        <v>1.7080287449857057</v>
      </c>
    </row>
    <row r="214" spans="1:7" ht="15" customHeight="1" x14ac:dyDescent="0.25">
      <c r="A214" s="16" t="s">
        <v>937</v>
      </c>
      <c r="B214" s="7" t="s">
        <v>438</v>
      </c>
      <c r="C214" s="21">
        <v>1.53091006164948</v>
      </c>
      <c r="D214" s="21">
        <v>1.7853751896957009</v>
      </c>
      <c r="E214" s="21">
        <v>1.7883227712560099</v>
      </c>
      <c r="F214" s="21">
        <v>1.5913249746153573</v>
      </c>
      <c r="G214" s="31">
        <v>1.689564452472007</v>
      </c>
    </row>
    <row r="215" spans="1:7" ht="15" customHeight="1" x14ac:dyDescent="0.25">
      <c r="A215" s="16" t="s">
        <v>938</v>
      </c>
      <c r="B215" s="7" t="s">
        <v>439</v>
      </c>
      <c r="C215" s="21">
        <v>1.5462116993636355</v>
      </c>
      <c r="D215" s="21">
        <v>1.8011652436745524</v>
      </c>
      <c r="E215" s="21">
        <v>1.8039787458229948</v>
      </c>
      <c r="F215" s="21">
        <v>1.5916294371027033</v>
      </c>
      <c r="G215" s="31">
        <v>1.6700493282584707</v>
      </c>
    </row>
    <row r="216" spans="1:7" ht="15" customHeight="1" x14ac:dyDescent="0.25">
      <c r="A216" s="16" t="s">
        <v>939</v>
      </c>
      <c r="B216" s="7" t="s">
        <v>440</v>
      </c>
      <c r="C216" s="21">
        <v>1.6679306732440402</v>
      </c>
      <c r="D216" s="21">
        <v>2.0123456021160173</v>
      </c>
      <c r="E216" s="21">
        <v>2.0152422730491635</v>
      </c>
      <c r="F216" s="21">
        <v>1.6783707557371452</v>
      </c>
      <c r="G216" s="31">
        <v>1.7370389865274876</v>
      </c>
    </row>
    <row r="217" spans="1:7" ht="15" customHeight="1" x14ac:dyDescent="0.25">
      <c r="A217" s="16" t="s">
        <v>940</v>
      </c>
      <c r="B217" s="7" t="s">
        <v>441</v>
      </c>
      <c r="C217" s="21">
        <v>1.5579526948713269</v>
      </c>
      <c r="D217" s="21">
        <v>1.7969627053124013</v>
      </c>
      <c r="E217" s="21">
        <v>1.7987563531812383</v>
      </c>
      <c r="F217" s="21">
        <v>1.4719113036013782</v>
      </c>
      <c r="G217" s="31">
        <v>1.4422755595157182</v>
      </c>
    </row>
    <row r="218" spans="1:7" ht="15" customHeight="1" x14ac:dyDescent="0.25">
      <c r="A218" s="16" t="s">
        <v>941</v>
      </c>
      <c r="B218" s="7" t="s">
        <v>442</v>
      </c>
      <c r="C218" s="21">
        <v>1.6016509768555918</v>
      </c>
      <c r="D218" s="21">
        <v>1.7252502063050323</v>
      </c>
      <c r="E218" s="21">
        <v>1.7281249142063766</v>
      </c>
      <c r="F218" s="21">
        <v>1.5509355165841039</v>
      </c>
      <c r="G218" s="31">
        <v>1.4583800530705813</v>
      </c>
    </row>
    <row r="219" spans="1:7" ht="15" customHeight="1" x14ac:dyDescent="0.25">
      <c r="A219" s="16" t="s">
        <v>942</v>
      </c>
      <c r="B219" s="7" t="s">
        <v>443</v>
      </c>
      <c r="C219" s="21">
        <v>1.5834815535173798</v>
      </c>
      <c r="D219" s="21">
        <v>1.7223027339278878</v>
      </c>
      <c r="E219" s="21">
        <v>1.7221804114490846</v>
      </c>
      <c r="F219" s="21">
        <v>1.4252729902378052</v>
      </c>
      <c r="G219" s="31">
        <v>1.4419622278788156</v>
      </c>
    </row>
    <row r="220" spans="1:7" ht="15" customHeight="1" x14ac:dyDescent="0.25">
      <c r="A220" s="16" t="s">
        <v>943</v>
      </c>
      <c r="B220" s="7" t="s">
        <v>444</v>
      </c>
      <c r="C220" s="21">
        <v>1.5639207600537202</v>
      </c>
      <c r="D220" s="21">
        <v>1.7041667198065968</v>
      </c>
      <c r="E220" s="21">
        <v>1.7071080377357013</v>
      </c>
      <c r="F220" s="21">
        <v>1.5447584827299132</v>
      </c>
      <c r="G220" s="31">
        <v>1.4825560601979888</v>
      </c>
    </row>
    <row r="221" spans="1:7" ht="15" customHeight="1" x14ac:dyDescent="0.25">
      <c r="A221" s="16" t="s">
        <v>944</v>
      </c>
      <c r="B221" s="7" t="s">
        <v>445</v>
      </c>
      <c r="C221" s="21">
        <v>1.4937551975888215</v>
      </c>
      <c r="D221" s="21">
        <v>1.67833420752785</v>
      </c>
      <c r="E221" s="21">
        <v>1.6813868030607351</v>
      </c>
      <c r="F221" s="21">
        <v>1.5337010325327323</v>
      </c>
      <c r="G221" s="31">
        <v>1.5279152132742972</v>
      </c>
    </row>
    <row r="222" spans="1:7" ht="15" customHeight="1" x14ac:dyDescent="0.25">
      <c r="A222" s="16" t="s">
        <v>945</v>
      </c>
      <c r="B222" s="7" t="s">
        <v>446</v>
      </c>
      <c r="C222" s="21">
        <v>1.5204562202920986</v>
      </c>
      <c r="D222" s="21">
        <v>1.6820797293392955</v>
      </c>
      <c r="E222" s="21">
        <v>1.6852349803110303</v>
      </c>
      <c r="F222" s="21">
        <v>1.5462743777660111</v>
      </c>
      <c r="G222" s="31">
        <v>1.5401305841133026</v>
      </c>
    </row>
    <row r="223" spans="1:7" ht="15" customHeight="1" x14ac:dyDescent="0.25">
      <c r="A223" s="16" t="s">
        <v>946</v>
      </c>
      <c r="B223" s="7" t="s">
        <v>447</v>
      </c>
      <c r="C223" s="21">
        <v>1.5204562202920975</v>
      </c>
      <c r="D223" s="21">
        <v>1.6820797293392939</v>
      </c>
      <c r="E223" s="21">
        <v>1.6852349803110287</v>
      </c>
      <c r="F223" s="21">
        <v>1.54627437776601</v>
      </c>
      <c r="G223" s="31">
        <v>1.5401305841133013</v>
      </c>
    </row>
    <row r="224" spans="1:7" ht="15" customHeight="1" x14ac:dyDescent="0.25">
      <c r="A224" s="16" t="s">
        <v>947</v>
      </c>
      <c r="B224" s="7" t="s">
        <v>721</v>
      </c>
      <c r="C224" s="21">
        <v>1.6100192261434003</v>
      </c>
      <c r="D224" s="21">
        <v>1.8113192432683942</v>
      </c>
      <c r="E224" s="21">
        <v>1.8140715371227469</v>
      </c>
      <c r="F224" s="21">
        <v>1.5815883878611281</v>
      </c>
      <c r="G224" s="31">
        <v>1.5430136878690572</v>
      </c>
    </row>
    <row r="225" spans="1:7" ht="15" customHeight="1" x14ac:dyDescent="0.25">
      <c r="A225" s="16" t="s">
        <v>948</v>
      </c>
      <c r="B225" s="7" t="s">
        <v>448</v>
      </c>
      <c r="C225" s="21">
        <v>1.3098896018328778</v>
      </c>
      <c r="D225" s="21">
        <v>1.6073617761701089</v>
      </c>
      <c r="E225" s="21">
        <v>1.609816419283902</v>
      </c>
      <c r="F225" s="21">
        <v>1.4338471903416752</v>
      </c>
      <c r="G225" s="31">
        <v>1.4756512341009189</v>
      </c>
    </row>
    <row r="226" spans="1:7" ht="15" customHeight="1" x14ac:dyDescent="0.25">
      <c r="A226" s="16" t="s">
        <v>949</v>
      </c>
      <c r="B226" s="7" t="s">
        <v>449</v>
      </c>
      <c r="C226" s="21">
        <v>1.3379967867430045</v>
      </c>
      <c r="D226" s="21">
        <v>1.6285047315814793</v>
      </c>
      <c r="E226" s="21">
        <v>1.6310055830857157</v>
      </c>
      <c r="F226" s="21">
        <v>1.4450301324505666</v>
      </c>
      <c r="G226" s="31">
        <v>1.5182565129475816</v>
      </c>
    </row>
    <row r="227" spans="1:7" ht="15" customHeight="1" x14ac:dyDescent="0.25">
      <c r="A227" s="16" t="s">
        <v>950</v>
      </c>
      <c r="B227" s="7" t="s">
        <v>450</v>
      </c>
      <c r="C227" s="21">
        <v>1.3168501674155593</v>
      </c>
      <c r="D227" s="21">
        <v>1.5686045154043597</v>
      </c>
      <c r="E227" s="21">
        <v>1.571244296986527</v>
      </c>
      <c r="F227" s="21">
        <v>1.3566204815300049</v>
      </c>
      <c r="G227" s="31">
        <v>1.4621174238470063</v>
      </c>
    </row>
    <row r="228" spans="1:7" ht="15" customHeight="1" x14ac:dyDescent="0.25">
      <c r="A228" s="16" t="s">
        <v>951</v>
      </c>
      <c r="B228" s="7" t="s">
        <v>451</v>
      </c>
      <c r="C228" s="21">
        <v>1.4073370885255314</v>
      </c>
      <c r="D228" s="21">
        <v>1.679082647120715</v>
      </c>
      <c r="E228" s="21">
        <v>1.6820493209140115</v>
      </c>
      <c r="F228" s="21">
        <v>1.5123960964290262</v>
      </c>
      <c r="G228" s="31">
        <v>1.7652372670804228</v>
      </c>
    </row>
    <row r="229" spans="1:7" ht="15" customHeight="1" x14ac:dyDescent="0.25">
      <c r="A229" s="16" t="s">
        <v>952</v>
      </c>
      <c r="B229" s="7" t="s">
        <v>452</v>
      </c>
      <c r="C229" s="21">
        <v>1.4042688287420382</v>
      </c>
      <c r="D229" s="21">
        <v>1.4205733051087375</v>
      </c>
      <c r="E229" s="21">
        <v>1.4219179657870387</v>
      </c>
      <c r="F229" s="21">
        <v>1.3998941867282233</v>
      </c>
      <c r="G229" s="31">
        <v>1.4782215813517618</v>
      </c>
    </row>
    <row r="230" spans="1:7" ht="15" customHeight="1" x14ac:dyDescent="0.25">
      <c r="A230" s="16" t="s">
        <v>953</v>
      </c>
      <c r="B230" s="7" t="s">
        <v>453</v>
      </c>
      <c r="C230" s="21">
        <v>1.4061211184797262</v>
      </c>
      <c r="D230" s="21">
        <v>1.4240911172884636</v>
      </c>
      <c r="E230" s="21">
        <v>1.425460767471209</v>
      </c>
      <c r="F230" s="21">
        <v>1.4023692872894098</v>
      </c>
      <c r="G230" s="31">
        <v>1.480935854531342</v>
      </c>
    </row>
    <row r="231" spans="1:7" ht="15" customHeight="1" x14ac:dyDescent="0.25">
      <c r="A231" s="16" t="s">
        <v>954</v>
      </c>
      <c r="B231" s="7" t="s">
        <v>454</v>
      </c>
      <c r="C231" s="21">
        <v>1.5729346105766933</v>
      </c>
      <c r="D231" s="21">
        <v>1.6883180439284731</v>
      </c>
      <c r="E231" s="21">
        <v>1.6903428723300009</v>
      </c>
      <c r="F231" s="21">
        <v>1.4981220459658493</v>
      </c>
      <c r="G231" s="31">
        <v>1.3965379959888005</v>
      </c>
    </row>
    <row r="232" spans="1:7" ht="15" customHeight="1" x14ac:dyDescent="0.25">
      <c r="A232" s="16" t="s">
        <v>955</v>
      </c>
      <c r="B232" s="7" t="s">
        <v>455</v>
      </c>
      <c r="C232" s="18" t="s">
        <v>1466</v>
      </c>
      <c r="D232" s="18" t="s">
        <v>1466</v>
      </c>
      <c r="E232" s="18" t="s">
        <v>1466</v>
      </c>
      <c r="F232" s="18" t="s">
        <v>1466</v>
      </c>
      <c r="G232" s="18" t="s">
        <v>1466</v>
      </c>
    </row>
    <row r="233" spans="1:7" ht="15" customHeight="1" x14ac:dyDescent="0.25">
      <c r="A233" s="16" t="s">
        <v>956</v>
      </c>
      <c r="B233" s="7" t="s">
        <v>456</v>
      </c>
      <c r="C233" s="21">
        <v>1.3710886366064601</v>
      </c>
      <c r="D233" s="21">
        <v>1.5406023333847327</v>
      </c>
      <c r="E233" s="21">
        <v>1.5441135284932042</v>
      </c>
      <c r="F233" s="21">
        <v>1.6742728735617818</v>
      </c>
      <c r="G233" s="31">
        <v>2.1615596114763109</v>
      </c>
    </row>
    <row r="234" spans="1:7" ht="15" customHeight="1" x14ac:dyDescent="0.25">
      <c r="A234" s="16" t="s">
        <v>957</v>
      </c>
      <c r="B234" s="7" t="s">
        <v>457</v>
      </c>
      <c r="C234" s="21">
        <v>1.455947963793538</v>
      </c>
      <c r="D234" s="21">
        <v>1.7399703224213838</v>
      </c>
      <c r="E234" s="21">
        <v>1.7425317571772709</v>
      </c>
      <c r="F234" s="21">
        <v>1.5364257555715959</v>
      </c>
      <c r="G234" s="31">
        <v>1.7701683854580412</v>
      </c>
    </row>
    <row r="235" spans="1:7" ht="15" customHeight="1" x14ac:dyDescent="0.25">
      <c r="A235" s="16" t="s">
        <v>958</v>
      </c>
      <c r="B235" s="7" t="s">
        <v>458</v>
      </c>
      <c r="C235" s="21">
        <v>1.4470017744944004</v>
      </c>
      <c r="D235" s="21">
        <v>1.7386945276525878</v>
      </c>
      <c r="E235" s="21">
        <v>1.7412761374832242</v>
      </c>
      <c r="F235" s="21">
        <v>1.5340971543658299</v>
      </c>
      <c r="G235" s="31">
        <v>1.7384607914712493</v>
      </c>
    </row>
    <row r="236" spans="1:7" ht="15" customHeight="1" x14ac:dyDescent="0.25">
      <c r="A236" s="16" t="s">
        <v>959</v>
      </c>
      <c r="B236" s="7" t="s">
        <v>459</v>
      </c>
      <c r="C236" s="21">
        <v>1.5180407228514494</v>
      </c>
      <c r="D236" s="21">
        <v>1.6751697192605608</v>
      </c>
      <c r="E236" s="21">
        <v>1.677340910514822</v>
      </c>
      <c r="F236" s="21">
        <v>1.5032485107862359</v>
      </c>
      <c r="G236" s="31">
        <v>1.5022963151743221</v>
      </c>
    </row>
    <row r="237" spans="1:7" ht="15" customHeight="1" x14ac:dyDescent="0.25">
      <c r="A237" s="16" t="s">
        <v>960</v>
      </c>
      <c r="B237" s="7" t="s">
        <v>460</v>
      </c>
      <c r="C237" s="21">
        <v>1.5050275070910619</v>
      </c>
      <c r="D237" s="21">
        <v>1.6110276648212936</v>
      </c>
      <c r="E237" s="21">
        <v>1.6137366675161919</v>
      </c>
      <c r="F237" s="21">
        <v>1.400728465747372</v>
      </c>
      <c r="G237" s="31">
        <v>1.4106197067221165</v>
      </c>
    </row>
    <row r="238" spans="1:7" ht="15" customHeight="1" x14ac:dyDescent="0.25">
      <c r="A238" s="16" t="s">
        <v>961</v>
      </c>
      <c r="B238" s="7" t="s">
        <v>461</v>
      </c>
      <c r="C238" s="21">
        <v>1.4788194991328851</v>
      </c>
      <c r="D238" s="21">
        <v>1.6631487798169844</v>
      </c>
      <c r="E238" s="21">
        <v>1.6642753800863046</v>
      </c>
      <c r="F238" s="21">
        <v>1.4090073564287982</v>
      </c>
      <c r="G238" s="31">
        <v>1.4295671765173368</v>
      </c>
    </row>
    <row r="239" spans="1:7" ht="15" customHeight="1" x14ac:dyDescent="0.25">
      <c r="A239" s="16" t="s">
        <v>962</v>
      </c>
      <c r="B239" s="7" t="s">
        <v>462</v>
      </c>
      <c r="C239" s="21">
        <v>1.3713373341359973</v>
      </c>
      <c r="D239" s="21">
        <v>1.4679848925802543</v>
      </c>
      <c r="E239" s="21">
        <v>1.4694933118854197</v>
      </c>
      <c r="F239" s="21">
        <v>1.4210395680413592</v>
      </c>
      <c r="G239" s="31">
        <v>1.4635041796178729</v>
      </c>
    </row>
    <row r="240" spans="1:7" ht="15" customHeight="1" x14ac:dyDescent="0.25">
      <c r="A240" s="16" t="s">
        <v>963</v>
      </c>
      <c r="B240" s="7" t="s">
        <v>463</v>
      </c>
      <c r="C240" s="21">
        <v>1.2826048815798572</v>
      </c>
      <c r="D240" s="21">
        <v>1.3340013136187667</v>
      </c>
      <c r="E240" s="21">
        <v>1.3356287553070536</v>
      </c>
      <c r="F240" s="21">
        <v>1.4511337690768955</v>
      </c>
      <c r="G240" s="31">
        <v>1.4937059419374354</v>
      </c>
    </row>
    <row r="241" spans="1:7" ht="15" customHeight="1" x14ac:dyDescent="0.25">
      <c r="A241" s="16" t="s">
        <v>964</v>
      </c>
      <c r="B241" s="7" t="s">
        <v>464</v>
      </c>
      <c r="C241" s="21">
        <v>1.2641272881878862</v>
      </c>
      <c r="D241" s="21">
        <v>1.3054924551251019</v>
      </c>
      <c r="E241" s="21">
        <v>1.3069840393797312</v>
      </c>
      <c r="F241" s="21">
        <v>1.4432134531250791</v>
      </c>
      <c r="G241" s="31">
        <v>1.5334769418023997</v>
      </c>
    </row>
    <row r="242" spans="1:7" ht="15" customHeight="1" x14ac:dyDescent="0.25">
      <c r="A242" s="16" t="s">
        <v>965</v>
      </c>
      <c r="B242" s="7" t="s">
        <v>465</v>
      </c>
      <c r="C242" s="21">
        <v>1.3098160010680886</v>
      </c>
      <c r="D242" s="21">
        <v>1.3608260397135066</v>
      </c>
      <c r="E242" s="21">
        <v>1.3624125935124156</v>
      </c>
      <c r="F242" s="21">
        <v>1.4673376904549511</v>
      </c>
      <c r="G242" s="31">
        <v>1.4936518508531051</v>
      </c>
    </row>
    <row r="243" spans="1:7" ht="15" customHeight="1" x14ac:dyDescent="0.25">
      <c r="A243" s="16" t="s">
        <v>966</v>
      </c>
      <c r="B243" s="7" t="s">
        <v>466</v>
      </c>
      <c r="C243" s="21">
        <v>1.3028717812943402</v>
      </c>
      <c r="D243" s="21">
        <v>1.3793016256896957</v>
      </c>
      <c r="E243" s="21">
        <v>1.3811333096098051</v>
      </c>
      <c r="F243" s="21">
        <v>1.4790201833061394</v>
      </c>
      <c r="G243" s="31">
        <v>1.5528056567725019</v>
      </c>
    </row>
    <row r="244" spans="1:7" ht="15" customHeight="1" x14ac:dyDescent="0.25">
      <c r="A244" s="22" t="s">
        <v>967</v>
      </c>
      <c r="B244" s="13" t="s">
        <v>467</v>
      </c>
      <c r="C244" s="21">
        <v>1.4040535429973822</v>
      </c>
      <c r="D244" s="21">
        <v>1.566554241412218</v>
      </c>
      <c r="E244" s="21">
        <v>1.5692562604693043</v>
      </c>
      <c r="F244" s="21">
        <v>1.4891970023708572</v>
      </c>
      <c r="G244" s="31">
        <v>1.3712138299473351</v>
      </c>
    </row>
    <row r="245" spans="1:7" ht="15" customHeight="1" x14ac:dyDescent="0.25">
      <c r="A245" s="22" t="s">
        <v>968</v>
      </c>
      <c r="B245" s="13" t="s">
        <v>468</v>
      </c>
      <c r="C245" s="21">
        <v>1.4208939507228837</v>
      </c>
      <c r="D245" s="21">
        <v>1.6851965865820826</v>
      </c>
      <c r="E245" s="21">
        <v>1.6881893961466059</v>
      </c>
      <c r="F245" s="21">
        <v>1.4286423752840778</v>
      </c>
      <c r="G245" s="31">
        <v>1.3782893732692407</v>
      </c>
    </row>
    <row r="246" spans="1:7" ht="15" customHeight="1" x14ac:dyDescent="0.25">
      <c r="A246" s="22" t="s">
        <v>969</v>
      </c>
      <c r="B246" s="13" t="s">
        <v>469</v>
      </c>
      <c r="C246" s="21">
        <v>1.3863878531333087</v>
      </c>
      <c r="D246" s="21">
        <v>1.5754675424099593</v>
      </c>
      <c r="E246" s="21">
        <v>1.5665798393667192</v>
      </c>
      <c r="F246" s="21">
        <v>1.4319363275548829</v>
      </c>
      <c r="G246" s="31">
        <v>1.3522493768963528</v>
      </c>
    </row>
    <row r="247" spans="1:7" ht="15" customHeight="1" x14ac:dyDescent="0.25">
      <c r="A247" s="22" t="s">
        <v>970</v>
      </c>
      <c r="B247" s="13" t="s">
        <v>470</v>
      </c>
      <c r="C247" s="21">
        <v>1.4124352420478368</v>
      </c>
      <c r="D247" s="21">
        <v>1.5947086346769168</v>
      </c>
      <c r="E247" s="21">
        <v>1.5874100262884485</v>
      </c>
      <c r="F247" s="21">
        <v>1.4431732151291403</v>
      </c>
      <c r="G247" s="31">
        <v>1.3778610011650263</v>
      </c>
    </row>
    <row r="248" spans="1:7" ht="15" customHeight="1" x14ac:dyDescent="0.25">
      <c r="A248" s="22" t="s">
        <v>971</v>
      </c>
      <c r="B248" s="13" t="s">
        <v>471</v>
      </c>
      <c r="C248" s="21">
        <v>1.3978325191301937</v>
      </c>
      <c r="D248" s="21">
        <v>1.4283806079373746</v>
      </c>
      <c r="E248" s="21">
        <v>1.4284272570580019</v>
      </c>
      <c r="F248" s="21">
        <v>1.3206276232242178</v>
      </c>
      <c r="G248" s="31">
        <v>1.224652718719589</v>
      </c>
    </row>
    <row r="249" spans="1:7" ht="15" customHeight="1" x14ac:dyDescent="0.25">
      <c r="A249" s="22" t="s">
        <v>972</v>
      </c>
      <c r="B249" s="13" t="s">
        <v>472</v>
      </c>
      <c r="C249" s="21">
        <v>1.4044701371296446</v>
      </c>
      <c r="D249" s="21">
        <v>1.375692842725541</v>
      </c>
      <c r="E249" s="21">
        <v>1.3778420301792569</v>
      </c>
      <c r="F249" s="21">
        <v>1.2807842998262191</v>
      </c>
      <c r="G249" s="31">
        <v>1.1862401524280284</v>
      </c>
    </row>
    <row r="250" spans="1:7" ht="15" customHeight="1" x14ac:dyDescent="0.25">
      <c r="A250" s="22" t="s">
        <v>973</v>
      </c>
      <c r="B250" s="13" t="s">
        <v>473</v>
      </c>
      <c r="C250" s="21">
        <v>1.3526063907221442</v>
      </c>
      <c r="D250" s="21">
        <v>1.6289594720747749</v>
      </c>
      <c r="E250" s="21">
        <v>1.6313014987106274</v>
      </c>
      <c r="F250" s="21">
        <v>1.3270568171284367</v>
      </c>
      <c r="G250" s="31">
        <v>1.4715260560712797</v>
      </c>
    </row>
    <row r="251" spans="1:7" ht="15" customHeight="1" x14ac:dyDescent="0.25">
      <c r="A251" s="22" t="s">
        <v>974</v>
      </c>
      <c r="B251" s="13" t="s">
        <v>474</v>
      </c>
      <c r="C251" s="21">
        <v>1.3526063907221484</v>
      </c>
      <c r="D251" s="21">
        <v>1.6289594720747793</v>
      </c>
      <c r="E251" s="21">
        <v>1.6313014987106313</v>
      </c>
      <c r="F251" s="21">
        <v>1.3270568171284405</v>
      </c>
      <c r="G251" s="31">
        <v>1.4715260560712842</v>
      </c>
    </row>
    <row r="252" spans="1:7" ht="15" customHeight="1" x14ac:dyDescent="0.25">
      <c r="A252" s="22" t="s">
        <v>975</v>
      </c>
      <c r="B252" s="13" t="s">
        <v>475</v>
      </c>
      <c r="C252" s="21">
        <v>1.3581630680864887</v>
      </c>
      <c r="D252" s="21">
        <v>1.6053810595189417</v>
      </c>
      <c r="E252" s="21">
        <v>1.6076507658326769</v>
      </c>
      <c r="F252" s="21">
        <v>1.3395722403942216</v>
      </c>
      <c r="G252" s="31">
        <v>1.4792626308170123</v>
      </c>
    </row>
    <row r="253" spans="1:7" ht="15" customHeight="1" x14ac:dyDescent="0.25">
      <c r="A253" s="22" t="s">
        <v>976</v>
      </c>
      <c r="B253" s="13" t="s">
        <v>476</v>
      </c>
      <c r="C253" s="21">
        <v>1.5511100731702583</v>
      </c>
      <c r="D253" s="21">
        <v>1.6871173409732061</v>
      </c>
      <c r="E253" s="21">
        <v>1.6890605708731579</v>
      </c>
      <c r="F253" s="21">
        <v>1.4967849840806378</v>
      </c>
      <c r="G253" s="31">
        <v>1.5573158927147186</v>
      </c>
    </row>
    <row r="254" spans="1:7" ht="15" customHeight="1" x14ac:dyDescent="0.25">
      <c r="A254" s="22" t="s">
        <v>977</v>
      </c>
      <c r="B254" s="13" t="s">
        <v>477</v>
      </c>
      <c r="C254" s="21">
        <v>1.51813086763392</v>
      </c>
      <c r="D254" s="21">
        <v>1.6375931131359529</v>
      </c>
      <c r="E254" s="21">
        <v>1.6396444942905102</v>
      </c>
      <c r="F254" s="21">
        <v>1.4928094950292601</v>
      </c>
      <c r="G254" s="31">
        <v>1.55557223047735</v>
      </c>
    </row>
    <row r="255" spans="1:7" ht="15" customHeight="1" x14ac:dyDescent="0.25">
      <c r="A255" s="22" t="s">
        <v>978</v>
      </c>
      <c r="B255" s="13" t="s">
        <v>478</v>
      </c>
      <c r="C255" s="21">
        <v>1.5511100731702585</v>
      </c>
      <c r="D255" s="21">
        <v>1.6871173409732061</v>
      </c>
      <c r="E255" s="21">
        <v>1.6890605708731579</v>
      </c>
      <c r="F255" s="21">
        <v>1.4967849840806378</v>
      </c>
      <c r="G255" s="31">
        <v>1.5573158927147186</v>
      </c>
    </row>
    <row r="256" spans="1:7" ht="15" customHeight="1" x14ac:dyDescent="0.25">
      <c r="A256" s="22" t="s">
        <v>979</v>
      </c>
      <c r="B256" s="13" t="s">
        <v>479</v>
      </c>
      <c r="C256" s="21">
        <v>1.4323432517353463</v>
      </c>
      <c r="D256" s="21">
        <v>1.6562593792704159</v>
      </c>
      <c r="E256" s="21">
        <v>1.6584657370283427</v>
      </c>
      <c r="F256" s="21">
        <v>1.391077822048872</v>
      </c>
      <c r="G256" s="31">
        <v>1.5081684222278355</v>
      </c>
    </row>
    <row r="257" spans="1:7" ht="15" customHeight="1" x14ac:dyDescent="0.25">
      <c r="A257" s="22" t="s">
        <v>980</v>
      </c>
      <c r="B257" s="13" t="s">
        <v>480</v>
      </c>
      <c r="C257" s="21" t="s">
        <v>1466</v>
      </c>
      <c r="D257" s="21" t="s">
        <v>1466</v>
      </c>
      <c r="E257" s="21" t="s">
        <v>1466</v>
      </c>
      <c r="F257" s="21" t="s">
        <v>1466</v>
      </c>
      <c r="G257" s="21" t="s">
        <v>1466</v>
      </c>
    </row>
    <row r="258" spans="1:7" ht="15" customHeight="1" x14ac:dyDescent="0.25">
      <c r="A258" s="22" t="s">
        <v>981</v>
      </c>
      <c r="B258" s="13" t="s">
        <v>481</v>
      </c>
      <c r="C258" s="21" t="s">
        <v>1466</v>
      </c>
      <c r="D258" s="21" t="s">
        <v>1466</v>
      </c>
      <c r="E258" s="21" t="s">
        <v>1466</v>
      </c>
      <c r="F258" s="21" t="s">
        <v>1466</v>
      </c>
      <c r="G258" s="21" t="s">
        <v>1466</v>
      </c>
    </row>
    <row r="259" spans="1:7" ht="15" customHeight="1" x14ac:dyDescent="0.25">
      <c r="A259" s="22" t="s">
        <v>982</v>
      </c>
      <c r="B259" s="13" t="s">
        <v>482</v>
      </c>
      <c r="C259" s="21">
        <v>1.52477283121045</v>
      </c>
      <c r="D259" s="21">
        <v>1.7390928129603376</v>
      </c>
      <c r="E259" s="21">
        <v>1.7463439149770275</v>
      </c>
      <c r="F259" s="21">
        <v>1.6022573934660187</v>
      </c>
      <c r="G259" s="31">
        <v>1.7158548413739192</v>
      </c>
    </row>
    <row r="260" spans="1:7" ht="15" customHeight="1" x14ac:dyDescent="0.25">
      <c r="A260" s="22" t="s">
        <v>983</v>
      </c>
      <c r="B260" s="13" t="s">
        <v>483</v>
      </c>
      <c r="C260" s="21" t="s">
        <v>1466</v>
      </c>
      <c r="D260" s="21" t="s">
        <v>1466</v>
      </c>
      <c r="E260" s="21" t="s">
        <v>1466</v>
      </c>
      <c r="F260" s="21" t="s">
        <v>1466</v>
      </c>
      <c r="G260" s="21" t="s">
        <v>1466</v>
      </c>
    </row>
    <row r="261" spans="1:7" ht="15" customHeight="1" x14ac:dyDescent="0.25">
      <c r="A261" s="22" t="s">
        <v>984</v>
      </c>
      <c r="B261" s="13" t="s">
        <v>484</v>
      </c>
      <c r="C261" s="21">
        <v>1.3895345850537573</v>
      </c>
      <c r="D261" s="21">
        <v>1.6562446232809056</v>
      </c>
      <c r="E261" s="21">
        <v>1.6573520605650265</v>
      </c>
      <c r="F261" s="21">
        <v>1.4519265531763528</v>
      </c>
      <c r="G261" s="31">
        <v>1.4006756692029267</v>
      </c>
    </row>
    <row r="262" spans="1:7" ht="15" customHeight="1" x14ac:dyDescent="0.25">
      <c r="A262" s="22" t="s">
        <v>985</v>
      </c>
      <c r="B262" s="13" t="s">
        <v>485</v>
      </c>
      <c r="C262" s="21">
        <v>1.3913674194362911</v>
      </c>
      <c r="D262" s="21">
        <v>1.6706190521128887</v>
      </c>
      <c r="E262" s="21">
        <v>1.671606238648778</v>
      </c>
      <c r="F262" s="21">
        <v>1.4497886557688051</v>
      </c>
      <c r="G262" s="31">
        <v>1.398894353030252</v>
      </c>
    </row>
    <row r="263" spans="1:7" ht="15" customHeight="1" x14ac:dyDescent="0.25">
      <c r="A263" s="22" t="s">
        <v>986</v>
      </c>
      <c r="B263" s="13" t="s">
        <v>486</v>
      </c>
      <c r="C263" s="21">
        <v>1.3913674194362911</v>
      </c>
      <c r="D263" s="21">
        <v>1.6706190521128881</v>
      </c>
      <c r="E263" s="21">
        <v>1.6716062386487776</v>
      </c>
      <c r="F263" s="21">
        <v>1.4497886557688047</v>
      </c>
      <c r="G263" s="31">
        <v>1.398894353030252</v>
      </c>
    </row>
    <row r="264" spans="1:7" ht="15" customHeight="1" x14ac:dyDescent="0.25">
      <c r="A264" s="22" t="s">
        <v>987</v>
      </c>
      <c r="B264" s="13" t="s">
        <v>487</v>
      </c>
      <c r="C264" s="21">
        <v>1.6059309497750858</v>
      </c>
      <c r="D264" s="21">
        <v>2.2674689134611334</v>
      </c>
      <c r="E264" s="21">
        <v>2.2338448701357381</v>
      </c>
      <c r="F264" s="21">
        <v>1.4978611985009151</v>
      </c>
      <c r="G264" s="31">
        <v>1.3786835725468252</v>
      </c>
    </row>
    <row r="265" spans="1:7" ht="15" customHeight="1" x14ac:dyDescent="0.25">
      <c r="A265" s="22" t="s">
        <v>988</v>
      </c>
      <c r="B265" s="13" t="s">
        <v>488</v>
      </c>
      <c r="C265" s="21">
        <v>1.2811331468482379</v>
      </c>
      <c r="D265" s="21">
        <v>1.2886778562956713</v>
      </c>
      <c r="E265" s="21">
        <v>1.2899789206722749</v>
      </c>
      <c r="F265" s="21">
        <v>1.4493377052261949</v>
      </c>
      <c r="G265" s="31">
        <v>1.4966954115664015</v>
      </c>
    </row>
    <row r="266" spans="1:7" ht="15" customHeight="1" x14ac:dyDescent="0.25">
      <c r="A266" s="22" t="s">
        <v>989</v>
      </c>
      <c r="B266" s="13" t="s">
        <v>489</v>
      </c>
      <c r="C266" s="21">
        <v>1.3314034014971332</v>
      </c>
      <c r="D266" s="21">
        <v>1.3367766383262181</v>
      </c>
      <c r="E266" s="21">
        <v>1.3369644457637204</v>
      </c>
      <c r="F266" s="21">
        <v>1.2810272385545578</v>
      </c>
      <c r="G266" s="31">
        <v>1.4215584819879488</v>
      </c>
    </row>
    <row r="267" spans="1:7" ht="15" customHeight="1" x14ac:dyDescent="0.25">
      <c r="A267" s="22" t="s">
        <v>990</v>
      </c>
      <c r="B267" s="13" t="s">
        <v>490</v>
      </c>
      <c r="C267" s="21">
        <v>1.4456258247190508</v>
      </c>
      <c r="D267" s="21">
        <v>1.7740806659845711</v>
      </c>
      <c r="E267" s="21">
        <v>1.7725168278746175</v>
      </c>
      <c r="F267" s="21">
        <v>1.9200891477780047</v>
      </c>
      <c r="G267" s="31">
        <v>1.7620110845221448</v>
      </c>
    </row>
    <row r="268" spans="1:7" ht="15" customHeight="1" x14ac:dyDescent="0.25">
      <c r="A268" s="22" t="s">
        <v>991</v>
      </c>
      <c r="B268" s="13" t="s">
        <v>491</v>
      </c>
      <c r="C268" s="21">
        <v>1.2945503693626839</v>
      </c>
      <c r="D268" s="21">
        <v>1.4640218841845793</v>
      </c>
      <c r="E268" s="21">
        <v>1.4635490261143156</v>
      </c>
      <c r="F268" s="21">
        <v>1.3381904111493093</v>
      </c>
      <c r="G268" s="31">
        <v>1.2839322738943477</v>
      </c>
    </row>
    <row r="269" spans="1:7" ht="15" customHeight="1" x14ac:dyDescent="0.25">
      <c r="A269" s="22" t="s">
        <v>992</v>
      </c>
      <c r="B269" s="13" t="s">
        <v>492</v>
      </c>
      <c r="C269" s="21">
        <v>1.3958738034965144</v>
      </c>
      <c r="D269" s="21">
        <v>1.3821885819919406</v>
      </c>
      <c r="E269" s="21">
        <v>1.3816531808359638</v>
      </c>
      <c r="F269" s="21">
        <v>1.2759514384620434</v>
      </c>
      <c r="G269" s="31">
        <v>1.1977431279976674</v>
      </c>
    </row>
    <row r="270" spans="1:7" ht="15" customHeight="1" x14ac:dyDescent="0.25">
      <c r="A270" s="22" t="s">
        <v>993</v>
      </c>
      <c r="B270" s="13" t="s">
        <v>493</v>
      </c>
      <c r="C270" s="21">
        <v>1.5636441029274266</v>
      </c>
      <c r="D270" s="21">
        <v>1.6686104018083068</v>
      </c>
      <c r="E270" s="21">
        <v>1.6700199444323751</v>
      </c>
      <c r="F270" s="21">
        <v>1.3660449371863055</v>
      </c>
      <c r="G270" s="31">
        <v>1.4040198139971101</v>
      </c>
    </row>
    <row r="271" spans="1:7" ht="15" customHeight="1" x14ac:dyDescent="0.25">
      <c r="A271" s="22" t="s">
        <v>994</v>
      </c>
      <c r="B271" s="13" t="s">
        <v>494</v>
      </c>
      <c r="C271" s="21">
        <v>1.501570211505709</v>
      </c>
      <c r="D271" s="21">
        <v>1.5774552467438401</v>
      </c>
      <c r="E271" s="21">
        <v>1.5804568862523856</v>
      </c>
      <c r="F271" s="21">
        <v>1.4869851520327622</v>
      </c>
      <c r="G271" s="31">
        <v>1.2863005518124162</v>
      </c>
    </row>
    <row r="272" spans="1:7" ht="15" customHeight="1" x14ac:dyDescent="0.25">
      <c r="A272" s="22" t="s">
        <v>995</v>
      </c>
      <c r="B272" s="13" t="s">
        <v>495</v>
      </c>
      <c r="C272" s="21">
        <v>1.4204060347626049</v>
      </c>
      <c r="D272" s="21">
        <v>1.4878395755315383</v>
      </c>
      <c r="E272" s="21">
        <v>1.4904208665838703</v>
      </c>
      <c r="F272" s="21">
        <v>1.3820674968077207</v>
      </c>
      <c r="G272" s="31">
        <v>1.4876493594081028</v>
      </c>
    </row>
    <row r="273" spans="1:7" ht="15" customHeight="1" x14ac:dyDescent="0.25">
      <c r="A273" s="22" t="s">
        <v>996</v>
      </c>
      <c r="B273" s="13" t="s">
        <v>496</v>
      </c>
      <c r="C273" s="21">
        <v>1.4204060347626042</v>
      </c>
      <c r="D273" s="21">
        <v>1.4878395755315379</v>
      </c>
      <c r="E273" s="21">
        <v>1.4904208665838699</v>
      </c>
      <c r="F273" s="21">
        <v>1.3820674968077202</v>
      </c>
      <c r="G273" s="31">
        <v>1.4876493594081024</v>
      </c>
    </row>
    <row r="274" spans="1:7" ht="15" customHeight="1" x14ac:dyDescent="0.25">
      <c r="A274" s="22" t="s">
        <v>997</v>
      </c>
      <c r="B274" s="13" t="s">
        <v>497</v>
      </c>
      <c r="C274" s="21">
        <v>1.4204060347626057</v>
      </c>
      <c r="D274" s="21">
        <v>1.4878395755315397</v>
      </c>
      <c r="E274" s="21">
        <v>1.4904208665838716</v>
      </c>
      <c r="F274" s="21">
        <v>1.382067496807722</v>
      </c>
      <c r="G274" s="31">
        <v>1.4876493594081039</v>
      </c>
    </row>
    <row r="275" spans="1:7" ht="15" customHeight="1" x14ac:dyDescent="0.25">
      <c r="A275" s="22" t="s">
        <v>998</v>
      </c>
      <c r="B275" s="13" t="s">
        <v>498</v>
      </c>
      <c r="C275" s="21" t="s">
        <v>1466</v>
      </c>
      <c r="D275" s="21" t="s">
        <v>1466</v>
      </c>
      <c r="E275" s="21" t="s">
        <v>1466</v>
      </c>
      <c r="F275" s="21" t="s">
        <v>1466</v>
      </c>
      <c r="G275" s="21" t="s">
        <v>1466</v>
      </c>
    </row>
    <row r="276" spans="1:7" ht="15" customHeight="1" x14ac:dyDescent="0.25">
      <c r="A276" s="22" t="s">
        <v>999</v>
      </c>
      <c r="B276" s="13" t="s">
        <v>499</v>
      </c>
      <c r="C276" s="21" t="s">
        <v>1466</v>
      </c>
      <c r="D276" s="21" t="s">
        <v>1466</v>
      </c>
      <c r="E276" s="21" t="s">
        <v>1466</v>
      </c>
      <c r="F276" s="21" t="s">
        <v>1466</v>
      </c>
      <c r="G276" s="21" t="s">
        <v>1466</v>
      </c>
    </row>
    <row r="277" spans="1:7" ht="15" customHeight="1" x14ac:dyDescent="0.25">
      <c r="A277" s="22" t="s">
        <v>1000</v>
      </c>
      <c r="B277" s="13" t="s">
        <v>500</v>
      </c>
      <c r="C277" s="21" t="s">
        <v>1466</v>
      </c>
      <c r="D277" s="21" t="s">
        <v>1466</v>
      </c>
      <c r="E277" s="21" t="s">
        <v>1466</v>
      </c>
      <c r="F277" s="21" t="s">
        <v>1466</v>
      </c>
      <c r="G277" s="21" t="s">
        <v>1466</v>
      </c>
    </row>
    <row r="278" spans="1:7" ht="15" customHeight="1" x14ac:dyDescent="0.25">
      <c r="A278" s="22" t="s">
        <v>1001</v>
      </c>
      <c r="B278" s="13" t="s">
        <v>501</v>
      </c>
      <c r="C278" s="21">
        <v>1.4732323752769148</v>
      </c>
      <c r="D278" s="21">
        <v>1.5092282958016416</v>
      </c>
      <c r="E278" s="21">
        <v>1.5101064507100492</v>
      </c>
      <c r="F278" s="21">
        <v>1.4021250360996158</v>
      </c>
      <c r="G278" s="31">
        <v>1.2960653006618841</v>
      </c>
    </row>
    <row r="279" spans="1:7" ht="15" customHeight="1" x14ac:dyDescent="0.25">
      <c r="A279" s="22" t="s">
        <v>1002</v>
      </c>
      <c r="B279" s="13" t="s">
        <v>502</v>
      </c>
      <c r="C279" s="21" t="s">
        <v>1466</v>
      </c>
      <c r="D279" s="21" t="s">
        <v>1466</v>
      </c>
      <c r="E279" s="21" t="s">
        <v>1466</v>
      </c>
      <c r="F279" s="21" t="s">
        <v>1466</v>
      </c>
      <c r="G279" s="21" t="s">
        <v>1466</v>
      </c>
    </row>
    <row r="280" spans="1:7" ht="15" customHeight="1" x14ac:dyDescent="0.25">
      <c r="A280" s="22" t="s">
        <v>1003</v>
      </c>
      <c r="B280" s="13" t="s">
        <v>503</v>
      </c>
      <c r="C280" s="21">
        <v>1.434267918547893</v>
      </c>
      <c r="D280" s="21">
        <v>1.6646935335793407</v>
      </c>
      <c r="E280" s="21">
        <v>1.6643771816725743</v>
      </c>
      <c r="F280" s="21">
        <v>1.2831575784203315</v>
      </c>
      <c r="G280" s="31">
        <v>1.1701325510252647</v>
      </c>
    </row>
    <row r="281" spans="1:7" ht="15" customHeight="1" x14ac:dyDescent="0.25">
      <c r="A281" s="22" t="s">
        <v>1004</v>
      </c>
      <c r="B281" s="13" t="s">
        <v>504</v>
      </c>
      <c r="C281" s="21">
        <v>1.3608043266614596</v>
      </c>
      <c r="D281" s="21">
        <v>1.5696526475589094</v>
      </c>
      <c r="E281" s="21">
        <v>1.5688358984242414</v>
      </c>
      <c r="F281" s="21">
        <v>1.2062512564242989</v>
      </c>
      <c r="G281" s="31">
        <v>1.104024718179814</v>
      </c>
    </row>
    <row r="282" spans="1:7" ht="15" customHeight="1" x14ac:dyDescent="0.25">
      <c r="A282" s="22" t="s">
        <v>1005</v>
      </c>
      <c r="B282" s="13" t="s">
        <v>722</v>
      </c>
      <c r="C282" s="21">
        <v>1.5534618484795981</v>
      </c>
      <c r="D282" s="21">
        <v>1.7197320175525506</v>
      </c>
      <c r="E282" s="21">
        <v>1.7199177530363778</v>
      </c>
      <c r="F282" s="21">
        <v>1.3058780224630464</v>
      </c>
      <c r="G282" s="31">
        <v>1.2437210488661377</v>
      </c>
    </row>
    <row r="283" spans="1:7" ht="15" customHeight="1" x14ac:dyDescent="0.25">
      <c r="A283" s="22" t="s">
        <v>1006</v>
      </c>
      <c r="B283" s="13" t="s">
        <v>505</v>
      </c>
      <c r="C283" s="21">
        <v>1.5355701443657055</v>
      </c>
      <c r="D283" s="21">
        <v>1.7090898097914169</v>
      </c>
      <c r="E283" s="21">
        <v>1.7093605761999326</v>
      </c>
      <c r="F283" s="21">
        <v>1.3153863861901194</v>
      </c>
      <c r="G283" s="31">
        <v>1.2438304104366928</v>
      </c>
    </row>
    <row r="284" spans="1:7" ht="15" customHeight="1" x14ac:dyDescent="0.25">
      <c r="A284" s="22" t="s">
        <v>1007</v>
      </c>
      <c r="B284" s="13" t="s">
        <v>506</v>
      </c>
      <c r="C284" s="21">
        <v>1.5681570110258585</v>
      </c>
      <c r="D284" s="21">
        <v>1.7489845579615197</v>
      </c>
      <c r="E284" s="21">
        <v>1.7493426613656273</v>
      </c>
      <c r="F284" s="21">
        <v>1.3355805780823211</v>
      </c>
      <c r="G284" s="31">
        <v>1.2737981910882392</v>
      </c>
    </row>
    <row r="285" spans="1:7" ht="15" customHeight="1" x14ac:dyDescent="0.25">
      <c r="A285" s="22" t="s">
        <v>1008</v>
      </c>
      <c r="B285" s="13" t="s">
        <v>507</v>
      </c>
      <c r="C285" s="21">
        <v>1.1716592396644678</v>
      </c>
      <c r="D285" s="21">
        <v>1.3802279440075931</v>
      </c>
      <c r="E285" s="21">
        <v>1.3771058735844317</v>
      </c>
      <c r="F285" s="21">
        <v>1.0800047149288328</v>
      </c>
      <c r="G285" s="31">
        <v>1.0282208124865331</v>
      </c>
    </row>
    <row r="286" spans="1:7" ht="15" customHeight="1" x14ac:dyDescent="0.25">
      <c r="A286" s="22" t="s">
        <v>1009</v>
      </c>
      <c r="B286" s="13" t="s">
        <v>508</v>
      </c>
      <c r="C286" s="21">
        <v>1.1637910020487308</v>
      </c>
      <c r="D286" s="21">
        <v>1.3690705022466079</v>
      </c>
      <c r="E286" s="21">
        <v>1.3658802630454829</v>
      </c>
      <c r="F286" s="21">
        <v>1.0720813843354839</v>
      </c>
      <c r="G286" s="31">
        <v>1.0211665600891502</v>
      </c>
    </row>
    <row r="287" spans="1:7" ht="15" customHeight="1" x14ac:dyDescent="0.25">
      <c r="A287" s="22" t="s">
        <v>1010</v>
      </c>
      <c r="B287" s="13" t="s">
        <v>509</v>
      </c>
      <c r="C287" s="21">
        <v>1.578231378876277</v>
      </c>
      <c r="D287" s="21">
        <v>1.7228007109295467</v>
      </c>
      <c r="E287" s="21">
        <v>1.7236179129393101</v>
      </c>
      <c r="F287" s="21">
        <v>1.5460289847989668</v>
      </c>
      <c r="G287" s="31">
        <v>1.4063731542926892</v>
      </c>
    </row>
    <row r="288" spans="1:7" ht="15" customHeight="1" x14ac:dyDescent="0.25">
      <c r="A288" s="22" t="s">
        <v>1011</v>
      </c>
      <c r="B288" s="13" t="s">
        <v>510</v>
      </c>
      <c r="C288" s="21">
        <v>1.645435883454416</v>
      </c>
      <c r="D288" s="21">
        <v>1.8849936684980921</v>
      </c>
      <c r="E288" s="21">
        <v>1.8838183346403188</v>
      </c>
      <c r="F288" s="21">
        <v>1.4988556838498719</v>
      </c>
      <c r="G288" s="31">
        <v>1.4806815597406193</v>
      </c>
    </row>
    <row r="289" spans="1:7" ht="15" customHeight="1" x14ac:dyDescent="0.25">
      <c r="A289" s="22" t="s">
        <v>1012</v>
      </c>
      <c r="B289" s="13" t="s">
        <v>511</v>
      </c>
      <c r="C289" s="21">
        <v>1.6454358834544152</v>
      </c>
      <c r="D289" s="21">
        <v>1.8849936684980915</v>
      </c>
      <c r="E289" s="21">
        <v>1.8838183346403179</v>
      </c>
      <c r="F289" s="21">
        <v>1.4988556838498708</v>
      </c>
      <c r="G289" s="31">
        <v>1.4806815597406189</v>
      </c>
    </row>
    <row r="290" spans="1:7" ht="15" customHeight="1" x14ac:dyDescent="0.25">
      <c r="A290" s="22" t="s">
        <v>1013</v>
      </c>
      <c r="B290" s="13" t="s">
        <v>512</v>
      </c>
      <c r="C290" s="21">
        <v>1.6454358834544149</v>
      </c>
      <c r="D290" s="21">
        <v>1.884993668498091</v>
      </c>
      <c r="E290" s="21">
        <v>1.8838183346403177</v>
      </c>
      <c r="F290" s="21">
        <v>1.4988556838498703</v>
      </c>
      <c r="G290" s="31">
        <v>1.4806815597406189</v>
      </c>
    </row>
    <row r="291" spans="1:7" ht="15" customHeight="1" x14ac:dyDescent="0.25">
      <c r="A291" s="22" t="s">
        <v>1014</v>
      </c>
      <c r="B291" s="13" t="s">
        <v>513</v>
      </c>
      <c r="C291" s="21">
        <v>1.6091761436907375</v>
      </c>
      <c r="D291" s="21">
        <v>1.7144654229245799</v>
      </c>
      <c r="E291" s="21">
        <v>1.7139531077940973</v>
      </c>
      <c r="F291" s="21">
        <v>1.4566230117219152</v>
      </c>
      <c r="G291" s="31">
        <v>1.451120191062421</v>
      </c>
    </row>
    <row r="292" spans="1:7" ht="15" customHeight="1" x14ac:dyDescent="0.25">
      <c r="A292" s="22" t="s">
        <v>1015</v>
      </c>
      <c r="B292" s="13" t="s">
        <v>514</v>
      </c>
      <c r="C292" s="21">
        <v>1.6402696704224951</v>
      </c>
      <c r="D292" s="21">
        <v>1.8631240794795549</v>
      </c>
      <c r="E292" s="21">
        <v>1.862424885176527</v>
      </c>
      <c r="F292" s="21">
        <v>1.4977509925130306</v>
      </c>
      <c r="G292" s="31">
        <v>1.4817594377626273</v>
      </c>
    </row>
    <row r="293" spans="1:7" ht="15" customHeight="1" x14ac:dyDescent="0.25">
      <c r="A293" s="22" t="s">
        <v>1016</v>
      </c>
      <c r="B293" s="13" t="s">
        <v>515</v>
      </c>
      <c r="C293" s="21">
        <v>1.6701838002377105</v>
      </c>
      <c r="D293" s="21">
        <v>1.8840762990185991</v>
      </c>
      <c r="E293" s="21">
        <v>1.8934834923068649</v>
      </c>
      <c r="F293" s="21">
        <v>1.4874489296967697</v>
      </c>
      <c r="G293" s="31">
        <v>1.4628612901406732</v>
      </c>
    </row>
    <row r="294" spans="1:7" ht="15" customHeight="1" x14ac:dyDescent="0.25">
      <c r="A294" s="22" t="s">
        <v>1017</v>
      </c>
      <c r="B294" s="13" t="s">
        <v>516</v>
      </c>
      <c r="C294" s="21">
        <v>1.6107172756368118</v>
      </c>
      <c r="D294" s="21">
        <v>1.778509234153647</v>
      </c>
      <c r="E294" s="21">
        <v>1.780608710017261</v>
      </c>
      <c r="F294" s="21">
        <v>1.5601249064863023</v>
      </c>
      <c r="G294" s="31">
        <v>1.526191440645511</v>
      </c>
    </row>
    <row r="295" spans="1:7" ht="15" customHeight="1" x14ac:dyDescent="0.25">
      <c r="A295" s="22" t="s">
        <v>1018</v>
      </c>
      <c r="B295" s="13" t="s">
        <v>517</v>
      </c>
      <c r="C295" s="21">
        <v>1.554519600434535</v>
      </c>
      <c r="D295" s="21">
        <v>1.56467528047414</v>
      </c>
      <c r="E295" s="21">
        <v>1.5641463521703709</v>
      </c>
      <c r="F295" s="21">
        <v>2.0489413983072722</v>
      </c>
      <c r="G295" s="31">
        <v>1.600034910856559</v>
      </c>
    </row>
    <row r="296" spans="1:7" ht="15" customHeight="1" x14ac:dyDescent="0.25">
      <c r="A296" s="22" t="s">
        <v>1019</v>
      </c>
      <c r="B296" s="13" t="s">
        <v>518</v>
      </c>
      <c r="C296" s="21">
        <v>1.6842515506226812</v>
      </c>
      <c r="D296" s="21">
        <v>1.8584787685141517</v>
      </c>
      <c r="E296" s="21">
        <v>1.844652192776242</v>
      </c>
      <c r="F296" s="21">
        <v>1.9671265618109297</v>
      </c>
      <c r="G296" s="31">
        <v>2.8182285605306312</v>
      </c>
    </row>
    <row r="297" spans="1:7" ht="15" customHeight="1" x14ac:dyDescent="0.25">
      <c r="A297" s="22" t="s">
        <v>1020</v>
      </c>
      <c r="B297" s="13" t="s">
        <v>519</v>
      </c>
      <c r="C297" s="21">
        <v>1.5986958160313882</v>
      </c>
      <c r="D297" s="21">
        <v>1.5630573482283305</v>
      </c>
      <c r="E297" s="21">
        <v>1.5630346869768723</v>
      </c>
      <c r="F297" s="21">
        <v>1.5838293769556524</v>
      </c>
      <c r="G297" s="31">
        <v>1.4617466318967698</v>
      </c>
    </row>
    <row r="298" spans="1:7" ht="15" customHeight="1" x14ac:dyDescent="0.25">
      <c r="A298" s="22" t="s">
        <v>1021</v>
      </c>
      <c r="B298" s="13" t="s">
        <v>520</v>
      </c>
      <c r="C298" s="21">
        <v>1.6246546324150244</v>
      </c>
      <c r="D298" s="21">
        <v>1.5654798114259028</v>
      </c>
      <c r="E298" s="21">
        <v>1.565267811144514</v>
      </c>
      <c r="F298" s="21">
        <v>1.4037210241810985</v>
      </c>
      <c r="G298" s="31">
        <v>1.4176504860887151</v>
      </c>
    </row>
    <row r="299" spans="1:7" ht="15" customHeight="1" x14ac:dyDescent="0.25">
      <c r="A299" s="22" t="s">
        <v>1022</v>
      </c>
      <c r="B299" s="13" t="s">
        <v>521</v>
      </c>
      <c r="C299" s="21">
        <v>1.5844289599393475</v>
      </c>
      <c r="D299" s="21">
        <v>1.5253385472124519</v>
      </c>
      <c r="E299" s="21">
        <v>1.524714132629899</v>
      </c>
      <c r="F299" s="21">
        <v>1.3671473999721735</v>
      </c>
      <c r="G299" s="31">
        <v>1.4411231420621107</v>
      </c>
    </row>
    <row r="300" spans="1:7" ht="15" customHeight="1" x14ac:dyDescent="0.25">
      <c r="A300" s="22" t="s">
        <v>1023</v>
      </c>
      <c r="B300" s="13" t="s">
        <v>522</v>
      </c>
      <c r="C300" s="21">
        <v>1.5918281403462695</v>
      </c>
      <c r="D300" s="21">
        <v>1.5119395556355175</v>
      </c>
      <c r="E300" s="21">
        <v>1.5131765494399163</v>
      </c>
      <c r="F300" s="21">
        <v>1.4011280050299146</v>
      </c>
      <c r="G300" s="31">
        <v>1.4064687950455845</v>
      </c>
    </row>
    <row r="301" spans="1:7" ht="15" customHeight="1" x14ac:dyDescent="0.25">
      <c r="A301" s="22" t="s">
        <v>1024</v>
      </c>
      <c r="B301" s="13" t="s">
        <v>523</v>
      </c>
      <c r="C301" s="21">
        <v>1.5718808576107011</v>
      </c>
      <c r="D301" s="21">
        <v>1.4804200507128709</v>
      </c>
      <c r="E301" s="21">
        <v>1.4813654296908032</v>
      </c>
      <c r="F301" s="21">
        <v>1.3560859155454408</v>
      </c>
      <c r="G301" s="31">
        <v>1.4592842711291085</v>
      </c>
    </row>
    <row r="302" spans="1:7" ht="15" customHeight="1" x14ac:dyDescent="0.25">
      <c r="A302" s="22" t="s">
        <v>1025</v>
      </c>
      <c r="B302" s="13" t="s">
        <v>524</v>
      </c>
      <c r="C302" s="21">
        <v>1.6288734504310549</v>
      </c>
      <c r="D302" s="21">
        <v>1.6055551448721759</v>
      </c>
      <c r="E302" s="21">
        <v>1.6048371403270805</v>
      </c>
      <c r="F302" s="21">
        <v>1.4961727663296949</v>
      </c>
      <c r="G302" s="31">
        <v>1.6457114799704695</v>
      </c>
    </row>
    <row r="303" spans="1:7" ht="15" customHeight="1" x14ac:dyDescent="0.25">
      <c r="A303" s="22" t="s">
        <v>1026</v>
      </c>
      <c r="B303" s="13" t="s">
        <v>525</v>
      </c>
      <c r="C303" s="21">
        <v>1.6832726095655055</v>
      </c>
      <c r="D303" s="21">
        <v>1.6916176075540079</v>
      </c>
      <c r="E303" s="21">
        <v>1.6898066304678117</v>
      </c>
      <c r="F303" s="21">
        <v>1.4881663671341283</v>
      </c>
      <c r="G303" s="31">
        <v>1.5406746044666246</v>
      </c>
    </row>
    <row r="304" spans="1:7" ht="15" customHeight="1" x14ac:dyDescent="0.25">
      <c r="A304" s="22" t="s">
        <v>1027</v>
      </c>
      <c r="B304" s="13" t="s">
        <v>526</v>
      </c>
      <c r="C304" s="21">
        <v>1.6693855563874607</v>
      </c>
      <c r="D304" s="21">
        <v>1.6225811348103896</v>
      </c>
      <c r="E304" s="21">
        <v>1.6204576849840397</v>
      </c>
      <c r="F304" s="21">
        <v>1.3894707011787752</v>
      </c>
      <c r="G304" s="31">
        <v>1.3330048065724194</v>
      </c>
    </row>
    <row r="305" spans="1:7" ht="15" customHeight="1" x14ac:dyDescent="0.25">
      <c r="A305" s="22" t="s">
        <v>1028</v>
      </c>
      <c r="B305" s="13" t="s">
        <v>527</v>
      </c>
      <c r="C305" s="21">
        <v>1.7274037078912921</v>
      </c>
      <c r="D305" s="21">
        <v>1.8080797168840013</v>
      </c>
      <c r="E305" s="21">
        <v>1.8049217884977589</v>
      </c>
      <c r="F305" s="21">
        <v>1.6335662994365443</v>
      </c>
      <c r="G305" s="31">
        <v>1.4089539500981825</v>
      </c>
    </row>
    <row r="306" spans="1:7" ht="15" customHeight="1" x14ac:dyDescent="0.25">
      <c r="A306" s="22" t="s">
        <v>1029</v>
      </c>
      <c r="B306" s="13" t="s">
        <v>528</v>
      </c>
      <c r="C306" s="21">
        <v>1.6356372741831853</v>
      </c>
      <c r="D306" s="21">
        <v>1.6154404633778461</v>
      </c>
      <c r="E306" s="21">
        <v>1.6147441243057208</v>
      </c>
      <c r="F306" s="21">
        <v>1.4918296544328338</v>
      </c>
      <c r="G306" s="31">
        <v>1.3556400151937835</v>
      </c>
    </row>
    <row r="307" spans="1:7" ht="15" customHeight="1" x14ac:dyDescent="0.25">
      <c r="A307" s="22" t="s">
        <v>1030</v>
      </c>
      <c r="B307" s="13" t="s">
        <v>529</v>
      </c>
      <c r="C307" s="21">
        <v>1.6328908811177731</v>
      </c>
      <c r="D307" s="21">
        <v>1.6063550182213482</v>
      </c>
      <c r="E307" s="21">
        <v>1.6049366658017461</v>
      </c>
      <c r="F307" s="21">
        <v>1.5211199936164113</v>
      </c>
      <c r="G307" s="31">
        <v>1.342532550993677</v>
      </c>
    </row>
    <row r="308" spans="1:7" ht="15" customHeight="1" x14ac:dyDescent="0.25">
      <c r="A308" s="22" t="s">
        <v>1031</v>
      </c>
      <c r="B308" s="13" t="s">
        <v>530</v>
      </c>
      <c r="C308" s="21">
        <v>1.643214324971322</v>
      </c>
      <c r="D308" s="21">
        <v>1.5753897054442538</v>
      </c>
      <c r="E308" s="21">
        <v>1.5753563660674073</v>
      </c>
      <c r="F308" s="21">
        <v>1.4026750805590269</v>
      </c>
      <c r="G308" s="31">
        <v>1.2469069572312004</v>
      </c>
    </row>
    <row r="309" spans="1:7" ht="15" customHeight="1" x14ac:dyDescent="0.25">
      <c r="A309" s="22" t="s">
        <v>1032</v>
      </c>
      <c r="B309" s="13" t="s">
        <v>531</v>
      </c>
      <c r="C309" s="21">
        <v>1.6799134205798461</v>
      </c>
      <c r="D309" s="21">
        <v>1.6602566999912642</v>
      </c>
      <c r="E309" s="21">
        <v>1.6599096288352337</v>
      </c>
      <c r="F309" s="21">
        <v>1.4894707402855867</v>
      </c>
      <c r="G309" s="31">
        <v>1.3285990729031887</v>
      </c>
    </row>
    <row r="310" spans="1:7" ht="15" customHeight="1" x14ac:dyDescent="0.25">
      <c r="A310" s="22" t="s">
        <v>1033</v>
      </c>
      <c r="B310" s="13" t="s">
        <v>532</v>
      </c>
      <c r="C310" s="21">
        <v>1.5762339601276902</v>
      </c>
      <c r="D310" s="21">
        <v>1.5245241621492516</v>
      </c>
      <c r="E310" s="21">
        <v>1.5245552903618473</v>
      </c>
      <c r="F310" s="21">
        <v>1.5324445992249944</v>
      </c>
      <c r="G310" s="31">
        <v>1.2660518405487355</v>
      </c>
    </row>
    <row r="311" spans="1:7" ht="15" customHeight="1" x14ac:dyDescent="0.25">
      <c r="A311" s="22" t="s">
        <v>1034</v>
      </c>
      <c r="B311" s="13" t="s">
        <v>533</v>
      </c>
      <c r="C311" s="21">
        <v>1.7490115883187343</v>
      </c>
      <c r="D311" s="21">
        <v>1.8007763622557706</v>
      </c>
      <c r="E311" s="21">
        <v>1.7999209225085417</v>
      </c>
      <c r="F311" s="21">
        <v>1.5731202120841572</v>
      </c>
      <c r="G311" s="31">
        <v>1.3200844360128383</v>
      </c>
    </row>
    <row r="312" spans="1:7" ht="15" customHeight="1" x14ac:dyDescent="0.25">
      <c r="A312" s="22" t="s">
        <v>1035</v>
      </c>
      <c r="B312" s="13" t="s">
        <v>534</v>
      </c>
      <c r="C312" s="21">
        <v>1.7528662267917192</v>
      </c>
      <c r="D312" s="21">
        <v>1.738976569192797</v>
      </c>
      <c r="E312" s="21">
        <v>1.7385117714100866</v>
      </c>
      <c r="F312" s="21">
        <v>1.4456368518032017</v>
      </c>
      <c r="G312" s="31">
        <v>1.2552890339276335</v>
      </c>
    </row>
    <row r="313" spans="1:7" ht="15" customHeight="1" x14ac:dyDescent="0.25">
      <c r="A313" s="22" t="s">
        <v>1036</v>
      </c>
      <c r="B313" s="13" t="s">
        <v>535</v>
      </c>
      <c r="C313" s="21">
        <v>1.6849550910130406</v>
      </c>
      <c r="D313" s="21">
        <v>1.6782487770559225</v>
      </c>
      <c r="E313" s="21">
        <v>1.6774271070954514</v>
      </c>
      <c r="F313" s="21">
        <v>1.517667610700731</v>
      </c>
      <c r="G313" s="31">
        <v>1.2901370233429712</v>
      </c>
    </row>
    <row r="314" spans="1:7" ht="15" customHeight="1" x14ac:dyDescent="0.25">
      <c r="A314" s="22" t="s">
        <v>1037</v>
      </c>
      <c r="B314" s="13" t="s">
        <v>536</v>
      </c>
      <c r="C314" s="21">
        <v>1.7756108531654391</v>
      </c>
      <c r="D314" s="21">
        <v>1.8075599083713019</v>
      </c>
      <c r="E314" s="21">
        <v>1.8033694096949804</v>
      </c>
      <c r="F314" s="21">
        <v>1.4747080569995596</v>
      </c>
      <c r="G314" s="31">
        <v>1.1997890820213166</v>
      </c>
    </row>
    <row r="315" spans="1:7" ht="15" customHeight="1" x14ac:dyDescent="0.25">
      <c r="A315" s="22" t="s">
        <v>1038</v>
      </c>
      <c r="B315" s="13" t="s">
        <v>537</v>
      </c>
      <c r="C315" s="21">
        <v>1.313913107365098</v>
      </c>
      <c r="D315" s="21">
        <v>1.2551776214773831</v>
      </c>
      <c r="E315" s="21">
        <v>1.2525915237723195</v>
      </c>
      <c r="F315" s="21" t="s">
        <v>1466</v>
      </c>
      <c r="G315" s="31" t="s">
        <v>1466</v>
      </c>
    </row>
    <row r="316" spans="1:7" ht="15" customHeight="1" x14ac:dyDescent="0.25">
      <c r="A316" s="22" t="s">
        <v>1039</v>
      </c>
      <c r="B316" s="13" t="s">
        <v>538</v>
      </c>
      <c r="C316" s="21">
        <v>1.7321097186701337</v>
      </c>
      <c r="D316" s="21">
        <v>1.7260522044184166</v>
      </c>
      <c r="E316" s="21">
        <v>1.7262269067751681</v>
      </c>
      <c r="F316" s="21">
        <v>1.4678090143802931</v>
      </c>
      <c r="G316" s="31">
        <v>1.3702069278798426</v>
      </c>
    </row>
    <row r="317" spans="1:7" ht="15" customHeight="1" x14ac:dyDescent="0.25">
      <c r="A317" s="22" t="s">
        <v>1040</v>
      </c>
      <c r="B317" s="13" t="s">
        <v>539</v>
      </c>
      <c r="C317" s="21" t="s">
        <v>1466</v>
      </c>
      <c r="D317" s="21" t="s">
        <v>1466</v>
      </c>
      <c r="E317" s="21" t="s">
        <v>1466</v>
      </c>
      <c r="F317" s="21" t="s">
        <v>1466</v>
      </c>
      <c r="G317" s="21" t="s">
        <v>1466</v>
      </c>
    </row>
    <row r="318" spans="1:7" ht="15" customHeight="1" x14ac:dyDescent="0.25">
      <c r="A318" s="22" t="s">
        <v>1041</v>
      </c>
      <c r="B318" s="13" t="s">
        <v>540</v>
      </c>
      <c r="C318" s="21" t="s">
        <v>1466</v>
      </c>
      <c r="D318" s="21" t="s">
        <v>1466</v>
      </c>
      <c r="E318" s="21" t="s">
        <v>1466</v>
      </c>
      <c r="F318" s="21" t="s">
        <v>1466</v>
      </c>
      <c r="G318" s="21" t="s">
        <v>1466</v>
      </c>
    </row>
    <row r="319" spans="1:7" ht="15" customHeight="1" x14ac:dyDescent="0.25">
      <c r="A319" s="22" t="s">
        <v>1042</v>
      </c>
      <c r="B319" s="13" t="s">
        <v>541</v>
      </c>
      <c r="C319" s="21">
        <v>1.6673734528767512</v>
      </c>
      <c r="D319" s="21">
        <v>1.6251999650001006</v>
      </c>
      <c r="E319" s="21">
        <v>1.6238196235995443</v>
      </c>
      <c r="F319" s="21">
        <v>1.4318604247358069</v>
      </c>
      <c r="G319" s="31">
        <v>1.2937895970416167</v>
      </c>
    </row>
    <row r="320" spans="1:7" ht="15" customHeight="1" x14ac:dyDescent="0.25">
      <c r="A320" s="22" t="s">
        <v>1043</v>
      </c>
      <c r="B320" s="13" t="s">
        <v>542</v>
      </c>
      <c r="C320" s="21">
        <v>1.9161958814147275</v>
      </c>
      <c r="D320" s="21">
        <v>2.3387728506379561</v>
      </c>
      <c r="E320" s="21">
        <v>2.3348760106115147</v>
      </c>
      <c r="F320" s="21">
        <v>1.5988684831213045</v>
      </c>
      <c r="G320" s="31">
        <v>2.4988791468520994</v>
      </c>
    </row>
    <row r="321" spans="1:7" ht="15" customHeight="1" x14ac:dyDescent="0.25">
      <c r="A321" s="22" t="s">
        <v>1044</v>
      </c>
      <c r="B321" s="13" t="s">
        <v>543</v>
      </c>
      <c r="C321" s="21">
        <v>1.9161958814147289</v>
      </c>
      <c r="D321" s="21">
        <v>2.3387728506379575</v>
      </c>
      <c r="E321" s="21">
        <v>2.3348760106115161</v>
      </c>
      <c r="F321" s="21">
        <v>1.5988684831213058</v>
      </c>
      <c r="G321" s="31">
        <v>2.4988791468521012</v>
      </c>
    </row>
    <row r="322" spans="1:7" ht="15" customHeight="1" x14ac:dyDescent="0.25">
      <c r="A322" s="22" t="s">
        <v>1045</v>
      </c>
      <c r="B322" s="13" t="s">
        <v>544</v>
      </c>
      <c r="C322" s="21">
        <v>1.8485235586164099</v>
      </c>
      <c r="D322" s="21">
        <v>2.1506072919940835</v>
      </c>
      <c r="E322" s="21">
        <v>2.1423324039682123</v>
      </c>
      <c r="F322" s="21">
        <v>1.6386603228500107</v>
      </c>
      <c r="G322" s="31">
        <v>1.8854796087094194</v>
      </c>
    </row>
    <row r="323" spans="1:7" ht="15" customHeight="1" x14ac:dyDescent="0.25">
      <c r="A323" s="22" t="s">
        <v>1046</v>
      </c>
      <c r="B323" s="13" t="s">
        <v>545</v>
      </c>
      <c r="C323" s="21">
        <v>1.5076426732940911</v>
      </c>
      <c r="D323" s="21">
        <v>1.3741381266469741</v>
      </c>
      <c r="E323" s="21">
        <v>1.3695792365402706</v>
      </c>
      <c r="F323" s="21">
        <v>1.6044682297206647</v>
      </c>
      <c r="G323" s="31">
        <v>1.7791092573204066</v>
      </c>
    </row>
    <row r="324" spans="1:7" ht="15" customHeight="1" x14ac:dyDescent="0.25">
      <c r="A324" s="22" t="s">
        <v>1047</v>
      </c>
      <c r="B324" s="13" t="s">
        <v>546</v>
      </c>
      <c r="C324" s="21">
        <v>1.5076426732940928</v>
      </c>
      <c r="D324" s="21">
        <v>1.3741381266469757</v>
      </c>
      <c r="E324" s="21">
        <v>1.3695792365402719</v>
      </c>
      <c r="F324" s="21">
        <v>1.6044682297206667</v>
      </c>
      <c r="G324" s="31">
        <v>1.7791092573204081</v>
      </c>
    </row>
    <row r="325" spans="1:7" ht="15" customHeight="1" x14ac:dyDescent="0.25">
      <c r="A325" s="22" t="s">
        <v>1048</v>
      </c>
      <c r="B325" s="13" t="s">
        <v>547</v>
      </c>
      <c r="C325" s="21">
        <v>1.7634288206321567</v>
      </c>
      <c r="D325" s="21">
        <v>1.6278013098175983</v>
      </c>
      <c r="E325" s="21">
        <v>1.6265528903196511</v>
      </c>
      <c r="F325" s="21">
        <v>1.2357159783195717</v>
      </c>
      <c r="G325" s="31">
        <v>1.188926620135436</v>
      </c>
    </row>
    <row r="326" spans="1:7" ht="15" customHeight="1" x14ac:dyDescent="0.25">
      <c r="A326" s="22" t="s">
        <v>1049</v>
      </c>
      <c r="B326" s="13" t="s">
        <v>548</v>
      </c>
      <c r="C326" s="21">
        <v>1.7438463461198674</v>
      </c>
      <c r="D326" s="21">
        <v>1.6596566567508133</v>
      </c>
      <c r="E326" s="21">
        <v>1.660046349847315</v>
      </c>
      <c r="F326" s="21">
        <v>1.3104231810816138</v>
      </c>
      <c r="G326" s="31">
        <v>1.3058780956282023</v>
      </c>
    </row>
    <row r="327" spans="1:7" ht="15" customHeight="1" x14ac:dyDescent="0.25">
      <c r="A327" s="22" t="s">
        <v>1050</v>
      </c>
      <c r="B327" s="13" t="s">
        <v>549</v>
      </c>
      <c r="C327" s="21">
        <v>1.9123094660658395</v>
      </c>
      <c r="D327" s="21">
        <v>2.2492466608624957</v>
      </c>
      <c r="E327" s="21">
        <v>2.1713868808744925</v>
      </c>
      <c r="F327" s="21">
        <v>1.9459286572689829</v>
      </c>
      <c r="G327" s="31">
        <v>1.7495741263839444</v>
      </c>
    </row>
    <row r="328" spans="1:7" ht="15" customHeight="1" x14ac:dyDescent="0.25">
      <c r="A328" s="22" t="s">
        <v>1051</v>
      </c>
      <c r="B328" s="13" t="s">
        <v>550</v>
      </c>
      <c r="C328" s="21">
        <v>1.9037441183176076</v>
      </c>
      <c r="D328" s="21">
        <v>2.2127525832329593</v>
      </c>
      <c r="E328" s="21">
        <v>2.1411713756502153</v>
      </c>
      <c r="F328" s="21">
        <v>1.9198412290087237</v>
      </c>
      <c r="G328" s="31">
        <v>1.7286775677791848</v>
      </c>
    </row>
    <row r="329" spans="1:7" ht="15" customHeight="1" x14ac:dyDescent="0.25">
      <c r="A329" s="22" t="s">
        <v>1052</v>
      </c>
      <c r="B329" s="13" t="s">
        <v>551</v>
      </c>
      <c r="C329" s="21">
        <v>1.9169848548263837</v>
      </c>
      <c r="D329" s="21">
        <v>2.2552641282229318</v>
      </c>
      <c r="E329" s="21">
        <v>2.1792413371182224</v>
      </c>
      <c r="F329" s="21">
        <v>1.949438700875664</v>
      </c>
      <c r="G329" s="31">
        <v>1.7510726471514433</v>
      </c>
    </row>
    <row r="330" spans="1:7" ht="15" customHeight="1" x14ac:dyDescent="0.25">
      <c r="A330" s="22" t="s">
        <v>1053</v>
      </c>
      <c r="B330" s="13" t="s">
        <v>552</v>
      </c>
      <c r="C330" s="21">
        <v>3.5724972870519842</v>
      </c>
      <c r="D330" s="21">
        <v>1.4388020320962562</v>
      </c>
      <c r="E330" s="21">
        <v>12.006971625229923</v>
      </c>
      <c r="F330" s="21">
        <v>1.2508765205624035</v>
      </c>
      <c r="G330" s="31">
        <v>1.316976723150608</v>
      </c>
    </row>
    <row r="331" spans="1:7" ht="15" customHeight="1" x14ac:dyDescent="0.25">
      <c r="A331" s="22" t="s">
        <v>1054</v>
      </c>
      <c r="B331" s="13" t="s">
        <v>553</v>
      </c>
      <c r="C331" s="21">
        <v>1.5622721208721477</v>
      </c>
      <c r="D331" s="21">
        <v>1.4675605895379096</v>
      </c>
      <c r="E331" s="21">
        <v>1.4794095101854319</v>
      </c>
      <c r="F331" s="21">
        <v>1.3228610368555558</v>
      </c>
      <c r="G331" s="31">
        <v>1.2981319682180563</v>
      </c>
    </row>
    <row r="332" spans="1:7" ht="15" customHeight="1" x14ac:dyDescent="0.25">
      <c r="A332" s="22" t="s">
        <v>1055</v>
      </c>
      <c r="B332" s="13" t="s">
        <v>554</v>
      </c>
      <c r="C332" s="21">
        <v>1.5398997259657956</v>
      </c>
      <c r="D332" s="21">
        <v>1.4499823319506204</v>
      </c>
      <c r="E332" s="21">
        <v>1.4482589763743858</v>
      </c>
      <c r="F332" s="21">
        <v>1.3437043216624602</v>
      </c>
      <c r="G332" s="31">
        <v>1.3463874266381692</v>
      </c>
    </row>
    <row r="333" spans="1:7" ht="15" customHeight="1" x14ac:dyDescent="0.25">
      <c r="A333" s="22" t="s">
        <v>1056</v>
      </c>
      <c r="B333" s="13" t="s">
        <v>555</v>
      </c>
      <c r="C333" s="21">
        <v>1.5879955871670601</v>
      </c>
      <c r="D333" s="21">
        <v>1.4611069768037654</v>
      </c>
      <c r="E333" s="21">
        <v>1.5035868404424171</v>
      </c>
      <c r="F333" s="21">
        <v>1.3214613097187482</v>
      </c>
      <c r="G333" s="31">
        <v>1.3100502276155452</v>
      </c>
    </row>
    <row r="334" spans="1:7" ht="15" customHeight="1" x14ac:dyDescent="0.25">
      <c r="A334" s="22" t="s">
        <v>1057</v>
      </c>
      <c r="B334" s="13" t="s">
        <v>556</v>
      </c>
      <c r="C334" s="21">
        <v>1.5482716397141696</v>
      </c>
      <c r="D334" s="21">
        <v>1.4685463808031858</v>
      </c>
      <c r="E334" s="21">
        <v>1.4651212588343971</v>
      </c>
      <c r="F334" s="21">
        <v>1.3258407076881162</v>
      </c>
      <c r="G334" s="31">
        <v>1.2975716754884647</v>
      </c>
    </row>
    <row r="335" spans="1:7" ht="15" customHeight="1" x14ac:dyDescent="0.25">
      <c r="A335" s="22" t="s">
        <v>1058</v>
      </c>
      <c r="B335" s="13" t="s">
        <v>557</v>
      </c>
      <c r="C335" s="21">
        <v>1.8287046092235</v>
      </c>
      <c r="D335" s="21">
        <v>2.2817704639895728</v>
      </c>
      <c r="E335" s="21">
        <v>2.2014947791318282</v>
      </c>
      <c r="F335" s="21">
        <v>1.8724440606706978</v>
      </c>
      <c r="G335" s="31">
        <v>1.3050877515008401</v>
      </c>
    </row>
    <row r="336" spans="1:7" ht="15" customHeight="1" x14ac:dyDescent="0.25">
      <c r="A336" s="22" t="s">
        <v>1059</v>
      </c>
      <c r="B336" s="13" t="s">
        <v>558</v>
      </c>
      <c r="C336" s="21">
        <v>1.2002403819121528</v>
      </c>
      <c r="D336" s="21">
        <v>1.1248071106043496</v>
      </c>
      <c r="E336" s="21">
        <v>1.1256142025646161</v>
      </c>
      <c r="F336" s="21">
        <v>1.3889377996863748</v>
      </c>
      <c r="G336" s="31">
        <v>1.8478663553180281</v>
      </c>
    </row>
    <row r="337" spans="1:7" ht="15" customHeight="1" x14ac:dyDescent="0.25">
      <c r="A337" s="22" t="s">
        <v>1060</v>
      </c>
      <c r="B337" s="13" t="s">
        <v>559</v>
      </c>
      <c r="C337" s="21">
        <v>1.460689965326845</v>
      </c>
      <c r="D337" s="21">
        <v>1.3823496281318257</v>
      </c>
      <c r="E337" s="21">
        <v>1.3833786907979504</v>
      </c>
      <c r="F337" s="21">
        <v>1.9280361627125604</v>
      </c>
      <c r="G337" s="31">
        <v>2.7731752953011477</v>
      </c>
    </row>
    <row r="338" spans="1:7" ht="15" customHeight="1" x14ac:dyDescent="0.25">
      <c r="A338" s="22" t="s">
        <v>1061</v>
      </c>
      <c r="B338" s="13" t="s">
        <v>560</v>
      </c>
      <c r="C338" s="21">
        <v>1.7858408535913086</v>
      </c>
      <c r="D338" s="21">
        <v>2.0656230461256002</v>
      </c>
      <c r="E338" s="21">
        <v>2.067035378168145</v>
      </c>
      <c r="F338" s="21">
        <v>1.806457002027499</v>
      </c>
      <c r="G338" s="31">
        <v>2.0207968200994766</v>
      </c>
    </row>
    <row r="339" spans="1:7" ht="15" customHeight="1" x14ac:dyDescent="0.25">
      <c r="A339" s="22" t="s">
        <v>1062</v>
      </c>
      <c r="B339" s="13" t="s">
        <v>561</v>
      </c>
      <c r="C339" s="21">
        <v>1.710939137854639</v>
      </c>
      <c r="D339" s="21">
        <v>1.9296331766995971</v>
      </c>
      <c r="E339" s="21">
        <v>1.9326702712910877</v>
      </c>
      <c r="F339" s="21">
        <v>1.7669892266032394</v>
      </c>
      <c r="G339" s="31">
        <v>1.8899593095350284</v>
      </c>
    </row>
    <row r="340" spans="1:7" ht="15" customHeight="1" x14ac:dyDescent="0.25">
      <c r="A340" s="22" t="s">
        <v>1063</v>
      </c>
      <c r="B340" s="13" t="s">
        <v>562</v>
      </c>
      <c r="C340" s="21">
        <v>1.7329933823267558</v>
      </c>
      <c r="D340" s="21">
        <v>1.9504035510401343</v>
      </c>
      <c r="E340" s="21">
        <v>1.952313607071835</v>
      </c>
      <c r="F340" s="21">
        <v>1.9084503811957079</v>
      </c>
      <c r="G340" s="31">
        <v>1.9252552820407691</v>
      </c>
    </row>
    <row r="341" spans="1:7" ht="15" customHeight="1" x14ac:dyDescent="0.25">
      <c r="A341" s="22" t="s">
        <v>1064</v>
      </c>
      <c r="B341" s="13" t="s">
        <v>563</v>
      </c>
      <c r="C341" s="21">
        <v>1.7111099566329238</v>
      </c>
      <c r="D341" s="21">
        <v>1.7919291929169345</v>
      </c>
      <c r="E341" s="21">
        <v>1.7936640899912333</v>
      </c>
      <c r="F341" s="21">
        <v>1.6429727789809443</v>
      </c>
      <c r="G341" s="31">
        <v>1.7917561893004856</v>
      </c>
    </row>
    <row r="342" spans="1:7" ht="15" customHeight="1" x14ac:dyDescent="0.25">
      <c r="A342" s="22" t="s">
        <v>1065</v>
      </c>
      <c r="B342" s="13" t="s">
        <v>564</v>
      </c>
      <c r="C342" s="21">
        <v>1.7064514836800087</v>
      </c>
      <c r="D342" s="21">
        <v>1.8305021252105178</v>
      </c>
      <c r="E342" s="21">
        <v>1.8355062175495063</v>
      </c>
      <c r="F342" s="21">
        <v>1.7828026132200949</v>
      </c>
      <c r="G342" s="31">
        <v>1.8668743915641841</v>
      </c>
    </row>
    <row r="343" spans="1:7" ht="15" customHeight="1" x14ac:dyDescent="0.25">
      <c r="A343" s="22" t="s">
        <v>1066</v>
      </c>
      <c r="B343" s="13" t="s">
        <v>565</v>
      </c>
      <c r="C343" s="21">
        <v>1.7442617663485327</v>
      </c>
      <c r="D343" s="21">
        <v>1.9847947879435734</v>
      </c>
      <c r="E343" s="21">
        <v>1.9868886626435855</v>
      </c>
      <c r="F343" s="21">
        <v>1.9119136765100238</v>
      </c>
      <c r="G343" s="31">
        <v>1.9106345013692692</v>
      </c>
    </row>
    <row r="344" spans="1:7" ht="15" customHeight="1" x14ac:dyDescent="0.25">
      <c r="A344" s="22" t="s">
        <v>1067</v>
      </c>
      <c r="B344" s="13" t="s">
        <v>566</v>
      </c>
      <c r="C344" s="21">
        <v>1.7435911477004686</v>
      </c>
      <c r="D344" s="21">
        <v>1.9951531317818214</v>
      </c>
      <c r="E344" s="21">
        <v>1.9979421994053845</v>
      </c>
      <c r="F344" s="21">
        <v>1.9234141563891602</v>
      </c>
      <c r="G344" s="31">
        <v>1.9333278838097445</v>
      </c>
    </row>
    <row r="345" spans="1:7" ht="15" customHeight="1" x14ac:dyDescent="0.25">
      <c r="A345" s="22" t="s">
        <v>1068</v>
      </c>
      <c r="B345" s="13" t="s">
        <v>567</v>
      </c>
      <c r="C345" s="21">
        <v>1.6846392601879532</v>
      </c>
      <c r="D345" s="21">
        <v>1.5074749884843726</v>
      </c>
      <c r="E345" s="21">
        <v>1.5050868414996552</v>
      </c>
      <c r="F345" s="21">
        <v>1.259037641473574</v>
      </c>
      <c r="G345" s="31">
        <v>1.2732081203551016</v>
      </c>
    </row>
    <row r="346" spans="1:7" ht="15" customHeight="1" x14ac:dyDescent="0.25">
      <c r="A346" s="22" t="s">
        <v>1069</v>
      </c>
      <c r="B346" s="13" t="s">
        <v>568</v>
      </c>
      <c r="C346" s="21">
        <v>1.7812949482585922</v>
      </c>
      <c r="D346" s="21">
        <v>1.845230423813536</v>
      </c>
      <c r="E346" s="21">
        <v>1.8356695388730961</v>
      </c>
      <c r="F346" s="21">
        <v>1.7406166287070906</v>
      </c>
      <c r="G346" s="31">
        <v>1.6143631760027397</v>
      </c>
    </row>
    <row r="347" spans="1:7" ht="15" customHeight="1" x14ac:dyDescent="0.25">
      <c r="A347" s="22" t="s">
        <v>1070</v>
      </c>
      <c r="B347" s="13" t="s">
        <v>569</v>
      </c>
      <c r="C347" s="21">
        <v>1.5210403644961223</v>
      </c>
      <c r="D347" s="21">
        <v>1.4247647743134646</v>
      </c>
      <c r="E347" s="21">
        <v>1.4263576348770797</v>
      </c>
      <c r="F347" s="21">
        <v>1.3462071267084601</v>
      </c>
      <c r="G347" s="31">
        <v>1.2603289397580528</v>
      </c>
    </row>
    <row r="348" spans="1:7" ht="15" customHeight="1" x14ac:dyDescent="0.25">
      <c r="A348" s="22" t="s">
        <v>1071</v>
      </c>
      <c r="B348" s="13" t="s">
        <v>570</v>
      </c>
      <c r="C348" s="21">
        <v>1.6600142438557663</v>
      </c>
      <c r="D348" s="21">
        <v>1.6009495618064249</v>
      </c>
      <c r="E348" s="21">
        <v>1.5964447716644623</v>
      </c>
      <c r="F348" s="21">
        <v>1.4833160467533604</v>
      </c>
      <c r="G348" s="31">
        <v>1.3690856717512541</v>
      </c>
    </row>
    <row r="349" spans="1:7" ht="15" customHeight="1" x14ac:dyDescent="0.25">
      <c r="A349" s="22" t="s">
        <v>1072</v>
      </c>
      <c r="B349" s="13" t="s">
        <v>571</v>
      </c>
      <c r="C349" s="21">
        <v>1.7810639259737753</v>
      </c>
      <c r="D349" s="21">
        <v>1.8881501569378978</v>
      </c>
      <c r="E349" s="21">
        <v>1.8946767027496565</v>
      </c>
      <c r="F349" s="21">
        <v>1.6915671915366957</v>
      </c>
      <c r="G349" s="31">
        <v>1.686627930834937</v>
      </c>
    </row>
    <row r="350" spans="1:7" ht="15" customHeight="1" x14ac:dyDescent="0.25">
      <c r="A350" s="22" t="s">
        <v>1073</v>
      </c>
      <c r="B350" s="13" t="s">
        <v>572</v>
      </c>
      <c r="C350" s="21">
        <v>1.7810639259737746</v>
      </c>
      <c r="D350" s="21">
        <v>1.8881501569378969</v>
      </c>
      <c r="E350" s="21">
        <v>1.8946767027496554</v>
      </c>
      <c r="F350" s="21">
        <v>1.691567191536695</v>
      </c>
      <c r="G350" s="31">
        <v>1.6866279308349363</v>
      </c>
    </row>
    <row r="351" spans="1:7" ht="15" customHeight="1" x14ac:dyDescent="0.25">
      <c r="A351" s="22" t="s">
        <v>1074</v>
      </c>
      <c r="B351" s="13" t="s">
        <v>573</v>
      </c>
      <c r="C351" s="21">
        <v>1.5879841984739513</v>
      </c>
      <c r="D351" s="21">
        <v>1.5885431249385742</v>
      </c>
      <c r="E351" s="21">
        <v>1.5913747941413117</v>
      </c>
      <c r="F351" s="21">
        <v>1.7387870780145993</v>
      </c>
      <c r="G351" s="31">
        <v>1.6269147022355359</v>
      </c>
    </row>
    <row r="352" spans="1:7" ht="15" customHeight="1" x14ac:dyDescent="0.25">
      <c r="A352" s="22" t="s">
        <v>1075</v>
      </c>
      <c r="B352" s="13" t="s">
        <v>574</v>
      </c>
      <c r="C352" s="21">
        <v>1.4993394806358453</v>
      </c>
      <c r="D352" s="21">
        <v>1.4341491951779899</v>
      </c>
      <c r="E352" s="21">
        <v>1.4354063655752007</v>
      </c>
      <c r="F352" s="21">
        <v>1.5439046966136412</v>
      </c>
      <c r="G352" s="31">
        <v>1.5819072557262361</v>
      </c>
    </row>
    <row r="353" spans="1:7" ht="15" customHeight="1" x14ac:dyDescent="0.25">
      <c r="A353" s="22" t="s">
        <v>1076</v>
      </c>
      <c r="B353" s="13" t="s">
        <v>575</v>
      </c>
      <c r="C353" s="21">
        <v>1.5254945359953918</v>
      </c>
      <c r="D353" s="21">
        <v>1.5307312748141562</v>
      </c>
      <c r="E353" s="21">
        <v>1.5327916099667491</v>
      </c>
      <c r="F353" s="21">
        <v>1.7183699437899751</v>
      </c>
      <c r="G353" s="31">
        <v>1.5853505771160197</v>
      </c>
    </row>
    <row r="354" spans="1:7" ht="15" customHeight="1" x14ac:dyDescent="0.25">
      <c r="A354" s="22" t="s">
        <v>1077</v>
      </c>
      <c r="B354" s="13" t="s">
        <v>576</v>
      </c>
      <c r="C354" s="21">
        <v>1.5423039127689209</v>
      </c>
      <c r="D354" s="21">
        <v>1.5572608078878918</v>
      </c>
      <c r="E354" s="21">
        <v>1.5561806795611386</v>
      </c>
      <c r="F354" s="21">
        <v>1.7716052400997704</v>
      </c>
      <c r="G354" s="31">
        <v>1.5048607432572203</v>
      </c>
    </row>
    <row r="355" spans="1:7" ht="15" customHeight="1" x14ac:dyDescent="0.25">
      <c r="A355" s="22" t="s">
        <v>1078</v>
      </c>
      <c r="B355" s="13" t="s">
        <v>577</v>
      </c>
      <c r="C355" s="21">
        <v>1.7192162574076149</v>
      </c>
      <c r="D355" s="21">
        <v>1.885074751049538</v>
      </c>
      <c r="E355" s="21">
        <v>1.8847774750764326</v>
      </c>
      <c r="F355" s="21">
        <v>1.8430480483096381</v>
      </c>
      <c r="G355" s="31">
        <v>1.7588048754098329</v>
      </c>
    </row>
    <row r="356" spans="1:7" ht="15" customHeight="1" x14ac:dyDescent="0.25">
      <c r="A356" s="22" t="s">
        <v>1079</v>
      </c>
      <c r="B356" s="13" t="s">
        <v>578</v>
      </c>
      <c r="C356" s="21">
        <v>1.4699243799272388</v>
      </c>
      <c r="D356" s="21">
        <v>1.4278658104793225</v>
      </c>
      <c r="E356" s="21">
        <v>1.4293733948278227</v>
      </c>
      <c r="F356" s="21">
        <v>1.3781024289614634</v>
      </c>
      <c r="G356" s="31">
        <v>1.573578725756956</v>
      </c>
    </row>
    <row r="357" spans="1:7" ht="15" customHeight="1" x14ac:dyDescent="0.25">
      <c r="A357" s="22" t="s">
        <v>1080</v>
      </c>
      <c r="B357" s="13" t="s">
        <v>579</v>
      </c>
      <c r="C357" s="21" t="s">
        <v>1466</v>
      </c>
      <c r="D357" s="21" t="s">
        <v>1466</v>
      </c>
      <c r="E357" s="21" t="s">
        <v>1466</v>
      </c>
      <c r="F357" s="21" t="s">
        <v>1466</v>
      </c>
      <c r="G357" s="21" t="s">
        <v>1466</v>
      </c>
    </row>
    <row r="358" spans="1:7" ht="15" customHeight="1" x14ac:dyDescent="0.25">
      <c r="A358" s="22" t="s">
        <v>1081</v>
      </c>
      <c r="B358" s="13" t="s">
        <v>580</v>
      </c>
      <c r="C358" s="21">
        <v>1.7478934906196535</v>
      </c>
      <c r="D358" s="21">
        <v>2.1699188754742118</v>
      </c>
      <c r="E358" s="21">
        <v>2.6218368412860569</v>
      </c>
      <c r="F358" s="21">
        <v>1.7846183876827633</v>
      </c>
      <c r="G358" s="31">
        <v>1.4698326712461227</v>
      </c>
    </row>
    <row r="359" spans="1:7" ht="15" customHeight="1" x14ac:dyDescent="0.25">
      <c r="A359" s="22" t="s">
        <v>1082</v>
      </c>
      <c r="B359" s="13" t="s">
        <v>723</v>
      </c>
      <c r="C359" s="21">
        <v>1.7485461175606398</v>
      </c>
      <c r="D359" s="21">
        <v>2.1717659400003559</v>
      </c>
      <c r="E359" s="21">
        <v>2.6294472492165877</v>
      </c>
      <c r="F359" s="21">
        <v>1.7903113042723362</v>
      </c>
      <c r="G359" s="31">
        <v>1.4683262137763904</v>
      </c>
    </row>
    <row r="360" spans="1:7" ht="15" customHeight="1" x14ac:dyDescent="0.25">
      <c r="A360" s="22" t="s">
        <v>1083</v>
      </c>
      <c r="B360" s="13" t="s">
        <v>581</v>
      </c>
      <c r="C360" s="21">
        <v>1.8600232381963699</v>
      </c>
      <c r="D360" s="21">
        <v>2.6478710757810875</v>
      </c>
      <c r="E360" s="21">
        <v>2.6067270599021595</v>
      </c>
      <c r="F360" s="21">
        <v>1.5916199445200998</v>
      </c>
      <c r="G360" s="31">
        <v>1.2856785000152595</v>
      </c>
    </row>
    <row r="361" spans="1:7" ht="15" customHeight="1" x14ac:dyDescent="0.25">
      <c r="A361" s="22" t="s">
        <v>1084</v>
      </c>
      <c r="B361" s="13" t="s">
        <v>582</v>
      </c>
      <c r="C361" s="21">
        <v>1.5578735755223949</v>
      </c>
      <c r="D361" s="21">
        <v>1.7035339107671357</v>
      </c>
      <c r="E361" s="21">
        <v>1.6990698239553672</v>
      </c>
      <c r="F361" s="21">
        <v>1.3778509227958302</v>
      </c>
      <c r="G361" s="31">
        <v>1.2607522109843508</v>
      </c>
    </row>
    <row r="362" spans="1:7" ht="15" customHeight="1" x14ac:dyDescent="0.25">
      <c r="A362" s="22" t="s">
        <v>1085</v>
      </c>
      <c r="B362" s="13" t="s">
        <v>583</v>
      </c>
      <c r="C362" s="21">
        <v>1.5907646032045384</v>
      </c>
      <c r="D362" s="21">
        <v>1.7354857583463363</v>
      </c>
      <c r="E362" s="21">
        <v>1.7309223340197226</v>
      </c>
      <c r="F362" s="21">
        <v>1.3981474466476576</v>
      </c>
      <c r="G362" s="31">
        <v>1.30629417437671</v>
      </c>
    </row>
    <row r="363" spans="1:7" ht="15" customHeight="1" x14ac:dyDescent="0.25">
      <c r="A363" s="22" t="s">
        <v>1086</v>
      </c>
      <c r="B363" s="13" t="s">
        <v>584</v>
      </c>
      <c r="C363" s="21">
        <v>1.7129051718096884</v>
      </c>
      <c r="D363" s="21">
        <v>1.8799065571356099</v>
      </c>
      <c r="E363" s="21">
        <v>1.9087936358565469</v>
      </c>
      <c r="F363" s="21">
        <v>1.4038666138314311</v>
      </c>
      <c r="G363" s="31">
        <v>1.3079011078194416</v>
      </c>
    </row>
    <row r="364" spans="1:7" ht="15" customHeight="1" x14ac:dyDescent="0.25">
      <c r="A364" s="22" t="s">
        <v>1087</v>
      </c>
      <c r="B364" s="13" t="s">
        <v>585</v>
      </c>
      <c r="C364" s="21">
        <v>1.5655549379142191</v>
      </c>
      <c r="D364" s="21">
        <v>1.6159070371857516</v>
      </c>
      <c r="E364" s="21">
        <v>1.6035449394310539</v>
      </c>
      <c r="F364" s="21">
        <v>1.4622757818171774</v>
      </c>
      <c r="G364" s="31">
        <v>1.6008997565466205</v>
      </c>
    </row>
    <row r="365" spans="1:7" ht="15" customHeight="1" x14ac:dyDescent="0.25">
      <c r="A365" s="22" t="s">
        <v>1088</v>
      </c>
      <c r="B365" s="13" t="s">
        <v>586</v>
      </c>
      <c r="C365" s="21">
        <v>1.5656313762176219</v>
      </c>
      <c r="D365" s="21">
        <v>1.6230280084017032</v>
      </c>
      <c r="E365" s="21">
        <v>1.6097985807212731</v>
      </c>
      <c r="F365" s="21">
        <v>1.48164007067016</v>
      </c>
      <c r="G365" s="31">
        <v>1.6430169004810373</v>
      </c>
    </row>
    <row r="366" spans="1:7" ht="15" customHeight="1" x14ac:dyDescent="0.25">
      <c r="A366" s="22" t="s">
        <v>1089</v>
      </c>
      <c r="B366" s="13" t="s">
        <v>587</v>
      </c>
      <c r="C366" s="21">
        <v>1.5298711873464077</v>
      </c>
      <c r="D366" s="21">
        <v>1.8712093916330848</v>
      </c>
      <c r="E366" s="21">
        <v>1.814344710034955</v>
      </c>
      <c r="F366" s="21">
        <v>3.0988036070480933</v>
      </c>
      <c r="G366" s="31">
        <v>3.7305203701833212</v>
      </c>
    </row>
    <row r="367" spans="1:7" ht="15" customHeight="1" x14ac:dyDescent="0.25">
      <c r="A367" s="22" t="s">
        <v>1090</v>
      </c>
      <c r="B367" s="13" t="s">
        <v>588</v>
      </c>
      <c r="C367" s="21">
        <v>1.2438475937062918</v>
      </c>
      <c r="D367" s="21">
        <v>1.230080575097654</v>
      </c>
      <c r="E367" s="21">
        <v>1.2301411898403802</v>
      </c>
      <c r="F367" s="21">
        <v>1.502409204367636</v>
      </c>
      <c r="G367" s="31">
        <v>1.685403396730965</v>
      </c>
    </row>
    <row r="368" spans="1:7" ht="15" customHeight="1" x14ac:dyDescent="0.25">
      <c r="A368" s="22" t="s">
        <v>1091</v>
      </c>
      <c r="B368" s="13" t="s">
        <v>589</v>
      </c>
      <c r="C368" s="21">
        <v>1.2438475937062916</v>
      </c>
      <c r="D368" s="21">
        <v>1.2300805750976538</v>
      </c>
      <c r="E368" s="21">
        <v>1.23014118984038</v>
      </c>
      <c r="F368" s="21">
        <v>1.5024092043676356</v>
      </c>
      <c r="G368" s="31">
        <v>1.6854033967309647</v>
      </c>
    </row>
    <row r="369" spans="1:7" ht="15" customHeight="1" x14ac:dyDescent="0.25">
      <c r="A369" s="22" t="s">
        <v>1092</v>
      </c>
      <c r="B369" s="13" t="s">
        <v>590</v>
      </c>
      <c r="C369" s="21">
        <v>1.2438475937062912</v>
      </c>
      <c r="D369" s="21">
        <v>1.2300805750976531</v>
      </c>
      <c r="E369" s="21">
        <v>1.2301411898403793</v>
      </c>
      <c r="F369" s="21">
        <v>1.5024092043676351</v>
      </c>
      <c r="G369" s="31">
        <v>1.6854033967309641</v>
      </c>
    </row>
    <row r="370" spans="1:7" ht="15" customHeight="1" x14ac:dyDescent="0.25">
      <c r="A370" s="22" t="s">
        <v>1093</v>
      </c>
      <c r="B370" s="13" t="s">
        <v>591</v>
      </c>
      <c r="C370" s="21">
        <v>1.2438475937062925</v>
      </c>
      <c r="D370" s="21">
        <v>1.2300805750976547</v>
      </c>
      <c r="E370" s="21">
        <v>1.2301411898403809</v>
      </c>
      <c r="F370" s="21">
        <v>1.5024092043676365</v>
      </c>
      <c r="G370" s="31">
        <v>1.6854033967309658</v>
      </c>
    </row>
    <row r="371" spans="1:7" ht="15" customHeight="1" x14ac:dyDescent="0.25">
      <c r="A371" s="22" t="s">
        <v>1094</v>
      </c>
      <c r="B371" s="13" t="s">
        <v>592</v>
      </c>
      <c r="C371" s="21">
        <v>1.542548433844638</v>
      </c>
      <c r="D371" s="21">
        <v>1.5107464301167759</v>
      </c>
      <c r="E371" s="21">
        <v>1.5125752594392974</v>
      </c>
      <c r="F371" s="21">
        <v>1.4301623875174694</v>
      </c>
      <c r="G371" s="31">
        <v>1.5566003376726327</v>
      </c>
    </row>
    <row r="372" spans="1:7" ht="15" customHeight="1" x14ac:dyDescent="0.25">
      <c r="A372" s="22" t="s">
        <v>1095</v>
      </c>
      <c r="B372" s="13" t="s">
        <v>593</v>
      </c>
      <c r="C372" s="21" t="s">
        <v>1466</v>
      </c>
      <c r="D372" s="21" t="s">
        <v>1466</v>
      </c>
      <c r="E372" s="21" t="s">
        <v>1466</v>
      </c>
      <c r="F372" s="21" t="s">
        <v>1466</v>
      </c>
      <c r="G372" s="21" t="s">
        <v>1466</v>
      </c>
    </row>
    <row r="373" spans="1:7" ht="15" customHeight="1" x14ac:dyDescent="0.25">
      <c r="A373" s="22" t="s">
        <v>1096</v>
      </c>
      <c r="B373" s="13" t="s">
        <v>594</v>
      </c>
      <c r="C373" s="21">
        <v>1.6412212549016685</v>
      </c>
      <c r="D373" s="21">
        <v>1.7116493938298192</v>
      </c>
      <c r="E373" s="21">
        <v>1.7125431837596794</v>
      </c>
      <c r="F373" s="21">
        <v>1.798458826668246</v>
      </c>
      <c r="G373" s="31">
        <v>1.6933226308550571</v>
      </c>
    </row>
    <row r="374" spans="1:7" ht="15" customHeight="1" x14ac:dyDescent="0.25">
      <c r="A374" s="22" t="s">
        <v>1097</v>
      </c>
      <c r="B374" s="13" t="s">
        <v>167</v>
      </c>
      <c r="C374" s="21">
        <v>1.9686321158435216</v>
      </c>
      <c r="D374" s="21">
        <v>2.9738839164850877</v>
      </c>
      <c r="E374" s="21">
        <v>2.9849156901077869</v>
      </c>
      <c r="F374" s="21">
        <v>2.6899143793249802</v>
      </c>
      <c r="G374" s="31">
        <v>3.383496558348583</v>
      </c>
    </row>
    <row r="375" spans="1:7" ht="15" customHeight="1" x14ac:dyDescent="0.25">
      <c r="A375" s="22" t="s">
        <v>1098</v>
      </c>
      <c r="B375" s="13" t="s">
        <v>595</v>
      </c>
      <c r="C375" s="21">
        <v>1.6004385603870677</v>
      </c>
      <c r="D375" s="21">
        <v>1.6571023121888464</v>
      </c>
      <c r="E375" s="21">
        <v>1.6365319527158795</v>
      </c>
      <c r="F375" s="21">
        <v>1.4727757743896142</v>
      </c>
      <c r="G375" s="31">
        <v>1.9263235328433879</v>
      </c>
    </row>
    <row r="376" spans="1:7" ht="15" customHeight="1" x14ac:dyDescent="0.25">
      <c r="A376" s="22" t="s">
        <v>1099</v>
      </c>
      <c r="B376" s="13" t="s">
        <v>596</v>
      </c>
      <c r="C376" s="21">
        <v>1.7513885940578169</v>
      </c>
      <c r="D376" s="21">
        <v>1.7925181281356277</v>
      </c>
      <c r="E376" s="21">
        <v>1.7843287847720559</v>
      </c>
      <c r="F376" s="21">
        <v>1.4318694040856863</v>
      </c>
      <c r="G376" s="31">
        <v>1.5247389385362797</v>
      </c>
    </row>
    <row r="377" spans="1:7" ht="15" customHeight="1" x14ac:dyDescent="0.25">
      <c r="A377" s="22" t="s">
        <v>1100</v>
      </c>
      <c r="B377" s="13" t="s">
        <v>597</v>
      </c>
      <c r="C377" s="21">
        <v>1.4353087631149475</v>
      </c>
      <c r="D377" s="21">
        <v>1.3402127757997724</v>
      </c>
      <c r="E377" s="21">
        <v>1.3397304936084942</v>
      </c>
      <c r="F377" s="21">
        <v>1.3680295043564412</v>
      </c>
      <c r="G377" s="31">
        <v>1.54240732933143</v>
      </c>
    </row>
    <row r="378" spans="1:7" ht="15" customHeight="1" x14ac:dyDescent="0.25">
      <c r="A378" s="22" t="s">
        <v>1101</v>
      </c>
      <c r="B378" s="13" t="s">
        <v>598</v>
      </c>
      <c r="C378" s="21">
        <v>1.5900524080233982</v>
      </c>
      <c r="D378" s="21">
        <v>1.613908328272087</v>
      </c>
      <c r="E378" s="21">
        <v>1.6039669840948454</v>
      </c>
      <c r="F378" s="21">
        <v>1.6691549122009237</v>
      </c>
      <c r="G378" s="31">
        <v>1.8901368452328</v>
      </c>
    </row>
    <row r="379" spans="1:7" ht="15" customHeight="1" x14ac:dyDescent="0.25">
      <c r="A379" s="22" t="s">
        <v>1102</v>
      </c>
      <c r="B379" s="13" t="s">
        <v>599</v>
      </c>
      <c r="C379" s="21">
        <v>1.7838805263495421</v>
      </c>
      <c r="D379" s="21">
        <v>2.1788612586290399</v>
      </c>
      <c r="E379" s="21">
        <v>2.1104262142227634</v>
      </c>
      <c r="F379" s="21">
        <v>1.7648869516408017</v>
      </c>
      <c r="G379" s="31">
        <v>1.7725343738450599</v>
      </c>
    </row>
    <row r="380" spans="1:7" ht="15" customHeight="1" x14ac:dyDescent="0.25">
      <c r="A380" s="22" t="s">
        <v>1103</v>
      </c>
      <c r="B380" s="13" t="s">
        <v>600</v>
      </c>
      <c r="C380" s="21">
        <v>1.667570582182289</v>
      </c>
      <c r="D380" s="21">
        <v>1.6318440460198029</v>
      </c>
      <c r="E380" s="21">
        <v>1.6267274289806408</v>
      </c>
      <c r="F380" s="21">
        <v>1.6222794689233797</v>
      </c>
      <c r="G380" s="31">
        <v>1.8284547946483429</v>
      </c>
    </row>
    <row r="381" spans="1:7" ht="15" customHeight="1" x14ac:dyDescent="0.25">
      <c r="A381" s="22" t="s">
        <v>1104</v>
      </c>
      <c r="B381" s="13" t="s">
        <v>601</v>
      </c>
      <c r="C381" s="21">
        <v>1.7618323088206813</v>
      </c>
      <c r="D381" s="21">
        <v>1.8002605322332159</v>
      </c>
      <c r="E381" s="21">
        <v>1.7893662960577834</v>
      </c>
      <c r="F381" s="21">
        <v>1.7433073250214872</v>
      </c>
      <c r="G381" s="31">
        <v>1.9612801707417635</v>
      </c>
    </row>
    <row r="382" spans="1:7" ht="15" customHeight="1" x14ac:dyDescent="0.25">
      <c r="A382" s="22" t="s">
        <v>1105</v>
      </c>
      <c r="B382" s="13" t="s">
        <v>602</v>
      </c>
      <c r="C382" s="21">
        <v>1.8303141375953276</v>
      </c>
      <c r="D382" s="21">
        <v>2.0082927632193237</v>
      </c>
      <c r="E382" s="21">
        <v>1.993321928564701</v>
      </c>
      <c r="F382" s="21">
        <v>1.9209879671550141</v>
      </c>
      <c r="G382" s="31">
        <v>2.2079295937195225</v>
      </c>
    </row>
    <row r="383" spans="1:7" ht="15" customHeight="1" x14ac:dyDescent="0.25">
      <c r="A383" s="22" t="s">
        <v>1106</v>
      </c>
      <c r="B383" s="13" t="s">
        <v>603</v>
      </c>
      <c r="C383" s="21">
        <v>1.7756725279061452</v>
      </c>
      <c r="D383" s="21">
        <v>1.8367413058212758</v>
      </c>
      <c r="E383" s="21">
        <v>1.8249501074038494</v>
      </c>
      <c r="F383" s="21">
        <v>1.7896230915406426</v>
      </c>
      <c r="G383" s="31">
        <v>2.0230968955590485</v>
      </c>
    </row>
    <row r="384" spans="1:7" ht="15" customHeight="1" x14ac:dyDescent="0.25">
      <c r="A384" s="22" t="s">
        <v>1107</v>
      </c>
      <c r="B384" s="13" t="s">
        <v>604</v>
      </c>
      <c r="C384" s="21">
        <v>1.9280962292588926</v>
      </c>
      <c r="D384" s="21">
        <v>2.1921237761987866</v>
      </c>
      <c r="E384" s="21">
        <v>2.172321058024743</v>
      </c>
      <c r="F384" s="21">
        <v>1.728110062684779</v>
      </c>
      <c r="G384" s="31">
        <v>1.7161567936483533</v>
      </c>
    </row>
    <row r="385" spans="1:7" ht="15" customHeight="1" x14ac:dyDescent="0.25">
      <c r="A385" s="22" t="s">
        <v>1108</v>
      </c>
      <c r="B385" s="13" t="s">
        <v>605</v>
      </c>
      <c r="C385" s="21">
        <v>1.8769309160293242</v>
      </c>
      <c r="D385" s="21">
        <v>2.3113004645523376</v>
      </c>
      <c r="E385" s="21">
        <v>2.2973958261900091</v>
      </c>
      <c r="F385" s="21">
        <v>3.1141033614071758</v>
      </c>
      <c r="G385" s="31">
        <v>3.744863106160325</v>
      </c>
    </row>
    <row r="386" spans="1:7" ht="15" customHeight="1" x14ac:dyDescent="0.25">
      <c r="A386" s="22" t="s">
        <v>1109</v>
      </c>
      <c r="B386" s="13" t="s">
        <v>606</v>
      </c>
      <c r="C386" s="21">
        <v>1.8769309160293228</v>
      </c>
      <c r="D386" s="21">
        <v>2.3113004645523358</v>
      </c>
      <c r="E386" s="21">
        <v>2.2973958261900078</v>
      </c>
      <c r="F386" s="21">
        <v>3.1141033614071731</v>
      </c>
      <c r="G386" s="31">
        <v>3.7448631061603219</v>
      </c>
    </row>
    <row r="387" spans="1:7" ht="15" customHeight="1" x14ac:dyDescent="0.25">
      <c r="A387" s="22" t="s">
        <v>1110</v>
      </c>
      <c r="B387" s="13" t="s">
        <v>607</v>
      </c>
      <c r="C387" s="21">
        <v>1.8769309160293226</v>
      </c>
      <c r="D387" s="21">
        <v>2.3113004645523358</v>
      </c>
      <c r="E387" s="21">
        <v>2.2973958261900074</v>
      </c>
      <c r="F387" s="21">
        <v>3.114103361407174</v>
      </c>
      <c r="G387" s="31">
        <v>3.7448631061603228</v>
      </c>
    </row>
    <row r="388" spans="1:7" ht="15" customHeight="1" x14ac:dyDescent="0.25">
      <c r="A388" s="22" t="s">
        <v>1111</v>
      </c>
      <c r="B388" s="13" t="s">
        <v>608</v>
      </c>
      <c r="C388" s="21">
        <v>1.8769309160293224</v>
      </c>
      <c r="D388" s="21">
        <v>2.3113004645523358</v>
      </c>
      <c r="E388" s="21">
        <v>2.2973958261900074</v>
      </c>
      <c r="F388" s="21">
        <v>3.1141033614071727</v>
      </c>
      <c r="G388" s="31">
        <v>3.7448631061603215</v>
      </c>
    </row>
    <row r="389" spans="1:7" ht="15" customHeight="1" x14ac:dyDescent="0.25">
      <c r="A389" s="22" t="s">
        <v>1112</v>
      </c>
      <c r="B389" s="13" t="s">
        <v>609</v>
      </c>
      <c r="C389" s="21">
        <v>1.8762554511127281</v>
      </c>
      <c r="D389" s="21">
        <v>2.3102197892093423</v>
      </c>
      <c r="E389" s="21">
        <v>2.2961691975560021</v>
      </c>
      <c r="F389" s="21">
        <v>3.109308844523738</v>
      </c>
      <c r="G389" s="31">
        <v>3.7365451233578799</v>
      </c>
    </row>
    <row r="390" spans="1:7" ht="15" customHeight="1" x14ac:dyDescent="0.25">
      <c r="A390" s="22" t="s">
        <v>1113</v>
      </c>
      <c r="B390" s="13" t="s">
        <v>610</v>
      </c>
      <c r="C390" s="21">
        <v>1.7053007122949855</v>
      </c>
      <c r="D390" s="21">
        <v>1.6275637360162458</v>
      </c>
      <c r="E390" s="21">
        <v>1.6167105840060592</v>
      </c>
      <c r="F390" s="21">
        <v>1.4077110080939832</v>
      </c>
      <c r="G390" s="31">
        <v>1.4148422443209085</v>
      </c>
    </row>
    <row r="391" spans="1:7" ht="15" customHeight="1" x14ac:dyDescent="0.25">
      <c r="A391" s="22" t="s">
        <v>1114</v>
      </c>
      <c r="B391" s="13" t="s">
        <v>611</v>
      </c>
      <c r="C391" s="21">
        <v>2.1277685599417433</v>
      </c>
      <c r="D391" s="21">
        <v>3.195062423524631</v>
      </c>
      <c r="E391" s="21">
        <v>3.0552748629055264</v>
      </c>
      <c r="F391" s="21">
        <v>2.3551801896265236</v>
      </c>
      <c r="G391" s="31">
        <v>2.60187699061535</v>
      </c>
    </row>
    <row r="392" spans="1:7" ht="15" customHeight="1" x14ac:dyDescent="0.25">
      <c r="A392" s="22" t="s">
        <v>1115</v>
      </c>
      <c r="B392" s="13" t="s">
        <v>612</v>
      </c>
      <c r="C392" s="21">
        <v>2.1277685599417433</v>
      </c>
      <c r="D392" s="21">
        <v>3.195062423524631</v>
      </c>
      <c r="E392" s="21">
        <v>3.0552748629055264</v>
      </c>
      <c r="F392" s="21">
        <v>2.3551801896265236</v>
      </c>
      <c r="G392" s="31">
        <v>2.60187699061535</v>
      </c>
    </row>
    <row r="393" spans="1:7" ht="15" customHeight="1" x14ac:dyDescent="0.25">
      <c r="A393" s="22" t="s">
        <v>1116</v>
      </c>
      <c r="B393" s="13" t="s">
        <v>613</v>
      </c>
      <c r="C393" s="21">
        <v>1.4588386231488415</v>
      </c>
      <c r="D393" s="21">
        <v>1.3651576448597074</v>
      </c>
      <c r="E393" s="21">
        <v>1.3645262779580789</v>
      </c>
      <c r="F393" s="21">
        <v>1.3747105637734267</v>
      </c>
      <c r="G393" s="31">
        <v>1.5402203147840263</v>
      </c>
    </row>
    <row r="394" spans="1:7" ht="15" customHeight="1" x14ac:dyDescent="0.25">
      <c r="A394" s="22" t="s">
        <v>1117</v>
      </c>
      <c r="B394" s="13" t="s">
        <v>614</v>
      </c>
      <c r="C394" s="21">
        <v>1.4649720744071111</v>
      </c>
      <c r="D394" s="21">
        <v>1.3726597409365757</v>
      </c>
      <c r="E394" s="21">
        <v>1.3719223762773074</v>
      </c>
      <c r="F394" s="21">
        <v>1.3793820267661421</v>
      </c>
      <c r="G394" s="31">
        <v>1.5445129020488961</v>
      </c>
    </row>
    <row r="395" spans="1:7" ht="15" customHeight="1" x14ac:dyDescent="0.25">
      <c r="A395" s="22" t="s">
        <v>1118</v>
      </c>
      <c r="B395" s="13" t="s">
        <v>615</v>
      </c>
      <c r="C395" s="21">
        <v>1.5062767962137078</v>
      </c>
      <c r="D395" s="21">
        <v>1.4418068251300538</v>
      </c>
      <c r="E395" s="21">
        <v>1.4389738919461845</v>
      </c>
      <c r="F395" s="21">
        <v>1.4664321637971456</v>
      </c>
      <c r="G395" s="31">
        <v>1.6576460441276364</v>
      </c>
    </row>
    <row r="396" spans="1:7" ht="15" customHeight="1" x14ac:dyDescent="0.25">
      <c r="A396" s="22" t="s">
        <v>1119</v>
      </c>
      <c r="B396" s="13" t="s">
        <v>616</v>
      </c>
      <c r="C396" s="21">
        <v>1.4600667763376405</v>
      </c>
      <c r="D396" s="21">
        <v>1.3650119436959351</v>
      </c>
      <c r="E396" s="21">
        <v>1.37431260411642</v>
      </c>
      <c r="F396" s="21">
        <v>3.0116215889458409</v>
      </c>
      <c r="G396" s="31">
        <v>3.1639880727320637</v>
      </c>
    </row>
    <row r="397" spans="1:7" ht="15" customHeight="1" x14ac:dyDescent="0.25">
      <c r="A397" s="22" t="s">
        <v>1120</v>
      </c>
      <c r="B397" s="13" t="s">
        <v>617</v>
      </c>
      <c r="C397" s="21">
        <v>1.4957335854160019</v>
      </c>
      <c r="D397" s="21">
        <v>1.413631434930811</v>
      </c>
      <c r="E397" s="21">
        <v>1.4216293267927809</v>
      </c>
      <c r="F397" s="21">
        <v>2.2967538388996522</v>
      </c>
      <c r="G397" s="31">
        <v>2.3880773411368472</v>
      </c>
    </row>
    <row r="398" spans="1:7" ht="15" customHeight="1" x14ac:dyDescent="0.25">
      <c r="A398" s="22" t="s">
        <v>1121</v>
      </c>
      <c r="B398" s="13" t="s">
        <v>618</v>
      </c>
      <c r="C398" s="21">
        <v>1.1615127477343812</v>
      </c>
      <c r="D398" s="21">
        <v>1.100201403356073</v>
      </c>
      <c r="E398" s="21">
        <v>1.1008729398944654</v>
      </c>
      <c r="F398" s="21" t="s">
        <v>1466</v>
      </c>
      <c r="G398" s="31" t="s">
        <v>1466</v>
      </c>
    </row>
    <row r="399" spans="1:7" ht="15" customHeight="1" x14ac:dyDescent="0.25">
      <c r="A399" s="22" t="s">
        <v>1122</v>
      </c>
      <c r="B399" s="13" t="s">
        <v>619</v>
      </c>
      <c r="C399" s="21">
        <v>1.7347068595223338</v>
      </c>
      <c r="D399" s="21">
        <v>1.7962918309670211</v>
      </c>
      <c r="E399" s="21">
        <v>1.7865564581260507</v>
      </c>
      <c r="F399" s="21">
        <v>1.6773433502099599</v>
      </c>
      <c r="G399" s="31">
        <v>1.7346968188634313</v>
      </c>
    </row>
    <row r="400" spans="1:7" ht="15" customHeight="1" x14ac:dyDescent="0.25">
      <c r="A400" s="22" t="s">
        <v>1123</v>
      </c>
      <c r="B400" s="13" t="s">
        <v>620</v>
      </c>
      <c r="C400" s="21">
        <v>1.6246654210432174</v>
      </c>
      <c r="D400" s="21">
        <v>1.6687883602911204</v>
      </c>
      <c r="E400" s="21">
        <v>1.6578719763495851</v>
      </c>
      <c r="F400" s="21">
        <v>1.9841569986055838</v>
      </c>
      <c r="G400" s="31">
        <v>1.9205107719032075</v>
      </c>
    </row>
    <row r="401" spans="1:7" ht="15" customHeight="1" x14ac:dyDescent="0.25">
      <c r="A401" s="22" t="s">
        <v>1124</v>
      </c>
      <c r="B401" s="13" t="s">
        <v>621</v>
      </c>
      <c r="C401" s="21" t="s">
        <v>1466</v>
      </c>
      <c r="D401" s="21" t="s">
        <v>1466</v>
      </c>
      <c r="E401" s="21" t="s">
        <v>1466</v>
      </c>
      <c r="F401" s="21" t="s">
        <v>1466</v>
      </c>
      <c r="G401" s="21" t="s">
        <v>1466</v>
      </c>
    </row>
    <row r="402" spans="1:7" ht="15" customHeight="1" x14ac:dyDescent="0.25">
      <c r="A402" s="22" t="s">
        <v>1125</v>
      </c>
      <c r="B402" s="13" t="s">
        <v>622</v>
      </c>
      <c r="C402" s="21" t="s">
        <v>1466</v>
      </c>
      <c r="D402" s="21" t="s">
        <v>1466</v>
      </c>
      <c r="E402" s="21" t="s">
        <v>1466</v>
      </c>
      <c r="F402" s="21" t="s">
        <v>1466</v>
      </c>
      <c r="G402" s="21" t="s">
        <v>1466</v>
      </c>
    </row>
    <row r="403" spans="1:7" ht="15" customHeight="1" x14ac:dyDescent="0.25">
      <c r="A403" s="22" t="s">
        <v>1126</v>
      </c>
      <c r="B403" s="13" t="s">
        <v>623</v>
      </c>
      <c r="C403" s="21">
        <v>1.5833746595318439</v>
      </c>
      <c r="D403" s="21">
        <v>1.5964808059918629</v>
      </c>
      <c r="E403" s="21">
        <v>1.5875289664196262</v>
      </c>
      <c r="F403" s="21">
        <v>1.6638344560292757</v>
      </c>
      <c r="G403" s="31">
        <v>1.7161687000526828</v>
      </c>
    </row>
    <row r="404" spans="1:7" ht="15" customHeight="1" x14ac:dyDescent="0.25">
      <c r="A404" s="22" t="s">
        <v>1127</v>
      </c>
      <c r="B404" s="13" t="s">
        <v>624</v>
      </c>
      <c r="C404" s="21">
        <v>1.5811718790978553</v>
      </c>
      <c r="D404" s="21">
        <v>1.6024070182152665</v>
      </c>
      <c r="E404" s="21">
        <v>1.5922235321460778</v>
      </c>
      <c r="F404" s="21">
        <v>1.657619742746228</v>
      </c>
      <c r="G404" s="31">
        <v>1.5942609761816127</v>
      </c>
    </row>
    <row r="405" spans="1:7" ht="15" customHeight="1" x14ac:dyDescent="0.25">
      <c r="A405" s="22" t="s">
        <v>1128</v>
      </c>
      <c r="B405" s="13" t="s">
        <v>625</v>
      </c>
      <c r="C405" s="21">
        <v>1.6745385211327934</v>
      </c>
      <c r="D405" s="21">
        <v>1.7457301601891584</v>
      </c>
      <c r="E405" s="21">
        <v>1.7459241514875627</v>
      </c>
      <c r="F405" s="21">
        <v>1.7451431078872424</v>
      </c>
      <c r="G405" s="31">
        <v>1.723069466673735</v>
      </c>
    </row>
    <row r="406" spans="1:7" ht="15" customHeight="1" x14ac:dyDescent="0.25">
      <c r="A406" s="22" t="s">
        <v>1129</v>
      </c>
      <c r="B406" s="13" t="s">
        <v>182</v>
      </c>
      <c r="C406" s="21">
        <v>1.5986277989111968</v>
      </c>
      <c r="D406" s="21">
        <v>1.4747019028654864</v>
      </c>
      <c r="E406" s="21">
        <v>1.4760287668763785</v>
      </c>
      <c r="F406" s="21">
        <v>1.3728216712701222</v>
      </c>
      <c r="G406" s="31">
        <v>1.5414873128480608</v>
      </c>
    </row>
    <row r="407" spans="1:7" ht="15" customHeight="1" x14ac:dyDescent="0.25">
      <c r="A407" s="22" t="s">
        <v>1130</v>
      </c>
      <c r="B407" s="13" t="s">
        <v>183</v>
      </c>
      <c r="C407" s="21">
        <v>1.6331637692501733</v>
      </c>
      <c r="D407" s="21">
        <v>1.5385057581943393</v>
      </c>
      <c r="E407" s="21">
        <v>1.5402466016709577</v>
      </c>
      <c r="F407" s="21">
        <v>1.3886805136097662</v>
      </c>
      <c r="G407" s="31">
        <v>1.4078999643377608</v>
      </c>
    </row>
    <row r="408" spans="1:7" ht="15" customHeight="1" x14ac:dyDescent="0.25">
      <c r="A408" s="22" t="s">
        <v>1131</v>
      </c>
      <c r="B408" s="13" t="s">
        <v>184</v>
      </c>
      <c r="C408" s="21">
        <v>1.6202989515244968</v>
      </c>
      <c r="D408" s="21">
        <v>1.624422912818368</v>
      </c>
      <c r="E408" s="21">
        <v>1.6244702085654223</v>
      </c>
      <c r="F408" s="21">
        <v>1.4616348412629268</v>
      </c>
      <c r="G408" s="31">
        <v>1.6329236540531327</v>
      </c>
    </row>
    <row r="409" spans="1:7" ht="15" customHeight="1" x14ac:dyDescent="0.25">
      <c r="A409" s="22" t="s">
        <v>1132</v>
      </c>
      <c r="B409" s="13" t="s">
        <v>185</v>
      </c>
      <c r="C409" s="21">
        <v>1.7345471273903559</v>
      </c>
      <c r="D409" s="21">
        <v>1.7995325155925439</v>
      </c>
      <c r="E409" s="21">
        <v>1.798417603678631</v>
      </c>
      <c r="F409" s="21">
        <v>1.573800105829281</v>
      </c>
      <c r="G409" s="31">
        <v>1.4656695641438204</v>
      </c>
    </row>
    <row r="410" spans="1:7" ht="15" customHeight="1" x14ac:dyDescent="0.25">
      <c r="A410" s="22" t="s">
        <v>1133</v>
      </c>
      <c r="B410" s="13" t="s">
        <v>626</v>
      </c>
      <c r="C410" s="21">
        <v>1.5286817162613198</v>
      </c>
      <c r="D410" s="21">
        <v>1.5024275900441262</v>
      </c>
      <c r="E410" s="21">
        <v>1.5054305079343062</v>
      </c>
      <c r="F410" s="21">
        <v>1.4200752003245329</v>
      </c>
      <c r="G410" s="31">
        <v>1.4908965663005995</v>
      </c>
    </row>
    <row r="411" spans="1:7" ht="15" customHeight="1" x14ac:dyDescent="0.25">
      <c r="A411" s="22" t="s">
        <v>1134</v>
      </c>
      <c r="B411" s="13" t="s">
        <v>627</v>
      </c>
      <c r="C411" s="21">
        <v>1.639597080691849</v>
      </c>
      <c r="D411" s="21">
        <v>1.6301199354420477</v>
      </c>
      <c r="E411" s="21">
        <v>1.6294564499708595</v>
      </c>
      <c r="F411" s="21">
        <v>1.5706948237640872</v>
      </c>
      <c r="G411" s="31">
        <v>1.6632984581925647</v>
      </c>
    </row>
    <row r="412" spans="1:7" ht="15" customHeight="1" x14ac:dyDescent="0.25">
      <c r="A412" s="22" t="s">
        <v>1135</v>
      </c>
      <c r="B412" s="13" t="s">
        <v>628</v>
      </c>
      <c r="C412" s="21">
        <v>1.5277404085013044</v>
      </c>
      <c r="D412" s="21">
        <v>1.5010944512456061</v>
      </c>
      <c r="E412" s="21">
        <v>1.5040457067097592</v>
      </c>
      <c r="F412" s="21">
        <v>1.4194576678124373</v>
      </c>
      <c r="G412" s="31">
        <v>1.4918318399201</v>
      </c>
    </row>
    <row r="413" spans="1:7" ht="15" customHeight="1" x14ac:dyDescent="0.25">
      <c r="A413" s="22" t="s">
        <v>1136</v>
      </c>
      <c r="B413" s="13" t="s">
        <v>187</v>
      </c>
      <c r="C413" s="21">
        <v>1.632139429580109</v>
      </c>
      <c r="D413" s="21">
        <v>1.5990493765428277</v>
      </c>
      <c r="E413" s="21">
        <v>1.6026202404130474</v>
      </c>
      <c r="F413" s="21">
        <v>1.5566688170934766</v>
      </c>
      <c r="G413" s="31">
        <v>1.6587133031965007</v>
      </c>
    </row>
    <row r="414" spans="1:7" ht="15" customHeight="1" x14ac:dyDescent="0.25">
      <c r="A414" s="22" t="s">
        <v>1137</v>
      </c>
      <c r="B414" s="13" t="s">
        <v>629</v>
      </c>
      <c r="C414" s="21">
        <v>1.652902756633422</v>
      </c>
      <c r="D414" s="21">
        <v>1.4938751903911371</v>
      </c>
      <c r="E414" s="21">
        <v>1.5506943611891686</v>
      </c>
      <c r="F414" s="21">
        <v>1.3880827711017296</v>
      </c>
      <c r="G414" s="31">
        <v>1.6919241902363773</v>
      </c>
    </row>
    <row r="415" spans="1:7" ht="15" customHeight="1" x14ac:dyDescent="0.25">
      <c r="A415" s="22" t="s">
        <v>1138</v>
      </c>
      <c r="B415" s="13" t="s">
        <v>630</v>
      </c>
      <c r="C415" s="21">
        <v>1.5313043654400467</v>
      </c>
      <c r="D415" s="21">
        <v>1.4645998220550442</v>
      </c>
      <c r="E415" s="21">
        <v>1.4653656265104544</v>
      </c>
      <c r="F415" s="21">
        <v>1.4479332468100838</v>
      </c>
      <c r="G415" s="31">
        <v>1.5171906962021751</v>
      </c>
    </row>
    <row r="416" spans="1:7" ht="15" customHeight="1" x14ac:dyDescent="0.25">
      <c r="A416" s="22" t="s">
        <v>1139</v>
      </c>
      <c r="B416" s="13" t="s">
        <v>189</v>
      </c>
      <c r="C416" s="21">
        <v>1.7626333452908787</v>
      </c>
      <c r="D416" s="21">
        <v>1.7993745901046365</v>
      </c>
      <c r="E416" s="21">
        <v>1.875374835093881</v>
      </c>
      <c r="F416" s="21">
        <v>1.5434756877144746</v>
      </c>
      <c r="G416" s="31">
        <v>1.5367224789155096</v>
      </c>
    </row>
    <row r="417" spans="1:7" ht="15" customHeight="1" x14ac:dyDescent="0.25">
      <c r="A417" s="22" t="s">
        <v>1140</v>
      </c>
      <c r="B417" s="13" t="s">
        <v>631</v>
      </c>
      <c r="C417" s="21">
        <v>1.8219885158292479</v>
      </c>
      <c r="D417" s="21">
        <v>2.1043167035416035</v>
      </c>
      <c r="E417" s="21">
        <v>2.1039344706927792</v>
      </c>
      <c r="F417" s="21">
        <v>1.8592105068387317</v>
      </c>
      <c r="G417" s="31">
        <v>1.718126069649069</v>
      </c>
    </row>
    <row r="418" spans="1:7" ht="15" customHeight="1" x14ac:dyDescent="0.25">
      <c r="A418" s="22" t="s">
        <v>1141</v>
      </c>
      <c r="B418" s="13" t="s">
        <v>632</v>
      </c>
      <c r="C418" s="21">
        <v>1.8284662612067493</v>
      </c>
      <c r="D418" s="21">
        <v>2.1272123849612039</v>
      </c>
      <c r="E418" s="21">
        <v>2.1271139660681349</v>
      </c>
      <c r="F418" s="21">
        <v>1.8831903032962614</v>
      </c>
      <c r="G418" s="31">
        <v>1.7885471183789425</v>
      </c>
    </row>
    <row r="419" spans="1:7" ht="15" customHeight="1" x14ac:dyDescent="0.25">
      <c r="A419" s="22" t="s">
        <v>1142</v>
      </c>
      <c r="B419" s="13" t="s">
        <v>190</v>
      </c>
      <c r="C419" s="21">
        <v>1.8083217691315487</v>
      </c>
      <c r="D419" s="21">
        <v>2.0428651836257203</v>
      </c>
      <c r="E419" s="21">
        <v>2.0427279652448989</v>
      </c>
      <c r="F419" s="21">
        <v>1.810477461603446</v>
      </c>
      <c r="G419" s="31">
        <v>1.7226210076492305</v>
      </c>
    </row>
    <row r="420" spans="1:7" ht="15" customHeight="1" x14ac:dyDescent="0.25">
      <c r="A420" s="22" t="s">
        <v>1143</v>
      </c>
      <c r="B420" s="13" t="s">
        <v>633</v>
      </c>
      <c r="C420" s="21">
        <v>1.7501126331455985</v>
      </c>
      <c r="D420" s="21">
        <v>1.7507870935265044</v>
      </c>
      <c r="E420" s="21">
        <v>1.7518745558997606</v>
      </c>
      <c r="F420" s="21">
        <v>1.4248646099074342</v>
      </c>
      <c r="G420" s="31">
        <v>1.4087939340839066</v>
      </c>
    </row>
    <row r="421" spans="1:7" ht="15" customHeight="1" x14ac:dyDescent="0.25">
      <c r="A421" s="22" t="s">
        <v>1144</v>
      </c>
      <c r="B421" s="13" t="s">
        <v>634</v>
      </c>
      <c r="C421" s="21">
        <v>1.6890977385316621</v>
      </c>
      <c r="D421" s="21">
        <v>1.8151663390191406</v>
      </c>
      <c r="E421" s="21">
        <v>1.8106340675846078</v>
      </c>
      <c r="F421" s="21">
        <v>1.7769703116441167</v>
      </c>
      <c r="G421" s="31">
        <v>1.9587850067781345</v>
      </c>
    </row>
    <row r="422" spans="1:7" ht="15" customHeight="1" x14ac:dyDescent="0.25">
      <c r="A422" s="22" t="s">
        <v>1145</v>
      </c>
      <c r="B422" s="13" t="s">
        <v>192</v>
      </c>
      <c r="C422" s="21">
        <v>1.5944033552629109</v>
      </c>
      <c r="D422" s="21">
        <v>1.5438613685113651</v>
      </c>
      <c r="E422" s="21">
        <v>1.5450991976740713</v>
      </c>
      <c r="F422" s="21">
        <v>1.5026757716566908</v>
      </c>
      <c r="G422" s="31">
        <v>1.5479169060116935</v>
      </c>
    </row>
    <row r="423" spans="1:7" ht="15" customHeight="1" x14ac:dyDescent="0.25">
      <c r="A423" s="22" t="s">
        <v>1146</v>
      </c>
      <c r="B423" s="13" t="s">
        <v>194</v>
      </c>
      <c r="C423" s="21">
        <v>1.6892702020829673</v>
      </c>
      <c r="D423" s="21">
        <v>1.662480233247392</v>
      </c>
      <c r="E423" s="21">
        <v>1.6637578539905398</v>
      </c>
      <c r="F423" s="21">
        <v>1.4599697673696732</v>
      </c>
      <c r="G423" s="31">
        <v>1.522487386372761</v>
      </c>
    </row>
    <row r="424" spans="1:7" ht="15" customHeight="1" x14ac:dyDescent="0.25">
      <c r="A424" s="22" t="s">
        <v>1147</v>
      </c>
      <c r="B424" s="13" t="s">
        <v>195</v>
      </c>
      <c r="C424" s="21">
        <v>1.5906506888109195</v>
      </c>
      <c r="D424" s="21">
        <v>1.5977561879103235</v>
      </c>
      <c r="E424" s="21">
        <v>1.5943785037240108</v>
      </c>
      <c r="F424" s="21">
        <v>1.6338405097399553</v>
      </c>
      <c r="G424" s="31">
        <v>1.4625630358689579</v>
      </c>
    </row>
    <row r="425" spans="1:7" ht="15" customHeight="1" x14ac:dyDescent="0.25">
      <c r="A425" s="22" t="s">
        <v>1148</v>
      </c>
      <c r="B425" s="13" t="s">
        <v>635</v>
      </c>
      <c r="C425" s="21">
        <v>1.8013322110081642</v>
      </c>
      <c r="D425" s="21">
        <v>1.9795689988033074</v>
      </c>
      <c r="E425" s="21">
        <v>1.9797931019632229</v>
      </c>
      <c r="F425" s="21">
        <v>1.597695455112357</v>
      </c>
      <c r="G425" s="31">
        <v>1.4185117113449663</v>
      </c>
    </row>
    <row r="426" spans="1:7" ht="15" customHeight="1" x14ac:dyDescent="0.25">
      <c r="A426" s="22" t="s">
        <v>1149</v>
      </c>
      <c r="B426" s="13" t="s">
        <v>197</v>
      </c>
      <c r="C426" s="21">
        <v>1.6000941767623775</v>
      </c>
      <c r="D426" s="21">
        <v>1.4952018968862557</v>
      </c>
      <c r="E426" s="21">
        <v>1.4960734338246704</v>
      </c>
      <c r="F426" s="21">
        <v>1.309901917668268</v>
      </c>
      <c r="G426" s="31">
        <v>1.2108145295365786</v>
      </c>
    </row>
    <row r="427" spans="1:7" ht="15" customHeight="1" x14ac:dyDescent="0.25">
      <c r="A427" s="22" t="s">
        <v>1150</v>
      </c>
      <c r="B427" s="13" t="s">
        <v>198</v>
      </c>
      <c r="C427" s="21">
        <v>1.6708541533115846</v>
      </c>
      <c r="D427" s="21">
        <v>1.7418265155224821</v>
      </c>
      <c r="E427" s="21">
        <v>1.7306775921366637</v>
      </c>
      <c r="F427" s="21">
        <v>1.6011614211220566</v>
      </c>
      <c r="G427" s="31">
        <v>1.3879429341517466</v>
      </c>
    </row>
    <row r="428" spans="1:7" ht="15" customHeight="1" x14ac:dyDescent="0.25">
      <c r="A428" s="22" t="s">
        <v>1151</v>
      </c>
      <c r="B428" s="13" t="s">
        <v>193</v>
      </c>
      <c r="C428" s="21">
        <v>1.522721502665396</v>
      </c>
      <c r="D428" s="21">
        <v>1.4871926910459972</v>
      </c>
      <c r="E428" s="21">
        <v>1.4881616272511593</v>
      </c>
      <c r="F428" s="21">
        <v>1.8547744686727392</v>
      </c>
      <c r="G428" s="31">
        <v>1.8373581467033946</v>
      </c>
    </row>
    <row r="429" spans="1:7" ht="15" customHeight="1" x14ac:dyDescent="0.25">
      <c r="A429" s="22" t="s">
        <v>1152</v>
      </c>
      <c r="B429" s="13" t="s">
        <v>199</v>
      </c>
      <c r="C429" s="21">
        <v>1.668962659827975</v>
      </c>
      <c r="D429" s="21">
        <v>1.7136379022005668</v>
      </c>
      <c r="E429" s="21">
        <v>1.7102788432718556</v>
      </c>
      <c r="F429" s="21">
        <v>1.8683604814067083</v>
      </c>
      <c r="G429" s="31">
        <v>1.8991332819619515</v>
      </c>
    </row>
    <row r="430" spans="1:7" ht="15" customHeight="1" x14ac:dyDescent="0.25">
      <c r="A430" s="22" t="s">
        <v>1153</v>
      </c>
      <c r="B430" s="13" t="s">
        <v>636</v>
      </c>
      <c r="C430" s="21">
        <v>1.6008349211176327</v>
      </c>
      <c r="D430" s="21">
        <v>1.4585323126490275</v>
      </c>
      <c r="E430" s="21">
        <v>1.4545367210334084</v>
      </c>
      <c r="F430" s="21">
        <v>1.2742495665338474</v>
      </c>
      <c r="G430" s="31">
        <v>1.2773250531837486</v>
      </c>
    </row>
    <row r="431" spans="1:7" ht="15" customHeight="1" x14ac:dyDescent="0.25">
      <c r="A431" s="22" t="s">
        <v>1154</v>
      </c>
      <c r="B431" s="13" t="s">
        <v>724</v>
      </c>
      <c r="C431" s="21">
        <v>1.5834317094955366</v>
      </c>
      <c r="D431" s="21">
        <v>1.4378379136299755</v>
      </c>
      <c r="E431" s="21">
        <v>1.4364494538258417</v>
      </c>
      <c r="F431" s="21">
        <v>1.2909673616812236</v>
      </c>
      <c r="G431" s="31">
        <v>1.3818367635760371</v>
      </c>
    </row>
    <row r="432" spans="1:7" ht="15" customHeight="1" x14ac:dyDescent="0.25">
      <c r="A432" s="22" t="s">
        <v>1155</v>
      </c>
      <c r="B432" s="13" t="s">
        <v>637</v>
      </c>
      <c r="C432" s="21">
        <v>1.4210617043152554</v>
      </c>
      <c r="D432" s="21">
        <v>1.2923880862370289</v>
      </c>
      <c r="E432" s="21">
        <v>1.2921589698418976</v>
      </c>
      <c r="F432" s="21">
        <v>1.27504994409535</v>
      </c>
      <c r="G432" s="31">
        <v>1.3060834822247933</v>
      </c>
    </row>
    <row r="433" spans="1:7" ht="15" customHeight="1" x14ac:dyDescent="0.25">
      <c r="A433" s="22" t="s">
        <v>1156</v>
      </c>
      <c r="B433" s="13" t="s">
        <v>638</v>
      </c>
      <c r="C433" s="21">
        <v>1.74186165878465</v>
      </c>
      <c r="D433" s="21">
        <v>1.7289177145779209</v>
      </c>
      <c r="E433" s="21">
        <v>1.7223005858925144</v>
      </c>
      <c r="F433" s="21">
        <v>1.4388225846316411</v>
      </c>
      <c r="G433" s="31">
        <v>1.3186721205611236</v>
      </c>
    </row>
    <row r="434" spans="1:7" ht="15" customHeight="1" x14ac:dyDescent="0.25">
      <c r="A434" s="22" t="s">
        <v>1157</v>
      </c>
      <c r="B434" s="13" t="s">
        <v>639</v>
      </c>
      <c r="C434" s="21">
        <v>1.8031404812846044</v>
      </c>
      <c r="D434" s="21">
        <v>1.8373320581132637</v>
      </c>
      <c r="E434" s="21">
        <v>1.8267544679511538</v>
      </c>
      <c r="F434" s="21">
        <v>1.4729397409714624</v>
      </c>
      <c r="G434" s="31">
        <v>1.3032306007216912</v>
      </c>
    </row>
    <row r="435" spans="1:7" ht="15" customHeight="1" x14ac:dyDescent="0.25">
      <c r="A435" s="22" t="s">
        <v>1158</v>
      </c>
      <c r="B435" s="13" t="s">
        <v>640</v>
      </c>
      <c r="C435" s="21">
        <v>1.4146402217396077</v>
      </c>
      <c r="D435" s="21">
        <v>1.3041239010010546</v>
      </c>
      <c r="E435" s="21">
        <v>1.3026939074922197</v>
      </c>
      <c r="F435" s="21">
        <v>1.349143831997234</v>
      </c>
      <c r="G435" s="31">
        <v>1.4472935881068452</v>
      </c>
    </row>
    <row r="436" spans="1:7" ht="15" customHeight="1" x14ac:dyDescent="0.25">
      <c r="A436" s="22" t="s">
        <v>1159</v>
      </c>
      <c r="B436" s="13" t="s">
        <v>641</v>
      </c>
      <c r="C436" s="21">
        <v>1.5797036225901409</v>
      </c>
      <c r="D436" s="21">
        <v>1.5868131076084258</v>
      </c>
      <c r="E436" s="21">
        <v>1.5746558464464728</v>
      </c>
      <c r="F436" s="21">
        <v>1.4822089306596673</v>
      </c>
      <c r="G436" s="31">
        <v>1.4734640555268297</v>
      </c>
    </row>
    <row r="437" spans="1:7" ht="15" customHeight="1" x14ac:dyDescent="0.25">
      <c r="A437" s="22" t="s">
        <v>1160</v>
      </c>
      <c r="B437" s="13" t="s">
        <v>642</v>
      </c>
      <c r="C437" s="21">
        <v>1.6371726591752207</v>
      </c>
      <c r="D437" s="21">
        <v>1.5199790289596911</v>
      </c>
      <c r="E437" s="21">
        <v>1.5162315740448744</v>
      </c>
      <c r="F437" s="21">
        <v>1.2950958409954927</v>
      </c>
      <c r="G437" s="31">
        <v>1.2859144846275419</v>
      </c>
    </row>
    <row r="438" spans="1:7" ht="15" customHeight="1" x14ac:dyDescent="0.25">
      <c r="A438" s="22" t="s">
        <v>1161</v>
      </c>
      <c r="B438" s="13" t="s">
        <v>643</v>
      </c>
      <c r="C438" s="21">
        <v>1.6371726591752229</v>
      </c>
      <c r="D438" s="21">
        <v>1.5199790289596933</v>
      </c>
      <c r="E438" s="21">
        <v>1.5162315740448766</v>
      </c>
      <c r="F438" s="21">
        <v>1.2950958409954942</v>
      </c>
      <c r="G438" s="31">
        <v>1.2859144846275437</v>
      </c>
    </row>
    <row r="439" spans="1:7" ht="15" customHeight="1" x14ac:dyDescent="0.25">
      <c r="A439" s="22" t="s">
        <v>1162</v>
      </c>
      <c r="B439" s="13" t="s">
        <v>644</v>
      </c>
      <c r="C439" s="21">
        <v>1.6406284598175525</v>
      </c>
      <c r="D439" s="21">
        <v>1.5278858786879133</v>
      </c>
      <c r="E439" s="21">
        <v>1.5242871828815203</v>
      </c>
      <c r="F439" s="21">
        <v>1.3017126572059692</v>
      </c>
      <c r="G439" s="31">
        <v>1.2954204104949776</v>
      </c>
    </row>
    <row r="440" spans="1:7" ht="15" customHeight="1" x14ac:dyDescent="0.25">
      <c r="A440" s="22" t="s">
        <v>1163</v>
      </c>
      <c r="B440" s="13" t="s">
        <v>645</v>
      </c>
      <c r="C440" s="21">
        <v>1.6124934514676992</v>
      </c>
      <c r="D440" s="21">
        <v>1.556835817171186</v>
      </c>
      <c r="E440" s="21">
        <v>1.5589080340517665</v>
      </c>
      <c r="F440" s="21">
        <v>1.3777124376334013</v>
      </c>
      <c r="G440" s="31">
        <v>1.4653789797189616</v>
      </c>
    </row>
    <row r="441" spans="1:7" ht="15" customHeight="1" x14ac:dyDescent="0.25">
      <c r="A441" s="22" t="s">
        <v>1164</v>
      </c>
      <c r="B441" s="13" t="s">
        <v>646</v>
      </c>
      <c r="C441" s="21">
        <v>1.6035391380362618</v>
      </c>
      <c r="D441" s="21">
        <v>1.4982519627438138</v>
      </c>
      <c r="E441" s="21">
        <v>1.4936019836384054</v>
      </c>
      <c r="F441" s="21">
        <v>1.3450069645950369</v>
      </c>
      <c r="G441" s="31">
        <v>1.2588969040386226</v>
      </c>
    </row>
    <row r="442" spans="1:7" ht="15" customHeight="1" x14ac:dyDescent="0.25">
      <c r="A442" s="22" t="s">
        <v>1165</v>
      </c>
      <c r="B442" s="13" t="s">
        <v>647</v>
      </c>
      <c r="C442" s="21">
        <v>1.7772075545077171</v>
      </c>
      <c r="D442" s="21">
        <v>1.8085158818873202</v>
      </c>
      <c r="E442" s="21">
        <v>1.7902830576280289</v>
      </c>
      <c r="F442" s="21">
        <v>1.4776448298232185</v>
      </c>
      <c r="G442" s="31">
        <v>1.2715731785752225</v>
      </c>
    </row>
    <row r="443" spans="1:7" ht="15" customHeight="1" x14ac:dyDescent="0.25">
      <c r="A443" s="22" t="s">
        <v>1166</v>
      </c>
      <c r="B443" s="13" t="s">
        <v>648</v>
      </c>
      <c r="C443" s="21">
        <v>1.72184110401319</v>
      </c>
      <c r="D443" s="21">
        <v>1.6889135025748059</v>
      </c>
      <c r="E443" s="21">
        <v>1.6828656583088812</v>
      </c>
      <c r="F443" s="21">
        <v>1.4082475741253688</v>
      </c>
      <c r="G443" s="31">
        <v>1.3174228689834067</v>
      </c>
    </row>
    <row r="444" spans="1:7" ht="15" customHeight="1" x14ac:dyDescent="0.25">
      <c r="A444" s="22" t="s">
        <v>1167</v>
      </c>
      <c r="B444" s="13" t="s">
        <v>649</v>
      </c>
      <c r="C444" s="21">
        <v>1.8114158752388376</v>
      </c>
      <c r="D444" s="21">
        <v>1.8501821561425795</v>
      </c>
      <c r="E444" s="21">
        <v>1.9005009215159403</v>
      </c>
      <c r="F444" s="21">
        <v>1.4315958865154224</v>
      </c>
      <c r="G444" s="31">
        <v>1.3933286185915874</v>
      </c>
    </row>
    <row r="445" spans="1:7" ht="15" customHeight="1" x14ac:dyDescent="0.25">
      <c r="A445" s="22" t="s">
        <v>1168</v>
      </c>
      <c r="B445" s="13" t="s">
        <v>650</v>
      </c>
      <c r="C445" s="21">
        <v>1.7568988424534067</v>
      </c>
      <c r="D445" s="21">
        <v>1.776422106123406</v>
      </c>
      <c r="E445" s="21">
        <v>1.8022965582976107</v>
      </c>
      <c r="F445" s="21">
        <v>1.42688262904172</v>
      </c>
      <c r="G445" s="31">
        <v>1.3805802711881388</v>
      </c>
    </row>
    <row r="446" spans="1:7" ht="15" customHeight="1" x14ac:dyDescent="0.25">
      <c r="A446" s="22" t="s">
        <v>1169</v>
      </c>
      <c r="B446" s="13" t="s">
        <v>651</v>
      </c>
      <c r="C446" s="21">
        <v>1.6432757240630849</v>
      </c>
      <c r="D446" s="21">
        <v>1.5810018491721356</v>
      </c>
      <c r="E446" s="21">
        <v>1.5887473076458729</v>
      </c>
      <c r="F446" s="21">
        <v>1.4061788075338992</v>
      </c>
      <c r="G446" s="31">
        <v>1.4036836236176433</v>
      </c>
    </row>
    <row r="447" spans="1:7" ht="15" customHeight="1" x14ac:dyDescent="0.25">
      <c r="A447" s="22" t="s">
        <v>1170</v>
      </c>
      <c r="B447" s="13" t="s">
        <v>652</v>
      </c>
      <c r="C447" s="21">
        <v>1.8926419508492236</v>
      </c>
      <c r="D447" s="21">
        <v>2.0083119867504378</v>
      </c>
      <c r="E447" s="21">
        <v>2.0998640165353031</v>
      </c>
      <c r="F447" s="21">
        <v>1.4376857225135813</v>
      </c>
      <c r="G447" s="31">
        <v>1.3869683852936088</v>
      </c>
    </row>
    <row r="448" spans="1:7" ht="15" customHeight="1" x14ac:dyDescent="0.25">
      <c r="A448" s="22" t="s">
        <v>1171</v>
      </c>
      <c r="B448" s="13" t="s">
        <v>653</v>
      </c>
      <c r="C448" s="21">
        <v>1.8256356087251808</v>
      </c>
      <c r="D448" s="21">
        <v>1.8723620790895419</v>
      </c>
      <c r="E448" s="21">
        <v>1.935269650451066</v>
      </c>
      <c r="F448" s="21">
        <v>1.426358738564184</v>
      </c>
      <c r="G448" s="31">
        <v>1.3836901448080305</v>
      </c>
    </row>
    <row r="449" spans="1:7" ht="15" customHeight="1" x14ac:dyDescent="0.25">
      <c r="A449" s="22" t="s">
        <v>1172</v>
      </c>
      <c r="B449" s="13" t="s">
        <v>654</v>
      </c>
      <c r="C449" s="21">
        <v>1.8096842106376019</v>
      </c>
      <c r="D449" s="21">
        <v>1.8378768729412818</v>
      </c>
      <c r="E449" s="21">
        <v>1.891449179931743</v>
      </c>
      <c r="F449" s="21">
        <v>1.4334902727569607</v>
      </c>
      <c r="G449" s="31">
        <v>1.4058667534489662</v>
      </c>
    </row>
    <row r="450" spans="1:7" ht="15" customHeight="1" x14ac:dyDescent="0.25">
      <c r="A450" s="22" t="s">
        <v>1173</v>
      </c>
      <c r="B450" s="13" t="s">
        <v>655</v>
      </c>
      <c r="C450" s="21">
        <v>1.6623118903130352</v>
      </c>
      <c r="D450" s="21">
        <v>1.6527842960071206</v>
      </c>
      <c r="E450" s="21">
        <v>1.652104376991187</v>
      </c>
      <c r="F450" s="21">
        <v>1.4747311638813998</v>
      </c>
      <c r="G450" s="31">
        <v>1.4744211008687824</v>
      </c>
    </row>
    <row r="451" spans="1:7" ht="15" customHeight="1" x14ac:dyDescent="0.25">
      <c r="A451" s="22" t="s">
        <v>1174</v>
      </c>
      <c r="B451" s="13" t="s">
        <v>656</v>
      </c>
      <c r="C451" s="21">
        <v>1.7161621758301697</v>
      </c>
      <c r="D451" s="21">
        <v>1.8235788803032713</v>
      </c>
      <c r="E451" s="21">
        <v>1.8065433206544488</v>
      </c>
      <c r="F451" s="21">
        <v>1.5304442058538339</v>
      </c>
      <c r="G451" s="31">
        <v>1.3876296426278218</v>
      </c>
    </row>
    <row r="452" spans="1:7" ht="15" customHeight="1" x14ac:dyDescent="0.25">
      <c r="A452" s="22" t="s">
        <v>1175</v>
      </c>
      <c r="B452" s="13" t="s">
        <v>657</v>
      </c>
      <c r="C452" s="21">
        <v>1.6635590354399459</v>
      </c>
      <c r="D452" s="21">
        <v>2.014473994357449</v>
      </c>
      <c r="E452" s="21">
        <v>1.9814453888904393</v>
      </c>
      <c r="F452" s="21">
        <v>1.8993639976444445</v>
      </c>
      <c r="G452" s="31">
        <v>1.7407998353688565</v>
      </c>
    </row>
    <row r="453" spans="1:7" ht="15" customHeight="1" x14ac:dyDescent="0.25">
      <c r="A453" s="22" t="s">
        <v>1176</v>
      </c>
      <c r="B453" s="13" t="s">
        <v>658</v>
      </c>
      <c r="C453" s="21">
        <v>1.672191595625085</v>
      </c>
      <c r="D453" s="21">
        <v>1.8397755714977047</v>
      </c>
      <c r="E453" s="21">
        <v>1.8140487766865809</v>
      </c>
      <c r="F453" s="21">
        <v>1.6251417613482633</v>
      </c>
      <c r="G453" s="31">
        <v>1.3199432706280589</v>
      </c>
    </row>
    <row r="454" spans="1:7" ht="15" customHeight="1" x14ac:dyDescent="0.25">
      <c r="A454" s="22" t="s">
        <v>1177</v>
      </c>
      <c r="B454" s="13" t="s">
        <v>659</v>
      </c>
      <c r="C454" s="21">
        <v>1.5678487703203667</v>
      </c>
      <c r="D454" s="21">
        <v>1.6707134594382451</v>
      </c>
      <c r="E454" s="21">
        <v>1.6397681959662327</v>
      </c>
      <c r="F454" s="21">
        <v>1.8731920143001572</v>
      </c>
      <c r="G454" s="31">
        <v>1.7647182272829423</v>
      </c>
    </row>
    <row r="455" spans="1:7" ht="15" customHeight="1" x14ac:dyDescent="0.25">
      <c r="A455" s="22" t="s">
        <v>1178</v>
      </c>
      <c r="B455" s="13" t="s">
        <v>660</v>
      </c>
      <c r="C455" s="21">
        <v>1.5716260360983474</v>
      </c>
      <c r="D455" s="21">
        <v>1.6149571718268971</v>
      </c>
      <c r="E455" s="21">
        <v>1.5924522954480187</v>
      </c>
      <c r="F455" s="21">
        <v>1.6305300479751017</v>
      </c>
      <c r="G455" s="31">
        <v>1.4991143916912733</v>
      </c>
    </row>
    <row r="456" spans="1:7" ht="15" customHeight="1" x14ac:dyDescent="0.25">
      <c r="A456" s="22" t="s">
        <v>1179</v>
      </c>
      <c r="B456" s="13" t="s">
        <v>661</v>
      </c>
      <c r="C456" s="21">
        <v>1.7370186310103672</v>
      </c>
      <c r="D456" s="21">
        <v>1.8357521355248627</v>
      </c>
      <c r="E456" s="21">
        <v>1.8234514042918815</v>
      </c>
      <c r="F456" s="21">
        <v>1.4743535027528427</v>
      </c>
      <c r="G456" s="31">
        <v>1.3183048007215492</v>
      </c>
    </row>
    <row r="457" spans="1:7" ht="15" customHeight="1" x14ac:dyDescent="0.25">
      <c r="A457" s="22" t="s">
        <v>1180</v>
      </c>
      <c r="B457" s="13" t="s">
        <v>662</v>
      </c>
      <c r="C457" s="21">
        <v>1.7359511912670933</v>
      </c>
      <c r="D457" s="21">
        <v>1.8615370968640466</v>
      </c>
      <c r="E457" s="21">
        <v>1.8469775053101229</v>
      </c>
      <c r="F457" s="21">
        <v>1.4974177141004561</v>
      </c>
      <c r="G457" s="31">
        <v>1.3342148969906271</v>
      </c>
    </row>
    <row r="458" spans="1:7" ht="15" customHeight="1" x14ac:dyDescent="0.25">
      <c r="A458" s="22" t="s">
        <v>1181</v>
      </c>
      <c r="B458" s="13" t="s">
        <v>663</v>
      </c>
      <c r="C458" s="21">
        <v>1.6368162658995318</v>
      </c>
      <c r="D458" s="21">
        <v>1.6414323489187428</v>
      </c>
      <c r="E458" s="21">
        <v>1.639222703175031</v>
      </c>
      <c r="F458" s="21">
        <v>1.4251998579198515</v>
      </c>
      <c r="G458" s="31">
        <v>1.3750517527942934</v>
      </c>
    </row>
    <row r="459" spans="1:7" ht="15" customHeight="1" x14ac:dyDescent="0.25">
      <c r="A459" s="22" t="s">
        <v>1182</v>
      </c>
      <c r="B459" s="13" t="s">
        <v>664</v>
      </c>
      <c r="C459" s="21">
        <v>1.5804633053641473</v>
      </c>
      <c r="D459" s="21">
        <v>1.5494398819846951</v>
      </c>
      <c r="E459" s="21">
        <v>1.544779113067136</v>
      </c>
      <c r="F459" s="21">
        <v>1.4537637332700608</v>
      </c>
      <c r="G459" s="31">
        <v>1.4468471687051085</v>
      </c>
    </row>
    <row r="460" spans="1:7" ht="15" customHeight="1" x14ac:dyDescent="0.25">
      <c r="A460" s="22" t="s">
        <v>1183</v>
      </c>
      <c r="B460" s="13" t="s">
        <v>215</v>
      </c>
      <c r="C460" s="21">
        <v>1.4590460537061136</v>
      </c>
      <c r="D460" s="21">
        <v>1.4190820790363889</v>
      </c>
      <c r="E460" s="21">
        <v>1.4187990841160323</v>
      </c>
      <c r="F460" s="21">
        <v>1.5917206339354915</v>
      </c>
      <c r="G460" s="31">
        <v>1.4446064733976336</v>
      </c>
    </row>
    <row r="461" spans="1:7" ht="15" customHeight="1" x14ac:dyDescent="0.25">
      <c r="A461" s="22" t="s">
        <v>1184</v>
      </c>
      <c r="B461" s="13" t="s">
        <v>665</v>
      </c>
      <c r="C461" s="21">
        <v>1.6538451440263664</v>
      </c>
      <c r="D461" s="21">
        <v>1.6577516858243884</v>
      </c>
      <c r="E461" s="21">
        <v>1.6536520971405073</v>
      </c>
      <c r="F461" s="21">
        <v>1.4965133619291764</v>
      </c>
      <c r="G461" s="31">
        <v>1.4043147530477986</v>
      </c>
    </row>
    <row r="462" spans="1:7" ht="15" customHeight="1" x14ac:dyDescent="0.25">
      <c r="A462" s="22" t="s">
        <v>1185</v>
      </c>
      <c r="B462" s="13" t="s">
        <v>666</v>
      </c>
      <c r="C462" s="21">
        <v>1.7022961148303282</v>
      </c>
      <c r="D462" s="21">
        <v>1.7643201510751034</v>
      </c>
      <c r="E462" s="21">
        <v>1.7613540684053812</v>
      </c>
      <c r="F462" s="21">
        <v>1.5350743300743657</v>
      </c>
      <c r="G462" s="31">
        <v>1.244893403050976</v>
      </c>
    </row>
    <row r="463" spans="1:7" ht="15" customHeight="1" x14ac:dyDescent="0.25">
      <c r="A463" s="22" t="s">
        <v>1186</v>
      </c>
      <c r="B463" s="13" t="s">
        <v>667</v>
      </c>
      <c r="C463" s="21">
        <v>1.6274722092139009</v>
      </c>
      <c r="D463" s="21">
        <v>1.6014077030343574</v>
      </c>
      <c r="E463" s="21">
        <v>1.6032496790270534</v>
      </c>
      <c r="F463" s="21">
        <v>1.5522057071928357</v>
      </c>
      <c r="G463" s="31">
        <v>1.3756361385937352</v>
      </c>
    </row>
    <row r="464" spans="1:7" ht="15" customHeight="1" x14ac:dyDescent="0.25">
      <c r="A464" s="22" t="s">
        <v>1187</v>
      </c>
      <c r="B464" s="13" t="s">
        <v>668</v>
      </c>
      <c r="C464" s="21">
        <v>1.695775990372878</v>
      </c>
      <c r="D464" s="21">
        <v>1.7527285059801048</v>
      </c>
      <c r="E464" s="21">
        <v>1.7482044620200314</v>
      </c>
      <c r="F464" s="21">
        <v>1.5343438583890934</v>
      </c>
      <c r="G464" s="31">
        <v>1.2573397366170622</v>
      </c>
    </row>
    <row r="465" spans="1:7" ht="15" customHeight="1" x14ac:dyDescent="0.25">
      <c r="A465" s="22" t="s">
        <v>1188</v>
      </c>
      <c r="B465" s="13" t="s">
        <v>669</v>
      </c>
      <c r="C465" s="21">
        <v>1.7767939116961347</v>
      </c>
      <c r="D465" s="21">
        <v>1.8705589907777056</v>
      </c>
      <c r="E465" s="21">
        <v>1.8704178872433816</v>
      </c>
      <c r="F465" s="21">
        <v>1.4410954791594324</v>
      </c>
      <c r="G465" s="31">
        <v>1.4609147021410729</v>
      </c>
    </row>
    <row r="466" spans="1:7" ht="15" customHeight="1" x14ac:dyDescent="0.25">
      <c r="A466" s="22" t="s">
        <v>1189</v>
      </c>
      <c r="B466" s="13" t="s">
        <v>670</v>
      </c>
      <c r="C466" s="21">
        <v>1.6077630941550138</v>
      </c>
      <c r="D466" s="21">
        <v>1.3693433960404453</v>
      </c>
      <c r="E466" s="21">
        <v>1.3704374904579457</v>
      </c>
      <c r="F466" s="21">
        <v>1.1917518730392622</v>
      </c>
      <c r="G466" s="31">
        <v>1.1036726074503151</v>
      </c>
    </row>
    <row r="467" spans="1:7" ht="15" customHeight="1" x14ac:dyDescent="0.25">
      <c r="A467" s="22" t="s">
        <v>1190</v>
      </c>
      <c r="B467" s="13" t="s">
        <v>671</v>
      </c>
      <c r="C467" s="21">
        <v>1.6077630941550138</v>
      </c>
      <c r="D467" s="21">
        <v>1.3693433960404453</v>
      </c>
      <c r="E467" s="21">
        <v>1.3704374904579457</v>
      </c>
      <c r="F467" s="21">
        <v>1.1917518730392622</v>
      </c>
      <c r="G467" s="31">
        <v>1.1036726074503151</v>
      </c>
    </row>
    <row r="468" spans="1:7" ht="15" customHeight="1" x14ac:dyDescent="0.25">
      <c r="A468" s="22" t="s">
        <v>1191</v>
      </c>
      <c r="B468" s="13" t="s">
        <v>672</v>
      </c>
      <c r="C468" s="21">
        <v>1.8148932658125303</v>
      </c>
      <c r="D468" s="21">
        <v>2.0094838357508666</v>
      </c>
      <c r="E468" s="21">
        <v>1.9789581332473345</v>
      </c>
      <c r="F468" s="21">
        <v>1.6006841603131461</v>
      </c>
      <c r="G468" s="31">
        <v>1.4647558112230454</v>
      </c>
    </row>
    <row r="469" spans="1:7" ht="15" customHeight="1" x14ac:dyDescent="0.25">
      <c r="A469" s="22" t="s">
        <v>1192</v>
      </c>
      <c r="B469" s="13" t="s">
        <v>673</v>
      </c>
      <c r="C469" s="21">
        <v>1.8393806093608742</v>
      </c>
      <c r="D469" s="21">
        <v>2.1077111944719689</v>
      </c>
      <c r="E469" s="21">
        <v>2.1129442150605526</v>
      </c>
      <c r="F469" s="21">
        <v>1.7878215263804123</v>
      </c>
      <c r="G469" s="31">
        <v>2.1732619987341892</v>
      </c>
    </row>
    <row r="470" spans="1:7" ht="15" customHeight="1" x14ac:dyDescent="0.25">
      <c r="A470" s="22" t="s">
        <v>1193</v>
      </c>
      <c r="B470" s="13" t="s">
        <v>219</v>
      </c>
      <c r="C470" s="21" t="s">
        <v>1466</v>
      </c>
      <c r="D470" s="21" t="s">
        <v>1466</v>
      </c>
      <c r="E470" s="21" t="s">
        <v>1466</v>
      </c>
      <c r="F470" s="21" t="s">
        <v>1466</v>
      </c>
      <c r="G470" s="21" t="s">
        <v>1466</v>
      </c>
    </row>
    <row r="471" spans="1:7" ht="15" customHeight="1" x14ac:dyDescent="0.25">
      <c r="A471" s="22" t="s">
        <v>1194</v>
      </c>
      <c r="B471" s="13" t="s">
        <v>220</v>
      </c>
      <c r="C471" s="21" t="s">
        <v>1466</v>
      </c>
      <c r="D471" s="21" t="s">
        <v>1466</v>
      </c>
      <c r="E471" s="21" t="s">
        <v>1466</v>
      </c>
      <c r="F471" s="21" t="s">
        <v>1466</v>
      </c>
      <c r="G471" s="21" t="s">
        <v>1466</v>
      </c>
    </row>
    <row r="472" spans="1:7" ht="15" customHeight="1" x14ac:dyDescent="0.25">
      <c r="A472" s="22" t="s">
        <v>1195</v>
      </c>
      <c r="B472" s="13" t="s">
        <v>221</v>
      </c>
      <c r="C472" s="21" t="s">
        <v>1466</v>
      </c>
      <c r="D472" s="21" t="s">
        <v>1466</v>
      </c>
      <c r="E472" s="21" t="s">
        <v>1466</v>
      </c>
      <c r="F472" s="21" t="s">
        <v>1466</v>
      </c>
      <c r="G472" s="21" t="s">
        <v>1466</v>
      </c>
    </row>
    <row r="473" spans="1:7" ht="15" customHeight="1" x14ac:dyDescent="0.25">
      <c r="A473" s="22" t="s">
        <v>1196</v>
      </c>
      <c r="B473" s="13" t="s">
        <v>222</v>
      </c>
      <c r="C473" s="21" t="s">
        <v>1466</v>
      </c>
      <c r="D473" s="21" t="s">
        <v>1466</v>
      </c>
      <c r="E473" s="21" t="s">
        <v>1466</v>
      </c>
      <c r="F473" s="21" t="s">
        <v>1466</v>
      </c>
      <c r="G473" s="21" t="s">
        <v>1466</v>
      </c>
    </row>
    <row r="474" spans="1:7" ht="15" customHeight="1" x14ac:dyDescent="0.25">
      <c r="A474" s="22" t="s">
        <v>1197</v>
      </c>
      <c r="B474" s="13" t="s">
        <v>223</v>
      </c>
      <c r="C474" s="21" t="s">
        <v>1466</v>
      </c>
      <c r="D474" s="21" t="s">
        <v>1466</v>
      </c>
      <c r="E474" s="21" t="s">
        <v>1466</v>
      </c>
      <c r="F474" s="21" t="s">
        <v>1466</v>
      </c>
      <c r="G474" s="21" t="s">
        <v>1466</v>
      </c>
    </row>
    <row r="475" spans="1:7" ht="15" customHeight="1" x14ac:dyDescent="0.25">
      <c r="A475" s="22" t="s">
        <v>1198</v>
      </c>
      <c r="B475" s="13" t="s">
        <v>224</v>
      </c>
      <c r="C475" s="21" t="s">
        <v>1466</v>
      </c>
      <c r="D475" s="21" t="s">
        <v>1466</v>
      </c>
      <c r="E475" s="21" t="s">
        <v>1466</v>
      </c>
      <c r="F475" s="21" t="s">
        <v>1466</v>
      </c>
      <c r="G475" s="21" t="s">
        <v>1466</v>
      </c>
    </row>
    <row r="476" spans="1:7" ht="15" customHeight="1" x14ac:dyDescent="0.25">
      <c r="A476" s="22" t="s">
        <v>1199</v>
      </c>
      <c r="B476" s="13" t="s">
        <v>674</v>
      </c>
      <c r="C476" s="21">
        <v>1.6644469204159114</v>
      </c>
      <c r="D476" s="21">
        <v>1.5472543182389202</v>
      </c>
      <c r="E476" s="21">
        <v>1.536691574982334</v>
      </c>
      <c r="F476" s="21">
        <v>1.3084025558244936</v>
      </c>
      <c r="G476" s="31">
        <v>1.2586812499308637</v>
      </c>
    </row>
    <row r="477" spans="1:7" ht="15" customHeight="1" x14ac:dyDescent="0.25">
      <c r="A477" s="22" t="s">
        <v>1200</v>
      </c>
      <c r="B477" s="13" t="s">
        <v>675</v>
      </c>
      <c r="C477" s="21">
        <v>1.7480185428408912</v>
      </c>
      <c r="D477" s="21">
        <v>1.7482416722490253</v>
      </c>
      <c r="E477" s="21">
        <v>1.7443639431483677</v>
      </c>
      <c r="F477" s="21">
        <v>1.4379463259391498</v>
      </c>
      <c r="G477" s="31">
        <v>1.4847108740542951</v>
      </c>
    </row>
    <row r="478" spans="1:7" ht="15" customHeight="1" x14ac:dyDescent="0.25">
      <c r="A478" s="22" t="s">
        <v>1201</v>
      </c>
      <c r="B478" s="13" t="s">
        <v>676</v>
      </c>
      <c r="C478" s="21">
        <v>1.6919474852842606</v>
      </c>
      <c r="D478" s="21">
        <v>1.5671929554055291</v>
      </c>
      <c r="E478" s="21">
        <v>1.5641904302390452</v>
      </c>
      <c r="F478" s="21">
        <v>1.3112217401123722</v>
      </c>
      <c r="G478" s="31">
        <v>1.2229433376210184</v>
      </c>
    </row>
    <row r="479" spans="1:7" ht="15" customHeight="1" x14ac:dyDescent="0.25">
      <c r="A479" s="22" t="s">
        <v>1202</v>
      </c>
      <c r="B479" s="13" t="s">
        <v>677</v>
      </c>
      <c r="C479" s="21">
        <v>1.6731968342031216</v>
      </c>
      <c r="D479" s="21">
        <v>1.7278283683059354</v>
      </c>
      <c r="E479" s="21">
        <v>1.7073071704563476</v>
      </c>
      <c r="F479" s="21">
        <v>1.416595648630008</v>
      </c>
      <c r="G479" s="31">
        <v>1.2997210454529966</v>
      </c>
    </row>
    <row r="480" spans="1:7" ht="15" customHeight="1" x14ac:dyDescent="0.25">
      <c r="A480" s="22" t="s">
        <v>1203</v>
      </c>
      <c r="B480" s="13" t="s">
        <v>678</v>
      </c>
      <c r="C480" s="21">
        <v>1.7368429562302528</v>
      </c>
      <c r="D480" s="21">
        <v>1.7474027643358705</v>
      </c>
      <c r="E480" s="21">
        <v>1.7374414864208352</v>
      </c>
      <c r="F480" s="21">
        <v>1.4187232125186569</v>
      </c>
      <c r="G480" s="31">
        <v>1.3377760594330841</v>
      </c>
    </row>
    <row r="481" spans="1:7" ht="15" customHeight="1" x14ac:dyDescent="0.25">
      <c r="A481" s="22" t="s">
        <v>1204</v>
      </c>
      <c r="B481" s="13" t="s">
        <v>679</v>
      </c>
      <c r="C481" s="21">
        <v>1.8421837268206032</v>
      </c>
      <c r="D481" s="21">
        <v>2.087856538717566</v>
      </c>
      <c r="E481" s="21">
        <v>2.054577958717863</v>
      </c>
      <c r="F481" s="21">
        <v>1.6218558566344039</v>
      </c>
      <c r="G481" s="31">
        <v>1.5619574785171992</v>
      </c>
    </row>
    <row r="482" spans="1:7" ht="15" customHeight="1" x14ac:dyDescent="0.25">
      <c r="A482" s="22" t="s">
        <v>1205</v>
      </c>
      <c r="B482" s="13" t="s">
        <v>680</v>
      </c>
      <c r="C482" s="21">
        <v>1.8421837268206032</v>
      </c>
      <c r="D482" s="21">
        <v>2.087856538717566</v>
      </c>
      <c r="E482" s="21">
        <v>2.054577958717863</v>
      </c>
      <c r="F482" s="21">
        <v>1.6218558566344039</v>
      </c>
      <c r="G482" s="31">
        <v>1.5619574785171992</v>
      </c>
    </row>
    <row r="483" spans="1:7" ht="15" customHeight="1" x14ac:dyDescent="0.25">
      <c r="A483" s="22" t="s">
        <v>1206</v>
      </c>
      <c r="B483" s="13" t="s">
        <v>681</v>
      </c>
      <c r="C483" s="21">
        <v>1.8421837268206032</v>
      </c>
      <c r="D483" s="21">
        <v>2.087856538717566</v>
      </c>
      <c r="E483" s="21">
        <v>2.054577958717863</v>
      </c>
      <c r="F483" s="21">
        <v>1.6218558566344039</v>
      </c>
      <c r="G483" s="31">
        <v>1.5619574785171992</v>
      </c>
    </row>
    <row r="484" spans="1:7" ht="15" customHeight="1" x14ac:dyDescent="0.25">
      <c r="A484" s="22" t="s">
        <v>1207</v>
      </c>
      <c r="B484" s="13" t="s">
        <v>682</v>
      </c>
      <c r="C484" s="21">
        <v>1.8149252105020344</v>
      </c>
      <c r="D484" s="21">
        <v>2.0653079750106063</v>
      </c>
      <c r="E484" s="21">
        <v>2.0254605350768804</v>
      </c>
      <c r="F484" s="21">
        <v>1.6816098019082508</v>
      </c>
      <c r="G484" s="31">
        <v>1.4258456091840428</v>
      </c>
    </row>
    <row r="485" spans="1:7" ht="15" customHeight="1" x14ac:dyDescent="0.25">
      <c r="A485" s="22" t="s">
        <v>1208</v>
      </c>
      <c r="B485" s="13" t="s">
        <v>683</v>
      </c>
      <c r="C485" s="21">
        <v>1.5686326350055346</v>
      </c>
      <c r="D485" s="21">
        <v>1.4194211121537712</v>
      </c>
      <c r="E485" s="21">
        <v>1.417860941140723</v>
      </c>
      <c r="F485" s="21">
        <v>1.2584442024359284</v>
      </c>
      <c r="G485" s="31">
        <v>1.288010161446079</v>
      </c>
    </row>
    <row r="486" spans="1:7" ht="15" customHeight="1" x14ac:dyDescent="0.25">
      <c r="A486" s="22" t="s">
        <v>1209</v>
      </c>
      <c r="B486" s="13" t="s">
        <v>684</v>
      </c>
      <c r="C486" s="21">
        <v>1.5834317094955368</v>
      </c>
      <c r="D486" s="21">
        <v>1.4378379136299757</v>
      </c>
      <c r="E486" s="21">
        <v>1.4364494538258421</v>
      </c>
      <c r="F486" s="21">
        <v>1.2909673616812238</v>
      </c>
      <c r="G486" s="31">
        <v>1.3818367635760376</v>
      </c>
    </row>
    <row r="487" spans="1:7" ht="15" customHeight="1" x14ac:dyDescent="0.25">
      <c r="A487" s="22" t="s">
        <v>1210</v>
      </c>
      <c r="B487" s="13" t="s">
        <v>685</v>
      </c>
      <c r="C487" s="21">
        <v>1.4210617043152545</v>
      </c>
      <c r="D487" s="21">
        <v>1.2923880862370287</v>
      </c>
      <c r="E487" s="21">
        <v>1.2921589698418972</v>
      </c>
      <c r="F487" s="21">
        <v>1.2750499440953496</v>
      </c>
      <c r="G487" s="31">
        <v>1.3060834822247933</v>
      </c>
    </row>
    <row r="488" spans="1:7" ht="15" customHeight="1" x14ac:dyDescent="0.25">
      <c r="A488" s="22" t="s">
        <v>1211</v>
      </c>
      <c r="B488" s="13" t="s">
        <v>686</v>
      </c>
      <c r="C488" s="21">
        <v>1.5919322871180028</v>
      </c>
      <c r="D488" s="21">
        <v>1.4886594794052002</v>
      </c>
      <c r="E488" s="21">
        <v>1.4873531702885248</v>
      </c>
      <c r="F488" s="21">
        <v>1.3556898959054446</v>
      </c>
      <c r="G488" s="31">
        <v>1.8918714677573927</v>
      </c>
    </row>
    <row r="489" spans="1:7" ht="15" customHeight="1" x14ac:dyDescent="0.25">
      <c r="A489" s="22" t="s">
        <v>1212</v>
      </c>
      <c r="B489" s="13" t="s">
        <v>687</v>
      </c>
      <c r="C489" s="21">
        <v>1.6124644060765356</v>
      </c>
      <c r="D489" s="21">
        <v>1.5568030052867612</v>
      </c>
      <c r="E489" s="21">
        <v>1.5588751559607881</v>
      </c>
      <c r="F489" s="21">
        <v>1.377696074356028</v>
      </c>
      <c r="G489" s="31">
        <v>1.4653375767515378</v>
      </c>
    </row>
    <row r="490" spans="1:7" ht="15" customHeight="1" x14ac:dyDescent="0.25">
      <c r="A490" s="22" t="s">
        <v>1213</v>
      </c>
      <c r="B490" s="13" t="s">
        <v>688</v>
      </c>
      <c r="C490" s="21">
        <v>1.4963682834609904</v>
      </c>
      <c r="D490" s="21">
        <v>1.4011741434048681</v>
      </c>
      <c r="E490" s="21">
        <v>1.4015393468444566</v>
      </c>
      <c r="F490" s="21">
        <v>1.2197511300666586</v>
      </c>
      <c r="G490" s="31">
        <v>1.1649293112589647</v>
      </c>
    </row>
    <row r="491" spans="1:7" ht="15" customHeight="1" x14ac:dyDescent="0.25">
      <c r="A491" s="22" t="s">
        <v>1214</v>
      </c>
      <c r="B491" s="13" t="s">
        <v>235</v>
      </c>
      <c r="C491" s="21">
        <v>1.6380727741997689</v>
      </c>
      <c r="D491" s="21">
        <v>1.5403785467778552</v>
      </c>
      <c r="E491" s="21">
        <v>1.5397796811298925</v>
      </c>
      <c r="F491" s="21">
        <v>1.3606791918497054</v>
      </c>
      <c r="G491" s="31">
        <v>1.3672333495266413</v>
      </c>
    </row>
    <row r="492" spans="1:7" ht="15" customHeight="1" x14ac:dyDescent="0.25">
      <c r="A492" s="22" t="s">
        <v>1215</v>
      </c>
      <c r="B492" s="13" t="s">
        <v>689</v>
      </c>
      <c r="C492" s="21">
        <v>1.724473309837659</v>
      </c>
      <c r="D492" s="21">
        <v>1.6963432973064407</v>
      </c>
      <c r="E492" s="21">
        <v>1.6987847749557448</v>
      </c>
      <c r="F492" s="21">
        <v>1.4497925499122997</v>
      </c>
      <c r="G492" s="31">
        <v>1.7041560347301146</v>
      </c>
    </row>
    <row r="493" spans="1:7" ht="15" customHeight="1" x14ac:dyDescent="0.25">
      <c r="A493" s="22" t="s">
        <v>1216</v>
      </c>
      <c r="B493" s="13" t="s">
        <v>237</v>
      </c>
      <c r="C493" s="21">
        <v>1.9786089405329195</v>
      </c>
      <c r="D493" s="21">
        <v>3.0400353828609217</v>
      </c>
      <c r="E493" s="21">
        <v>3.0518961848646757</v>
      </c>
      <c r="F493" s="21">
        <v>2.7312052619009175</v>
      </c>
      <c r="G493" s="31">
        <v>3.5185576914284593</v>
      </c>
    </row>
    <row r="494" spans="1:7" ht="15" customHeight="1" x14ac:dyDescent="0.25">
      <c r="A494" s="22" t="s">
        <v>1217</v>
      </c>
      <c r="B494" s="13" t="s">
        <v>238</v>
      </c>
      <c r="C494" s="21">
        <v>1.5165101436363126</v>
      </c>
      <c r="D494" s="21">
        <v>1.4035169865642019</v>
      </c>
      <c r="E494" s="21">
        <v>1.4048546650770439</v>
      </c>
      <c r="F494" s="21">
        <v>1.4059129569425244</v>
      </c>
      <c r="G494" s="31">
        <v>1.630291543485874</v>
      </c>
    </row>
    <row r="495" spans="1:7" ht="15" customHeight="1" x14ac:dyDescent="0.25">
      <c r="A495" s="22" t="s">
        <v>1218</v>
      </c>
      <c r="B495" s="13" t="s">
        <v>239</v>
      </c>
      <c r="C495" s="21">
        <v>2.0239177399813357</v>
      </c>
      <c r="D495" s="21">
        <v>2.9012591902957645</v>
      </c>
      <c r="E495" s="21">
        <v>2.8921192187663323</v>
      </c>
      <c r="F495" s="21">
        <v>2.4439030327130853</v>
      </c>
      <c r="G495" s="31">
        <v>2.2773127344294877</v>
      </c>
    </row>
  </sheetData>
  <conditionalFormatting sqref="C219:G225">
    <cfRule type="cellIs" dxfId="50" priority="20" operator="equal">
      <formula>1</formula>
    </cfRule>
  </conditionalFormatting>
  <conditionalFormatting sqref="C4:C18 D17:G17 C21:C22 C24 C26:C37 C115:C118 C226:C231 C39 C45:C46 C49:C108 C110 C112:C113 C120:C123 C125:C138 C140:C141 C144:C159 C161:C164 C166:C189 C191:C195 C197:C198 C200 C202 C204:C205 C207:C218 C233:C243">
    <cfRule type="cellIs" dxfId="49" priority="25" operator="equal">
      <formula>1</formula>
    </cfRule>
  </conditionalFormatting>
  <conditionalFormatting sqref="C19:G20">
    <cfRule type="cellIs" dxfId="48" priority="24" operator="equal">
      <formula>1</formula>
    </cfRule>
  </conditionalFormatting>
  <conditionalFormatting sqref="C23:G23">
    <cfRule type="cellIs" dxfId="47" priority="23" operator="equal">
      <formula>1</formula>
    </cfRule>
  </conditionalFormatting>
  <conditionalFormatting sqref="C25:G25">
    <cfRule type="cellIs" dxfId="46" priority="22" operator="equal">
      <formula>1</formula>
    </cfRule>
  </conditionalFormatting>
  <conditionalFormatting sqref="C114:G114">
    <cfRule type="cellIs" dxfId="45" priority="21" operator="equal">
      <formula>1</formula>
    </cfRule>
  </conditionalFormatting>
  <conditionalFormatting sqref="C38:G38">
    <cfRule type="cellIs" dxfId="44" priority="19" operator="equal">
      <formula>1</formula>
    </cfRule>
  </conditionalFormatting>
  <conditionalFormatting sqref="C40:G44">
    <cfRule type="cellIs" dxfId="43" priority="18" operator="equal">
      <formula>1</formula>
    </cfRule>
  </conditionalFormatting>
  <conditionalFormatting sqref="C47:G48">
    <cfRule type="cellIs" dxfId="42" priority="17" operator="equal">
      <formula>1</formula>
    </cfRule>
  </conditionalFormatting>
  <conditionalFormatting sqref="C109:G109">
    <cfRule type="cellIs" dxfId="41" priority="16" operator="equal">
      <formula>1</formula>
    </cfRule>
  </conditionalFormatting>
  <conditionalFormatting sqref="C111:G111">
    <cfRule type="cellIs" dxfId="40" priority="15" operator="equal">
      <formula>1</formula>
    </cfRule>
  </conditionalFormatting>
  <conditionalFormatting sqref="C119:G119">
    <cfRule type="cellIs" dxfId="39" priority="14" operator="equal">
      <formula>1</formula>
    </cfRule>
  </conditionalFormatting>
  <conditionalFormatting sqref="C124:G124">
    <cfRule type="cellIs" dxfId="38" priority="13" operator="equal">
      <formula>1</formula>
    </cfRule>
  </conditionalFormatting>
  <conditionalFormatting sqref="C139:G139">
    <cfRule type="cellIs" dxfId="37" priority="12" operator="equal">
      <formula>1</formula>
    </cfRule>
  </conditionalFormatting>
  <conditionalFormatting sqref="C142:G143">
    <cfRule type="cellIs" dxfId="36" priority="11" operator="equal">
      <formula>1</formula>
    </cfRule>
  </conditionalFormatting>
  <conditionalFormatting sqref="C160:G160">
    <cfRule type="cellIs" dxfId="35" priority="10" operator="equal">
      <formula>1</formula>
    </cfRule>
  </conditionalFormatting>
  <conditionalFormatting sqref="C165:G165">
    <cfRule type="cellIs" dxfId="34" priority="9" operator="equal">
      <formula>1</formula>
    </cfRule>
  </conditionalFormatting>
  <conditionalFormatting sqref="C190:G190">
    <cfRule type="cellIs" dxfId="33" priority="8" operator="equal">
      <formula>1</formula>
    </cfRule>
  </conditionalFormatting>
  <conditionalFormatting sqref="C196:G196">
    <cfRule type="cellIs" dxfId="32" priority="7" operator="equal">
      <formula>1</formula>
    </cfRule>
  </conditionalFormatting>
  <conditionalFormatting sqref="C199:G199">
    <cfRule type="cellIs" dxfId="31" priority="6" operator="equal">
      <formula>1</formula>
    </cfRule>
  </conditionalFormatting>
  <conditionalFormatting sqref="C201:G201">
    <cfRule type="cellIs" dxfId="30" priority="5" operator="equal">
      <formula>1</formula>
    </cfRule>
  </conditionalFormatting>
  <conditionalFormatting sqref="C203:G203">
    <cfRule type="cellIs" dxfId="29" priority="4" operator="equal">
      <formula>1</formula>
    </cfRule>
  </conditionalFormatting>
  <conditionalFormatting sqref="C206:G206">
    <cfRule type="cellIs" dxfId="28" priority="3" operator="equal">
      <formula>1</formula>
    </cfRule>
  </conditionalFormatting>
  <conditionalFormatting sqref="C232:G232">
    <cfRule type="cellIs" dxfId="27" priority="2" operator="equal">
      <formula>1</formula>
    </cfRule>
  </conditionalFormatting>
  <conditionalFormatting sqref="C4:G495">
    <cfRule type="cellIs" dxfId="26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36BF-B9CE-4947-BD96-FEB5C5C00C0A}">
  <dimension ref="A1:G495"/>
  <sheetViews>
    <sheetView showGridLines="0" topLeftCell="A472" workbookViewId="0">
      <selection activeCell="K15" sqref="K15"/>
    </sheetView>
  </sheetViews>
  <sheetFormatPr defaultRowHeight="15" x14ac:dyDescent="0.25"/>
  <cols>
    <col min="1" max="1" width="14.5703125" style="15" customWidth="1"/>
    <col min="2" max="2" width="44.5703125" style="9" customWidth="1"/>
    <col min="3" max="3" width="10.5703125" style="20" customWidth="1"/>
    <col min="4" max="7" width="14.42578125" style="20" customWidth="1"/>
  </cols>
  <sheetData>
    <row r="1" spans="1:7" ht="23.25" x14ac:dyDescent="0.35">
      <c r="B1" s="11" t="s">
        <v>709</v>
      </c>
    </row>
    <row r="2" spans="1:7" ht="23.25" x14ac:dyDescent="0.35">
      <c r="B2" s="11" t="s">
        <v>1462</v>
      </c>
    </row>
    <row r="3" spans="1:7" ht="23.25" x14ac:dyDescent="0.25">
      <c r="A3" s="23" t="s">
        <v>1219</v>
      </c>
      <c r="B3" s="3" t="s">
        <v>706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1465</v>
      </c>
    </row>
    <row r="4" spans="1:7" ht="15" customHeight="1" x14ac:dyDescent="0.25">
      <c r="A4" s="16" t="s">
        <v>727</v>
      </c>
      <c r="B4" s="7" t="s">
        <v>240</v>
      </c>
      <c r="C4" s="21">
        <v>1.5100706332018317</v>
      </c>
      <c r="D4" s="21">
        <v>1.5141328461264658</v>
      </c>
      <c r="E4" s="21">
        <v>1.5170740649089223</v>
      </c>
      <c r="F4" s="21">
        <v>2.7079608855528892</v>
      </c>
      <c r="G4" s="31">
        <v>1.8961110813210067</v>
      </c>
    </row>
    <row r="5" spans="1:7" ht="15" customHeight="1" x14ac:dyDescent="0.25">
      <c r="A5" s="16" t="s">
        <v>728</v>
      </c>
      <c r="B5" s="7" t="s">
        <v>241</v>
      </c>
      <c r="C5" s="21">
        <v>1.5100706332018323</v>
      </c>
      <c r="D5" s="21">
        <v>1.5141328461264665</v>
      </c>
      <c r="E5" s="21">
        <v>1.5170740649089227</v>
      </c>
      <c r="F5" s="21">
        <v>2.7079608855528896</v>
      </c>
      <c r="G5" s="31">
        <v>1.8961110813210071</v>
      </c>
    </row>
    <row r="6" spans="1:7" ht="15" customHeight="1" x14ac:dyDescent="0.25">
      <c r="A6" s="16" t="s">
        <v>729</v>
      </c>
      <c r="B6" s="7" t="s">
        <v>242</v>
      </c>
      <c r="C6" s="21">
        <v>1.5100706332018323</v>
      </c>
      <c r="D6" s="21">
        <v>1.5141328461264665</v>
      </c>
      <c r="E6" s="21">
        <v>1.5170740649089227</v>
      </c>
      <c r="F6" s="21">
        <v>2.7079608855528901</v>
      </c>
      <c r="G6" s="31">
        <v>1.8961110813210071</v>
      </c>
    </row>
    <row r="7" spans="1:7" ht="15" customHeight="1" x14ac:dyDescent="0.25">
      <c r="A7" s="16" t="s">
        <v>730</v>
      </c>
      <c r="B7" s="7" t="s">
        <v>243</v>
      </c>
      <c r="C7" s="21">
        <v>1.5100706332018325</v>
      </c>
      <c r="D7" s="21">
        <v>1.5141328461264669</v>
      </c>
      <c r="E7" s="21">
        <v>1.5170740649089229</v>
      </c>
      <c r="F7" s="21">
        <v>2.7079608855528905</v>
      </c>
      <c r="G7" s="31">
        <v>1.8961110813210071</v>
      </c>
    </row>
    <row r="8" spans="1:7" ht="15" customHeight="1" x14ac:dyDescent="0.25">
      <c r="A8" s="16" t="s">
        <v>731</v>
      </c>
      <c r="B8" s="7" t="s">
        <v>244</v>
      </c>
      <c r="C8" s="21">
        <v>1.5100706332018341</v>
      </c>
      <c r="D8" s="21">
        <v>1.5141328461264683</v>
      </c>
      <c r="E8" s="21">
        <v>1.5170740649089243</v>
      </c>
      <c r="F8" s="21">
        <v>2.7079608855528918</v>
      </c>
      <c r="G8" s="31">
        <v>1.8961110813210091</v>
      </c>
    </row>
    <row r="9" spans="1:7" ht="15" customHeight="1" x14ac:dyDescent="0.25">
      <c r="A9" s="16" t="s">
        <v>732</v>
      </c>
      <c r="B9" s="7" t="s">
        <v>245</v>
      </c>
      <c r="C9" s="21">
        <v>1.5100706332018312</v>
      </c>
      <c r="D9" s="21">
        <v>1.5141328461264651</v>
      </c>
      <c r="E9" s="21">
        <v>1.5170740649089216</v>
      </c>
      <c r="F9" s="21">
        <v>2.7079608855528892</v>
      </c>
      <c r="G9" s="31">
        <v>1.896111081321006</v>
      </c>
    </row>
    <row r="10" spans="1:7" ht="15" customHeight="1" x14ac:dyDescent="0.25">
      <c r="A10" s="16" t="s">
        <v>733</v>
      </c>
      <c r="B10" s="7" t="s">
        <v>246</v>
      </c>
      <c r="C10" s="21">
        <v>1.5100706332018312</v>
      </c>
      <c r="D10" s="21">
        <v>1.5141328461264651</v>
      </c>
      <c r="E10" s="21">
        <v>1.5170740649089216</v>
      </c>
      <c r="F10" s="21">
        <v>2.7079608855528892</v>
      </c>
      <c r="G10" s="31">
        <v>1.896111081321006</v>
      </c>
    </row>
    <row r="11" spans="1:7" ht="15" customHeight="1" x14ac:dyDescent="0.25">
      <c r="A11" s="16" t="s">
        <v>734</v>
      </c>
      <c r="B11" s="7" t="s">
        <v>247</v>
      </c>
      <c r="C11" s="21">
        <v>1.5038125657626196</v>
      </c>
      <c r="D11" s="21">
        <v>1.5077736360535492</v>
      </c>
      <c r="E11" s="21">
        <v>1.5103939713612513</v>
      </c>
      <c r="F11" s="21">
        <v>2.0965088311152038</v>
      </c>
      <c r="G11" s="31">
        <v>1.3861962148554254</v>
      </c>
    </row>
    <row r="12" spans="1:7" ht="15" customHeight="1" x14ac:dyDescent="0.25">
      <c r="A12" s="16" t="s">
        <v>735</v>
      </c>
      <c r="B12" s="7" t="s">
        <v>248</v>
      </c>
      <c r="C12" s="21">
        <v>1.5100706332018328</v>
      </c>
      <c r="D12" s="21">
        <v>1.5141328461264669</v>
      </c>
      <c r="E12" s="21">
        <v>1.5170740649089229</v>
      </c>
      <c r="F12" s="21">
        <v>2.7079608855528905</v>
      </c>
      <c r="G12" s="31">
        <v>1.8961110813210078</v>
      </c>
    </row>
    <row r="13" spans="1:7" ht="15" customHeight="1" x14ac:dyDescent="0.25">
      <c r="A13" s="16" t="s">
        <v>736</v>
      </c>
      <c r="B13" s="7" t="s">
        <v>249</v>
      </c>
      <c r="C13" s="21">
        <v>1.4880154636752825</v>
      </c>
      <c r="D13" s="21">
        <v>1.4993485612767932</v>
      </c>
      <c r="E13" s="21">
        <v>1.500053151096806</v>
      </c>
      <c r="F13" s="21">
        <v>1.3875539478830419</v>
      </c>
      <c r="G13" s="31">
        <v>1.099331763885929</v>
      </c>
    </row>
    <row r="14" spans="1:7" ht="15" customHeight="1" x14ac:dyDescent="0.25">
      <c r="A14" s="16" t="s">
        <v>737</v>
      </c>
      <c r="B14" s="7" t="s">
        <v>250</v>
      </c>
      <c r="C14" s="21">
        <v>1.5016060376562737</v>
      </c>
      <c r="D14" s="21">
        <v>1.489116692085044</v>
      </c>
      <c r="E14" s="21">
        <v>1.4785434926030703</v>
      </c>
      <c r="F14" s="21">
        <v>1.7584035034903993</v>
      </c>
      <c r="G14" s="31">
        <v>1.1768192128908108</v>
      </c>
    </row>
    <row r="15" spans="1:7" ht="15" customHeight="1" x14ac:dyDescent="0.25">
      <c r="A15" s="16" t="s">
        <v>738</v>
      </c>
      <c r="B15" s="7" t="s">
        <v>251</v>
      </c>
      <c r="C15" s="21">
        <v>2.5045149503306963</v>
      </c>
      <c r="D15" s="21">
        <v>14.252049105173061</v>
      </c>
      <c r="E15" s="21">
        <v>14.337368263674822</v>
      </c>
      <c r="F15" s="21">
        <v>3.8421952923407714</v>
      </c>
      <c r="G15" s="31">
        <v>2.3386657851901105</v>
      </c>
    </row>
    <row r="16" spans="1:7" ht="15" customHeight="1" x14ac:dyDescent="0.25">
      <c r="A16" s="16" t="s">
        <v>739</v>
      </c>
      <c r="B16" s="7" t="s">
        <v>252</v>
      </c>
      <c r="C16" s="21">
        <v>2.5045149503306963</v>
      </c>
      <c r="D16" s="21">
        <v>14.252049105173061</v>
      </c>
      <c r="E16" s="21">
        <v>14.337368263674822</v>
      </c>
      <c r="F16" s="21">
        <v>3.842195292340771</v>
      </c>
      <c r="G16" s="31">
        <v>2.3386657851901105</v>
      </c>
    </row>
    <row r="17" spans="1:7" ht="15" customHeight="1" x14ac:dyDescent="0.25">
      <c r="A17" s="16" t="s">
        <v>740</v>
      </c>
      <c r="B17" s="7" t="s">
        <v>253</v>
      </c>
      <c r="C17" s="21">
        <v>2.5045149503306967</v>
      </c>
      <c r="D17" s="21">
        <v>14.252049105173064</v>
      </c>
      <c r="E17" s="21">
        <v>14.337368263674824</v>
      </c>
      <c r="F17" s="21">
        <v>3.8421952923407714</v>
      </c>
      <c r="G17" s="31">
        <v>2.3386657851901109</v>
      </c>
    </row>
    <row r="18" spans="1:7" ht="15" customHeight="1" x14ac:dyDescent="0.25">
      <c r="A18" s="16" t="s">
        <v>741</v>
      </c>
      <c r="B18" s="7" t="s">
        <v>254</v>
      </c>
      <c r="C18" s="21">
        <v>2.5045149503306963</v>
      </c>
      <c r="D18" s="21">
        <v>14.252049105173064</v>
      </c>
      <c r="E18" s="21">
        <v>14.337368263674824</v>
      </c>
      <c r="F18" s="21">
        <v>3.8421952923407714</v>
      </c>
      <c r="G18" s="31">
        <v>2.3386657851901105</v>
      </c>
    </row>
    <row r="19" spans="1:7" ht="15" customHeight="1" x14ac:dyDescent="0.25">
      <c r="A19" s="16" t="s">
        <v>742</v>
      </c>
      <c r="B19" s="7" t="s">
        <v>255</v>
      </c>
      <c r="C19" s="21">
        <v>2.5045149503306949</v>
      </c>
      <c r="D19" s="21">
        <v>14.252049105173054</v>
      </c>
      <c r="E19" s="21">
        <v>14.337368263674817</v>
      </c>
      <c r="F19" s="21">
        <v>3.8421952923407701</v>
      </c>
      <c r="G19" s="31">
        <v>2.3386657851901096</v>
      </c>
    </row>
    <row r="20" spans="1:7" ht="15" customHeight="1" x14ac:dyDescent="0.25">
      <c r="A20" s="16" t="s">
        <v>743</v>
      </c>
      <c r="B20" s="7" t="s">
        <v>256</v>
      </c>
      <c r="C20" s="21">
        <v>2.5045149503306949</v>
      </c>
      <c r="D20" s="21">
        <v>14.252049105173054</v>
      </c>
      <c r="E20" s="21">
        <v>14.337368263674817</v>
      </c>
      <c r="F20" s="21">
        <v>3.8421952923407701</v>
      </c>
      <c r="G20" s="31">
        <v>2.3386657851901096</v>
      </c>
    </row>
    <row r="21" spans="1:7" ht="15" customHeight="1" x14ac:dyDescent="0.25">
      <c r="A21" s="16" t="s">
        <v>744</v>
      </c>
      <c r="B21" s="7" t="s">
        <v>710</v>
      </c>
      <c r="C21" s="21">
        <v>2.4442759655544513</v>
      </c>
      <c r="D21" s="21">
        <v>7.5277098604036699</v>
      </c>
      <c r="E21" s="21">
        <v>7.5827960308434061</v>
      </c>
      <c r="F21" s="21">
        <v>2.8689711439813732</v>
      </c>
      <c r="G21" s="31">
        <v>2.1095135373197214</v>
      </c>
    </row>
    <row r="22" spans="1:7" ht="15" customHeight="1" x14ac:dyDescent="0.25">
      <c r="A22" s="16" t="s">
        <v>745</v>
      </c>
      <c r="B22" s="7" t="s">
        <v>257</v>
      </c>
      <c r="C22" s="21">
        <v>2.5045149503306967</v>
      </c>
      <c r="D22" s="21">
        <v>14.252049105173066</v>
      </c>
      <c r="E22" s="21">
        <v>14.337368263674827</v>
      </c>
      <c r="F22" s="21">
        <v>3.8421952923407723</v>
      </c>
      <c r="G22" s="31">
        <v>2.3386657851901114</v>
      </c>
    </row>
    <row r="23" spans="1:7" ht="15" customHeight="1" x14ac:dyDescent="0.25">
      <c r="A23" s="16" t="s">
        <v>746</v>
      </c>
      <c r="B23" s="7" t="s">
        <v>258</v>
      </c>
      <c r="C23" s="21">
        <v>1.8064725145643972</v>
      </c>
      <c r="D23" s="21">
        <v>2.046955708887416</v>
      </c>
      <c r="E23" s="21">
        <v>2.0308485701629198</v>
      </c>
      <c r="F23" s="21">
        <v>1.9088689504586251</v>
      </c>
      <c r="G23" s="31">
        <v>1.99233120750298</v>
      </c>
    </row>
    <row r="24" spans="1:7" ht="15" customHeight="1" x14ac:dyDescent="0.25">
      <c r="A24" s="16" t="s">
        <v>747</v>
      </c>
      <c r="B24" s="7" t="s">
        <v>259</v>
      </c>
      <c r="C24" s="21">
        <v>1.8002253714748182</v>
      </c>
      <c r="D24" s="21">
        <v>2.0449677311022652</v>
      </c>
      <c r="E24" s="21">
        <v>2.0273131974466958</v>
      </c>
      <c r="F24" s="21">
        <v>1.8882422870600482</v>
      </c>
      <c r="G24" s="31">
        <v>1.9695426689823337</v>
      </c>
    </row>
    <row r="25" spans="1:7" ht="15" customHeight="1" x14ac:dyDescent="0.25">
      <c r="A25" s="16" t="s">
        <v>748</v>
      </c>
      <c r="B25" s="7" t="s">
        <v>260</v>
      </c>
      <c r="C25" s="21">
        <v>1.776587640520642</v>
      </c>
      <c r="D25" s="21">
        <v>1.9631699893116177</v>
      </c>
      <c r="E25" s="21">
        <v>1.9537486129058201</v>
      </c>
      <c r="F25" s="21">
        <v>1.9780662892331027</v>
      </c>
      <c r="G25" s="31">
        <v>2.0173327811270272</v>
      </c>
    </row>
    <row r="26" spans="1:7" ht="15" customHeight="1" x14ac:dyDescent="0.25">
      <c r="A26" s="16" t="s">
        <v>749</v>
      </c>
      <c r="B26" s="7" t="s">
        <v>261</v>
      </c>
      <c r="C26" s="21">
        <v>1.8936869996678056</v>
      </c>
      <c r="D26" s="21">
        <v>2.0735455469876269</v>
      </c>
      <c r="E26" s="21">
        <v>2.0790305199184949</v>
      </c>
      <c r="F26" s="21">
        <v>2.2790868941153044</v>
      </c>
      <c r="G26" s="31">
        <v>2.4316259736517738</v>
      </c>
    </row>
    <row r="27" spans="1:7" ht="15" customHeight="1" x14ac:dyDescent="0.25">
      <c r="A27" s="16" t="s">
        <v>750</v>
      </c>
      <c r="B27" s="7" t="s">
        <v>262</v>
      </c>
      <c r="C27" s="21">
        <v>1.7053602962966528</v>
      </c>
      <c r="D27" s="21">
        <v>1.7353815357987945</v>
      </c>
      <c r="E27" s="21">
        <v>1.7358274772140685</v>
      </c>
      <c r="F27" s="21">
        <v>1.3034060424047484</v>
      </c>
      <c r="G27" s="31">
        <v>1.1693920647277147</v>
      </c>
    </row>
    <row r="28" spans="1:7" ht="15" customHeight="1" x14ac:dyDescent="0.25">
      <c r="A28" s="16" t="s">
        <v>751</v>
      </c>
      <c r="B28" s="7" t="s">
        <v>263</v>
      </c>
      <c r="C28" s="21">
        <v>1.8002253714748164</v>
      </c>
      <c r="D28" s="21">
        <v>2.0449677311022634</v>
      </c>
      <c r="E28" s="21">
        <v>2.027313197446694</v>
      </c>
      <c r="F28" s="21">
        <v>1.8882422870600466</v>
      </c>
      <c r="G28" s="31">
        <v>1.9695426689823321</v>
      </c>
    </row>
    <row r="29" spans="1:7" ht="15" customHeight="1" x14ac:dyDescent="0.25">
      <c r="A29" s="16" t="s">
        <v>752</v>
      </c>
      <c r="B29" s="7" t="s">
        <v>264</v>
      </c>
      <c r="C29" s="21">
        <v>1.4727452067774445</v>
      </c>
      <c r="D29" s="21">
        <v>1.4225352041264296</v>
      </c>
      <c r="E29" s="21">
        <v>1.4237520878247905</v>
      </c>
      <c r="F29" s="21">
        <v>1.6488898494997768</v>
      </c>
      <c r="G29" s="31">
        <v>1.4251340929394654</v>
      </c>
    </row>
    <row r="30" spans="1:7" ht="15" customHeight="1" x14ac:dyDescent="0.25">
      <c r="A30" s="16" t="s">
        <v>753</v>
      </c>
      <c r="B30" s="7" t="s">
        <v>265</v>
      </c>
      <c r="C30" s="21">
        <v>2.3746749209618776</v>
      </c>
      <c r="D30" s="21">
        <v>5.3929789410544888</v>
      </c>
      <c r="E30" s="21">
        <v>5.4033710014852714</v>
      </c>
      <c r="F30" s="21">
        <v>2.8906262922854586</v>
      </c>
      <c r="G30" s="31">
        <v>2.1096464630505252</v>
      </c>
    </row>
    <row r="31" spans="1:7" ht="15" customHeight="1" x14ac:dyDescent="0.25">
      <c r="A31" s="16" t="s">
        <v>754</v>
      </c>
      <c r="B31" s="7" t="s">
        <v>266</v>
      </c>
      <c r="C31" s="21">
        <v>1.6379312715644514</v>
      </c>
      <c r="D31" s="21">
        <v>1.7582836435668963</v>
      </c>
      <c r="E31" s="21">
        <v>1.7521199597455945</v>
      </c>
      <c r="F31" s="21">
        <v>1.6280657709632607</v>
      </c>
      <c r="G31" s="31">
        <v>1.4690705069836942</v>
      </c>
    </row>
    <row r="32" spans="1:7" ht="15" customHeight="1" x14ac:dyDescent="0.25">
      <c r="A32" s="16" t="s">
        <v>755</v>
      </c>
      <c r="B32" s="7" t="s">
        <v>267</v>
      </c>
      <c r="C32" s="21">
        <v>1.727895442463544</v>
      </c>
      <c r="D32" s="21">
        <v>2.2375035046669236</v>
      </c>
      <c r="E32" s="21">
        <v>2.2144577332818591</v>
      </c>
      <c r="F32" s="21">
        <v>1.8770749987067386</v>
      </c>
      <c r="G32" s="31">
        <v>2.6545867011824331</v>
      </c>
    </row>
    <row r="33" spans="1:7" ht="15" customHeight="1" x14ac:dyDescent="0.25">
      <c r="A33" s="16" t="s">
        <v>756</v>
      </c>
      <c r="B33" s="7" t="s">
        <v>268</v>
      </c>
      <c r="C33" s="21">
        <v>1.5422344153317107</v>
      </c>
      <c r="D33" s="21">
        <v>1.6754941798533278</v>
      </c>
      <c r="E33" s="21">
        <v>1.6718478791032176</v>
      </c>
      <c r="F33" s="21">
        <v>2.2786247955988888</v>
      </c>
      <c r="G33" s="31">
        <v>3.609034465225295</v>
      </c>
    </row>
    <row r="34" spans="1:7" ht="15" customHeight="1" x14ac:dyDescent="0.25">
      <c r="A34" s="16" t="s">
        <v>757</v>
      </c>
      <c r="B34" s="7" t="s">
        <v>269</v>
      </c>
      <c r="C34" s="21">
        <v>1.727895442463546</v>
      </c>
      <c r="D34" s="21">
        <v>2.2375035046669258</v>
      </c>
      <c r="E34" s="21">
        <v>2.2144577332818614</v>
      </c>
      <c r="F34" s="21">
        <v>1.8770749987067405</v>
      </c>
      <c r="G34" s="31">
        <v>2.6545867011824358</v>
      </c>
    </row>
    <row r="35" spans="1:7" ht="15" customHeight="1" x14ac:dyDescent="0.25">
      <c r="A35" s="16" t="s">
        <v>758</v>
      </c>
      <c r="B35" s="7" t="s">
        <v>270</v>
      </c>
      <c r="C35" s="21">
        <v>1.7646373268711844</v>
      </c>
      <c r="D35" s="21">
        <v>2.2911031539607252</v>
      </c>
      <c r="E35" s="21">
        <v>2.2684330332841562</v>
      </c>
      <c r="F35" s="21">
        <v>1.9741627242024835</v>
      </c>
      <c r="G35" s="31">
        <v>2.8221142541769368</v>
      </c>
    </row>
    <row r="36" spans="1:7" ht="15" customHeight="1" x14ac:dyDescent="0.25">
      <c r="A36" s="16" t="s">
        <v>759</v>
      </c>
      <c r="B36" s="7" t="s">
        <v>271</v>
      </c>
      <c r="C36" s="21">
        <v>1.5422344153317089</v>
      </c>
      <c r="D36" s="21">
        <v>1.6754941798533265</v>
      </c>
      <c r="E36" s="21">
        <v>1.6718478791032159</v>
      </c>
      <c r="F36" s="21">
        <v>2.2786247955988879</v>
      </c>
      <c r="G36" s="31">
        <v>3.6090344652252928</v>
      </c>
    </row>
    <row r="37" spans="1:7" ht="15" customHeight="1" x14ac:dyDescent="0.25">
      <c r="A37" s="16" t="s">
        <v>760</v>
      </c>
      <c r="B37" s="7" t="s">
        <v>272</v>
      </c>
      <c r="C37" s="21">
        <v>1.8512945852749181</v>
      </c>
      <c r="D37" s="21">
        <v>2.1528876692160477</v>
      </c>
      <c r="E37" s="21">
        <v>2.1145841681542024</v>
      </c>
      <c r="F37" s="21">
        <v>2.0448204571345086</v>
      </c>
      <c r="G37" s="31">
        <v>3.5728778305532258</v>
      </c>
    </row>
    <row r="38" spans="1:7" ht="15" customHeight="1" x14ac:dyDescent="0.25">
      <c r="A38" s="16" t="s">
        <v>761</v>
      </c>
      <c r="B38" s="7" t="s">
        <v>273</v>
      </c>
      <c r="C38" s="18" t="s">
        <v>1466</v>
      </c>
      <c r="D38" s="18" t="s">
        <v>1466</v>
      </c>
      <c r="E38" s="18" t="s">
        <v>1466</v>
      </c>
      <c r="F38" s="18" t="s">
        <v>1466</v>
      </c>
      <c r="G38" s="18" t="s">
        <v>1466</v>
      </c>
    </row>
    <row r="39" spans="1:7" ht="15" customHeight="1" x14ac:dyDescent="0.25">
      <c r="A39" s="16" t="s">
        <v>762</v>
      </c>
      <c r="B39" s="7" t="s">
        <v>274</v>
      </c>
      <c r="C39" s="21">
        <v>1.3271413012472471</v>
      </c>
      <c r="D39" s="21">
        <v>1.2661973890616418</v>
      </c>
      <c r="E39" s="21">
        <v>1.2585788353269924</v>
      </c>
      <c r="F39" s="21">
        <v>2.0030131858399924</v>
      </c>
      <c r="G39" s="31">
        <v>2.1293797340090133</v>
      </c>
    </row>
    <row r="40" spans="1:7" ht="15" customHeight="1" x14ac:dyDescent="0.25">
      <c r="A40" s="16" t="s">
        <v>763</v>
      </c>
      <c r="B40" s="7" t="s">
        <v>275</v>
      </c>
      <c r="C40" s="18" t="s">
        <v>1466</v>
      </c>
      <c r="D40" s="18" t="s">
        <v>1466</v>
      </c>
      <c r="E40" s="18" t="s">
        <v>1466</v>
      </c>
      <c r="F40" s="18" t="s">
        <v>1466</v>
      </c>
      <c r="G40" s="18" t="s">
        <v>1466</v>
      </c>
    </row>
    <row r="41" spans="1:7" ht="15" customHeight="1" x14ac:dyDescent="0.25">
      <c r="A41" s="16" t="s">
        <v>764</v>
      </c>
      <c r="B41" s="7" t="s">
        <v>276</v>
      </c>
      <c r="C41" s="18" t="s">
        <v>1466</v>
      </c>
      <c r="D41" s="18" t="s">
        <v>1466</v>
      </c>
      <c r="E41" s="18" t="s">
        <v>1466</v>
      </c>
      <c r="F41" s="18" t="s">
        <v>1466</v>
      </c>
      <c r="G41" s="18" t="s">
        <v>1466</v>
      </c>
    </row>
    <row r="42" spans="1:7" ht="15" customHeight="1" x14ac:dyDescent="0.25">
      <c r="A42" s="16" t="s">
        <v>765</v>
      </c>
      <c r="B42" s="7" t="s">
        <v>277</v>
      </c>
      <c r="C42" s="18" t="s">
        <v>1466</v>
      </c>
      <c r="D42" s="18" t="s">
        <v>1466</v>
      </c>
      <c r="E42" s="18" t="s">
        <v>1466</v>
      </c>
      <c r="F42" s="18" t="s">
        <v>1466</v>
      </c>
      <c r="G42" s="18" t="s">
        <v>1466</v>
      </c>
    </row>
    <row r="43" spans="1:7" ht="15" customHeight="1" x14ac:dyDescent="0.25">
      <c r="A43" s="16" t="s">
        <v>766</v>
      </c>
      <c r="B43" s="7" t="s">
        <v>278</v>
      </c>
      <c r="C43" s="18" t="s">
        <v>1466</v>
      </c>
      <c r="D43" s="18" t="s">
        <v>1466</v>
      </c>
      <c r="E43" s="18" t="s">
        <v>1466</v>
      </c>
      <c r="F43" s="18" t="s">
        <v>1466</v>
      </c>
      <c r="G43" s="18" t="s">
        <v>1466</v>
      </c>
    </row>
    <row r="44" spans="1:7" ht="15" customHeight="1" x14ac:dyDescent="0.25">
      <c r="A44" s="16" t="s">
        <v>767</v>
      </c>
      <c r="B44" s="7" t="s">
        <v>279</v>
      </c>
      <c r="C44" s="18" t="s">
        <v>1466</v>
      </c>
      <c r="D44" s="18" t="s">
        <v>1466</v>
      </c>
      <c r="E44" s="18" t="s">
        <v>1466</v>
      </c>
      <c r="F44" s="18" t="s">
        <v>1466</v>
      </c>
      <c r="G44" s="18" t="s">
        <v>1466</v>
      </c>
    </row>
    <row r="45" spans="1:7" ht="15" customHeight="1" x14ac:dyDescent="0.25">
      <c r="A45" s="16" t="s">
        <v>768</v>
      </c>
      <c r="B45" s="7" t="s">
        <v>280</v>
      </c>
      <c r="C45" s="21">
        <v>1.4881449094964669</v>
      </c>
      <c r="D45" s="21">
        <v>1.4603106535787209</v>
      </c>
      <c r="E45" s="21">
        <v>1.4582678032838294</v>
      </c>
      <c r="F45" s="21">
        <v>1.5703038106640455</v>
      </c>
      <c r="G45" s="31">
        <v>1.5067772101824883</v>
      </c>
    </row>
    <row r="46" spans="1:7" ht="15" customHeight="1" x14ac:dyDescent="0.25">
      <c r="A46" s="16" t="s">
        <v>769</v>
      </c>
      <c r="B46" s="7" t="s">
        <v>281</v>
      </c>
      <c r="C46" s="21">
        <v>1.5813633517407228</v>
      </c>
      <c r="D46" s="21">
        <v>1.6131324913459024</v>
      </c>
      <c r="E46" s="21">
        <v>1.5998986803639765</v>
      </c>
      <c r="F46" s="21">
        <v>1.7837878996441277</v>
      </c>
      <c r="G46" s="31">
        <v>1.6495487895755949</v>
      </c>
    </row>
    <row r="47" spans="1:7" ht="15" customHeight="1" x14ac:dyDescent="0.25">
      <c r="A47" s="16" t="s">
        <v>770</v>
      </c>
      <c r="B47" s="7" t="s">
        <v>282</v>
      </c>
      <c r="C47" s="18" t="s">
        <v>1466</v>
      </c>
      <c r="D47" s="18" t="s">
        <v>1466</v>
      </c>
      <c r="E47" s="18" t="s">
        <v>1466</v>
      </c>
      <c r="F47" s="18" t="s">
        <v>1466</v>
      </c>
      <c r="G47" s="18" t="s">
        <v>1466</v>
      </c>
    </row>
    <row r="48" spans="1:7" ht="15" customHeight="1" x14ac:dyDescent="0.25">
      <c r="A48" s="16" t="s">
        <v>771</v>
      </c>
      <c r="B48" s="7" t="s">
        <v>283</v>
      </c>
      <c r="C48" s="18" t="s">
        <v>1466</v>
      </c>
      <c r="D48" s="18" t="s">
        <v>1466</v>
      </c>
      <c r="E48" s="18" t="s">
        <v>1466</v>
      </c>
      <c r="F48" s="18" t="s">
        <v>1466</v>
      </c>
      <c r="G48" s="18" t="s">
        <v>1466</v>
      </c>
    </row>
    <row r="49" spans="1:7" ht="15" customHeight="1" x14ac:dyDescent="0.25">
      <c r="A49" s="16" t="s">
        <v>772</v>
      </c>
      <c r="B49" s="7" t="s">
        <v>284</v>
      </c>
      <c r="C49" s="21">
        <v>1.3683191667863115</v>
      </c>
      <c r="D49" s="21">
        <v>1.308670579938235</v>
      </c>
      <c r="E49" s="21">
        <v>1.3093229773178603</v>
      </c>
      <c r="F49" s="21">
        <v>1.6652508621184658</v>
      </c>
      <c r="G49" s="31">
        <v>1.4745946592486798</v>
      </c>
    </row>
    <row r="50" spans="1:7" ht="15" customHeight="1" x14ac:dyDescent="0.25">
      <c r="A50" s="16" t="s">
        <v>773</v>
      </c>
      <c r="B50" s="7" t="s">
        <v>285</v>
      </c>
      <c r="C50" s="21">
        <v>1.3638038351846093</v>
      </c>
      <c r="D50" s="21">
        <v>1.2735490280784623</v>
      </c>
      <c r="E50" s="21">
        <v>1.2744573791360934</v>
      </c>
      <c r="F50" s="21">
        <v>1.2778945176644176</v>
      </c>
      <c r="G50" s="31">
        <v>1.3000918626012448</v>
      </c>
    </row>
    <row r="51" spans="1:7" ht="15" customHeight="1" x14ac:dyDescent="0.25">
      <c r="A51" s="16" t="s">
        <v>774</v>
      </c>
      <c r="B51" s="7" t="s">
        <v>286</v>
      </c>
      <c r="C51" s="21">
        <v>1.5344023125204511</v>
      </c>
      <c r="D51" s="21">
        <v>1.4887627755318074</v>
      </c>
      <c r="E51" s="21">
        <v>1.4873992186772069</v>
      </c>
      <c r="F51" s="21">
        <v>1.4293507032943029</v>
      </c>
      <c r="G51" s="31">
        <v>1.4888330418895916</v>
      </c>
    </row>
    <row r="52" spans="1:7" ht="15" customHeight="1" x14ac:dyDescent="0.25">
      <c r="A52" s="16" t="s">
        <v>775</v>
      </c>
      <c r="B52" s="7" t="s">
        <v>287</v>
      </c>
      <c r="C52" s="21">
        <v>1.6793439634432077</v>
      </c>
      <c r="D52" s="21">
        <v>1.9655109453970621</v>
      </c>
      <c r="E52" s="21">
        <v>1.9542717968120131</v>
      </c>
      <c r="F52" s="21">
        <v>1.7391702396443909</v>
      </c>
      <c r="G52" s="31">
        <v>2.1944228252005367</v>
      </c>
    </row>
    <row r="53" spans="1:7" ht="15" customHeight="1" x14ac:dyDescent="0.25">
      <c r="A53" s="16" t="s">
        <v>776</v>
      </c>
      <c r="B53" s="7" t="s">
        <v>288</v>
      </c>
      <c r="C53" s="21">
        <v>1.6137863238515875</v>
      </c>
      <c r="D53" s="21">
        <v>1.5690515287775662</v>
      </c>
      <c r="E53" s="21">
        <v>1.565471700544022</v>
      </c>
      <c r="F53" s="21">
        <v>1.6629996380372056</v>
      </c>
      <c r="G53" s="31">
        <v>2.0931432412081779</v>
      </c>
    </row>
    <row r="54" spans="1:7" ht="15" customHeight="1" x14ac:dyDescent="0.25">
      <c r="A54" s="16" t="s">
        <v>777</v>
      </c>
      <c r="B54" s="7" t="s">
        <v>28</v>
      </c>
      <c r="C54" s="21">
        <v>1.3413853116988439</v>
      </c>
      <c r="D54" s="21">
        <v>1.2313563660094171</v>
      </c>
      <c r="E54" s="21">
        <v>1.2329600631698354</v>
      </c>
      <c r="F54" s="21">
        <v>1.5365513087966594</v>
      </c>
      <c r="G54" s="31">
        <v>2.0153248237957286</v>
      </c>
    </row>
    <row r="55" spans="1:7" ht="15" customHeight="1" x14ac:dyDescent="0.25">
      <c r="A55" s="16" t="s">
        <v>778</v>
      </c>
      <c r="B55" s="7" t="s">
        <v>289</v>
      </c>
      <c r="C55" s="21">
        <v>1.4765989347381694</v>
      </c>
      <c r="D55" s="21">
        <v>1.3890867921222152</v>
      </c>
      <c r="E55" s="21">
        <v>1.3853829685406824</v>
      </c>
      <c r="F55" s="21">
        <v>1.4135694391375433</v>
      </c>
      <c r="G55" s="31">
        <v>1.6218394418883526</v>
      </c>
    </row>
    <row r="56" spans="1:7" ht="15" customHeight="1" x14ac:dyDescent="0.25">
      <c r="A56" s="16" t="s">
        <v>779</v>
      </c>
      <c r="B56" s="7" t="s">
        <v>290</v>
      </c>
      <c r="C56" s="21">
        <v>1.4258850621398329</v>
      </c>
      <c r="D56" s="21">
        <v>1.327930112984437</v>
      </c>
      <c r="E56" s="21">
        <v>1.3292844645755506</v>
      </c>
      <c r="F56" s="21">
        <v>1.3362871460664671</v>
      </c>
      <c r="G56" s="31">
        <v>1.5234957097123194</v>
      </c>
    </row>
    <row r="57" spans="1:7" ht="15" customHeight="1" x14ac:dyDescent="0.25">
      <c r="A57" s="16" t="s">
        <v>780</v>
      </c>
      <c r="B57" s="7" t="s">
        <v>291</v>
      </c>
      <c r="C57" s="21">
        <v>1.6263267442280802</v>
      </c>
      <c r="D57" s="21">
        <v>1.6148152331550008</v>
      </c>
      <c r="E57" s="21">
        <v>1.5970322607083165</v>
      </c>
      <c r="F57" s="21">
        <v>1.7576218873802611</v>
      </c>
      <c r="G57" s="31">
        <v>2.1839780671820428</v>
      </c>
    </row>
    <row r="58" spans="1:7" ht="15" customHeight="1" x14ac:dyDescent="0.25">
      <c r="A58" s="16" t="s">
        <v>781</v>
      </c>
      <c r="B58" s="7" t="s">
        <v>292</v>
      </c>
      <c r="C58" s="21">
        <v>1.6083924114640036</v>
      </c>
      <c r="D58" s="21">
        <v>1.7344562923990985</v>
      </c>
      <c r="E58" s="21">
        <v>1.7382092164221383</v>
      </c>
      <c r="F58" s="21">
        <v>1.616368170769285</v>
      </c>
      <c r="G58" s="31">
        <v>1.6853974279739854</v>
      </c>
    </row>
    <row r="59" spans="1:7" ht="15" customHeight="1" x14ac:dyDescent="0.25">
      <c r="A59" s="16" t="s">
        <v>782</v>
      </c>
      <c r="B59" s="7" t="s">
        <v>293</v>
      </c>
      <c r="C59" s="21">
        <v>1.6024935906622977</v>
      </c>
      <c r="D59" s="21">
        <v>1.9913832081592693</v>
      </c>
      <c r="E59" s="21">
        <v>1.9944500375294294</v>
      </c>
      <c r="F59" s="21">
        <v>1.6685153831359125</v>
      </c>
      <c r="G59" s="31">
        <v>1.7128800772177442</v>
      </c>
    </row>
    <row r="60" spans="1:7" ht="15" customHeight="1" x14ac:dyDescent="0.25">
      <c r="A60" s="16" t="s">
        <v>783</v>
      </c>
      <c r="B60" s="7" t="s">
        <v>294</v>
      </c>
      <c r="C60" s="21">
        <v>1.6024935906622977</v>
      </c>
      <c r="D60" s="21">
        <v>1.9913832081592693</v>
      </c>
      <c r="E60" s="21">
        <v>1.9944500375294294</v>
      </c>
      <c r="F60" s="21">
        <v>1.6685153831359125</v>
      </c>
      <c r="G60" s="31">
        <v>1.7128800772177442</v>
      </c>
    </row>
    <row r="61" spans="1:7" ht="15" customHeight="1" x14ac:dyDescent="0.25">
      <c r="A61" s="16" t="s">
        <v>784</v>
      </c>
      <c r="B61" s="7" t="s">
        <v>295</v>
      </c>
      <c r="C61" s="21">
        <v>1.6024935906622977</v>
      </c>
      <c r="D61" s="21">
        <v>1.9913832081592693</v>
      </c>
      <c r="E61" s="21">
        <v>1.9944500375294294</v>
      </c>
      <c r="F61" s="21">
        <v>1.6685153831359125</v>
      </c>
      <c r="G61" s="31">
        <v>1.7128800772177442</v>
      </c>
    </row>
    <row r="62" spans="1:7" ht="15" customHeight="1" x14ac:dyDescent="0.25">
      <c r="A62" s="16" t="s">
        <v>785</v>
      </c>
      <c r="B62" s="7" t="s">
        <v>296</v>
      </c>
      <c r="C62" s="21">
        <v>1.6024935906622977</v>
      </c>
      <c r="D62" s="21">
        <v>1.9913832081592693</v>
      </c>
      <c r="E62" s="21">
        <v>1.9944500375294294</v>
      </c>
      <c r="F62" s="21">
        <v>1.6685153831359125</v>
      </c>
      <c r="G62" s="31">
        <v>1.7128800772177442</v>
      </c>
    </row>
    <row r="63" spans="1:7" ht="15" customHeight="1" x14ac:dyDescent="0.25">
      <c r="A63" s="16" t="s">
        <v>786</v>
      </c>
      <c r="B63" s="7" t="s">
        <v>297</v>
      </c>
      <c r="C63" s="21">
        <v>1.6024935906622977</v>
      </c>
      <c r="D63" s="21">
        <v>1.9913832081592693</v>
      </c>
      <c r="E63" s="21">
        <v>1.9944500375294294</v>
      </c>
      <c r="F63" s="21">
        <v>1.6685153831359125</v>
      </c>
      <c r="G63" s="31">
        <v>1.7128800772177442</v>
      </c>
    </row>
    <row r="64" spans="1:7" ht="15" customHeight="1" x14ac:dyDescent="0.25">
      <c r="A64" s="16" t="s">
        <v>787</v>
      </c>
      <c r="B64" s="7" t="s">
        <v>298</v>
      </c>
      <c r="C64" s="21">
        <v>1.6024935906622977</v>
      </c>
      <c r="D64" s="21">
        <v>1.9913832081592693</v>
      </c>
      <c r="E64" s="21">
        <v>1.9944500375294294</v>
      </c>
      <c r="F64" s="21">
        <v>1.6685153831359125</v>
      </c>
      <c r="G64" s="31">
        <v>1.7128800772177442</v>
      </c>
    </row>
    <row r="65" spans="1:7" ht="15" customHeight="1" x14ac:dyDescent="0.25">
      <c r="A65" s="16" t="s">
        <v>788</v>
      </c>
      <c r="B65" s="7" t="s">
        <v>299</v>
      </c>
      <c r="C65" s="21">
        <v>1.6024935906622977</v>
      </c>
      <c r="D65" s="21">
        <v>1.9913832081592693</v>
      </c>
      <c r="E65" s="21">
        <v>1.9944500375294294</v>
      </c>
      <c r="F65" s="21">
        <v>1.6685153831359125</v>
      </c>
      <c r="G65" s="31">
        <v>1.7128800772177442</v>
      </c>
    </row>
    <row r="66" spans="1:7" ht="15" customHeight="1" x14ac:dyDescent="0.25">
      <c r="A66" s="16" t="s">
        <v>789</v>
      </c>
      <c r="B66" s="7" t="s">
        <v>300</v>
      </c>
      <c r="C66" s="21">
        <v>1.7691290683291034</v>
      </c>
      <c r="D66" s="21">
        <v>2.5349449931970724</v>
      </c>
      <c r="E66" s="21">
        <v>2.5341530191021544</v>
      </c>
      <c r="F66" s="21">
        <v>2.3083275168287445</v>
      </c>
      <c r="G66" s="31">
        <v>2.5446102073830881</v>
      </c>
    </row>
    <row r="67" spans="1:7" ht="15" customHeight="1" x14ac:dyDescent="0.25">
      <c r="A67" s="16" t="s">
        <v>790</v>
      </c>
      <c r="B67" s="7" t="s">
        <v>301</v>
      </c>
      <c r="C67" s="21">
        <v>1.7691290683291034</v>
      </c>
      <c r="D67" s="21">
        <v>2.5349449931970724</v>
      </c>
      <c r="E67" s="21">
        <v>2.5341530191021544</v>
      </c>
      <c r="F67" s="21">
        <v>2.3083275168287445</v>
      </c>
      <c r="G67" s="31">
        <v>2.5446102073830881</v>
      </c>
    </row>
    <row r="68" spans="1:7" ht="15" customHeight="1" x14ac:dyDescent="0.25">
      <c r="A68" s="16" t="s">
        <v>791</v>
      </c>
      <c r="B68" s="7" t="s">
        <v>302</v>
      </c>
      <c r="C68" s="21">
        <v>1.617403374317526</v>
      </c>
      <c r="D68" s="21">
        <v>1.8990165720394208</v>
      </c>
      <c r="E68" s="21">
        <v>1.8998248750116489</v>
      </c>
      <c r="F68" s="21">
        <v>1.6019236554082532</v>
      </c>
      <c r="G68" s="31">
        <v>1.5536429659997788</v>
      </c>
    </row>
    <row r="69" spans="1:7" ht="15" customHeight="1" x14ac:dyDescent="0.25">
      <c r="A69" s="16" t="s">
        <v>792</v>
      </c>
      <c r="B69" s="7" t="s">
        <v>303</v>
      </c>
      <c r="C69" s="21">
        <v>1.617403374317526</v>
      </c>
      <c r="D69" s="21">
        <v>1.8990165720394208</v>
      </c>
      <c r="E69" s="21">
        <v>1.8998248750116489</v>
      </c>
      <c r="F69" s="21">
        <v>1.6019236554082532</v>
      </c>
      <c r="G69" s="31">
        <v>1.5536429659997788</v>
      </c>
    </row>
    <row r="70" spans="1:7" ht="15" customHeight="1" x14ac:dyDescent="0.25">
      <c r="A70" s="16" t="s">
        <v>793</v>
      </c>
      <c r="B70" s="7" t="s">
        <v>304</v>
      </c>
      <c r="C70" s="21">
        <v>1.4310113881832343</v>
      </c>
      <c r="D70" s="21">
        <v>1.3957581045338199</v>
      </c>
      <c r="E70" s="21">
        <v>1.3980965208048994</v>
      </c>
      <c r="F70" s="21">
        <v>1.5095891593577881</v>
      </c>
      <c r="G70" s="31">
        <v>1.7088886111619159</v>
      </c>
    </row>
    <row r="71" spans="1:7" ht="15" customHeight="1" x14ac:dyDescent="0.25">
      <c r="A71" s="16" t="s">
        <v>794</v>
      </c>
      <c r="B71" s="7" t="s">
        <v>305</v>
      </c>
      <c r="C71" s="21">
        <v>1.3749699345418351</v>
      </c>
      <c r="D71" s="21">
        <v>1.8023851442415484</v>
      </c>
      <c r="E71" s="21">
        <v>1.7997952320048123</v>
      </c>
      <c r="F71" s="21">
        <v>1.7454131374998392</v>
      </c>
      <c r="G71" s="31">
        <v>1.9324729456319323</v>
      </c>
    </row>
    <row r="72" spans="1:7" ht="15" customHeight="1" x14ac:dyDescent="0.25">
      <c r="A72" s="16" t="s">
        <v>795</v>
      </c>
      <c r="B72" s="7" t="s">
        <v>306</v>
      </c>
      <c r="C72" s="21">
        <v>1.6401564795839922</v>
      </c>
      <c r="D72" s="21">
        <v>1.8666991347511503</v>
      </c>
      <c r="E72" s="21">
        <v>1.8640124494717183</v>
      </c>
      <c r="F72" s="21">
        <v>1.7030516402308959</v>
      </c>
      <c r="G72" s="31">
        <v>1.9794807346913124</v>
      </c>
    </row>
    <row r="73" spans="1:7" ht="15" customHeight="1" x14ac:dyDescent="0.25">
      <c r="A73" s="16" t="s">
        <v>796</v>
      </c>
      <c r="B73" s="7" t="s">
        <v>307</v>
      </c>
      <c r="C73" s="21">
        <v>1.6401564795839922</v>
      </c>
      <c r="D73" s="21">
        <v>1.8666991347511503</v>
      </c>
      <c r="E73" s="21">
        <v>1.8640124494717183</v>
      </c>
      <c r="F73" s="21">
        <v>1.7030516402308959</v>
      </c>
      <c r="G73" s="31">
        <v>1.9794807346913124</v>
      </c>
    </row>
    <row r="74" spans="1:7" ht="15" customHeight="1" x14ac:dyDescent="0.25">
      <c r="A74" s="16" t="s">
        <v>797</v>
      </c>
      <c r="B74" s="7" t="s">
        <v>308</v>
      </c>
      <c r="C74" s="21">
        <v>1.6401564795839922</v>
      </c>
      <c r="D74" s="21">
        <v>1.8666991347511503</v>
      </c>
      <c r="E74" s="21">
        <v>1.8640124494717183</v>
      </c>
      <c r="F74" s="21">
        <v>1.7030516402308959</v>
      </c>
      <c r="G74" s="31">
        <v>1.9794807346913124</v>
      </c>
    </row>
    <row r="75" spans="1:7" ht="15" customHeight="1" x14ac:dyDescent="0.25">
      <c r="A75" s="16" t="s">
        <v>798</v>
      </c>
      <c r="B75" s="7" t="s">
        <v>309</v>
      </c>
      <c r="C75" s="21">
        <v>1.6401564795839922</v>
      </c>
      <c r="D75" s="21">
        <v>1.8666991347511503</v>
      </c>
      <c r="E75" s="21">
        <v>1.8640124494717183</v>
      </c>
      <c r="F75" s="21">
        <v>1.7030516402308959</v>
      </c>
      <c r="G75" s="31">
        <v>1.9794807346913124</v>
      </c>
    </row>
    <row r="76" spans="1:7" ht="15" customHeight="1" x14ac:dyDescent="0.25">
      <c r="A76" s="16" t="s">
        <v>799</v>
      </c>
      <c r="B76" s="7" t="s">
        <v>310</v>
      </c>
      <c r="C76" s="21">
        <v>1.6401564795839922</v>
      </c>
      <c r="D76" s="21">
        <v>1.8666991347511503</v>
      </c>
      <c r="E76" s="21">
        <v>1.8640124494717183</v>
      </c>
      <c r="F76" s="21">
        <v>1.7030516402308959</v>
      </c>
      <c r="G76" s="31">
        <v>1.9794807346913124</v>
      </c>
    </row>
    <row r="77" spans="1:7" ht="15" customHeight="1" x14ac:dyDescent="0.25">
      <c r="A77" s="16" t="s">
        <v>800</v>
      </c>
      <c r="B77" s="7" t="s">
        <v>311</v>
      </c>
      <c r="C77" s="21">
        <v>1.6332452527202421</v>
      </c>
      <c r="D77" s="21">
        <v>1.7660590691164872</v>
      </c>
      <c r="E77" s="21">
        <v>1.7683624717472251</v>
      </c>
      <c r="F77" s="21">
        <v>1.5480820161141335</v>
      </c>
      <c r="G77" s="31">
        <v>1.7088124643465841</v>
      </c>
    </row>
    <row r="78" spans="1:7" ht="15" customHeight="1" x14ac:dyDescent="0.25">
      <c r="A78" s="16" t="s">
        <v>801</v>
      </c>
      <c r="B78" s="7" t="s">
        <v>312</v>
      </c>
      <c r="C78" s="21">
        <v>1.6174347924312777</v>
      </c>
      <c r="D78" s="21">
        <v>2.1280197747742409</v>
      </c>
      <c r="E78" s="21">
        <v>2.1284204229084152</v>
      </c>
      <c r="F78" s="21">
        <v>2.0869514094958621</v>
      </c>
      <c r="G78" s="31">
        <v>2.3145753520577106</v>
      </c>
    </row>
    <row r="79" spans="1:7" ht="15" customHeight="1" x14ac:dyDescent="0.25">
      <c r="A79" s="16" t="s">
        <v>802</v>
      </c>
      <c r="B79" s="7" t="s">
        <v>313</v>
      </c>
      <c r="C79" s="21">
        <v>1.6174347924312815</v>
      </c>
      <c r="D79" s="21">
        <v>2.1280197747742449</v>
      </c>
      <c r="E79" s="21">
        <v>2.1284204229084192</v>
      </c>
      <c r="F79" s="21">
        <v>2.0869514094958665</v>
      </c>
      <c r="G79" s="31">
        <v>2.3145753520577155</v>
      </c>
    </row>
    <row r="80" spans="1:7" ht="15" customHeight="1" x14ac:dyDescent="0.25">
      <c r="A80" s="16" t="s">
        <v>803</v>
      </c>
      <c r="B80" s="7" t="s">
        <v>314</v>
      </c>
      <c r="C80" s="21">
        <v>1.7838588567840308</v>
      </c>
      <c r="D80" s="21">
        <v>3.307260150429288</v>
      </c>
      <c r="E80" s="21">
        <v>3.316918086248636</v>
      </c>
      <c r="F80" s="21">
        <v>4.5757244655733817</v>
      </c>
      <c r="G80" s="31">
        <v>7.1835384664239124</v>
      </c>
    </row>
    <row r="81" spans="1:7" ht="15" customHeight="1" x14ac:dyDescent="0.25">
      <c r="A81" s="16" t="s">
        <v>804</v>
      </c>
      <c r="B81" s="7" t="s">
        <v>315</v>
      </c>
      <c r="C81" s="21">
        <v>1.7917740534997173</v>
      </c>
      <c r="D81" s="21">
        <v>3.3721965334270259</v>
      </c>
      <c r="E81" s="21">
        <v>3.3826926811094817</v>
      </c>
      <c r="F81" s="21">
        <v>4.8968463135484859</v>
      </c>
      <c r="G81" s="31">
        <v>8.0623639691433677</v>
      </c>
    </row>
    <row r="82" spans="1:7" ht="15" customHeight="1" x14ac:dyDescent="0.25">
      <c r="A82" s="16" t="s">
        <v>805</v>
      </c>
      <c r="B82" s="7" t="s">
        <v>316</v>
      </c>
      <c r="C82" s="21">
        <v>1.7904909637053994</v>
      </c>
      <c r="D82" s="21">
        <v>3.3747716272308104</v>
      </c>
      <c r="E82" s="21">
        <v>3.3852815894327701</v>
      </c>
      <c r="F82" s="21">
        <v>4.9114917957638351</v>
      </c>
      <c r="G82" s="31">
        <v>8.0931558908801495</v>
      </c>
    </row>
    <row r="83" spans="1:7" ht="15" customHeight="1" x14ac:dyDescent="0.25">
      <c r="A83" s="16" t="s">
        <v>806</v>
      </c>
      <c r="B83" s="7" t="s">
        <v>711</v>
      </c>
      <c r="C83" s="21">
        <v>1.793599142853969</v>
      </c>
      <c r="D83" s="21">
        <v>3.3629309376186769</v>
      </c>
      <c r="E83" s="21">
        <v>3.3725081226569373</v>
      </c>
      <c r="F83" s="21">
        <v>4.8879343567204705</v>
      </c>
      <c r="G83" s="31">
        <v>8.0727549836947965</v>
      </c>
    </row>
    <row r="84" spans="1:7" ht="15" customHeight="1" x14ac:dyDescent="0.25">
      <c r="A84" s="16" t="s">
        <v>807</v>
      </c>
      <c r="B84" s="7" t="s">
        <v>317</v>
      </c>
      <c r="C84" s="21">
        <v>1.4066932453991359</v>
      </c>
      <c r="D84" s="21">
        <v>1.8187181730768831</v>
      </c>
      <c r="E84" s="21">
        <v>1.8182744484228381</v>
      </c>
      <c r="F84" s="21">
        <v>1.591271783612354</v>
      </c>
      <c r="G84" s="31">
        <v>1.5477999840012728</v>
      </c>
    </row>
    <row r="85" spans="1:7" ht="15" customHeight="1" x14ac:dyDescent="0.25">
      <c r="A85" s="16" t="s">
        <v>808</v>
      </c>
      <c r="B85" s="7" t="s">
        <v>318</v>
      </c>
      <c r="C85" s="21">
        <v>1.4066932453991348</v>
      </c>
      <c r="D85" s="21">
        <v>1.818718173076882</v>
      </c>
      <c r="E85" s="21">
        <v>1.818274448422837</v>
      </c>
      <c r="F85" s="21">
        <v>1.5912717836123536</v>
      </c>
      <c r="G85" s="31">
        <v>1.5477999840012717</v>
      </c>
    </row>
    <row r="86" spans="1:7" ht="15" customHeight="1" x14ac:dyDescent="0.25">
      <c r="A86" s="16" t="s">
        <v>809</v>
      </c>
      <c r="B86" s="7" t="s">
        <v>319</v>
      </c>
      <c r="C86" s="21">
        <v>1.4066932453991374</v>
      </c>
      <c r="D86" s="21">
        <v>1.8187181730768853</v>
      </c>
      <c r="E86" s="21">
        <v>1.8182744484228404</v>
      </c>
      <c r="F86" s="21">
        <v>1.5912717836123562</v>
      </c>
      <c r="G86" s="31">
        <v>1.5477999840012748</v>
      </c>
    </row>
    <row r="87" spans="1:7" ht="15" customHeight="1" x14ac:dyDescent="0.25">
      <c r="A87" s="16" t="s">
        <v>810</v>
      </c>
      <c r="B87" s="7" t="s">
        <v>320</v>
      </c>
      <c r="C87" s="21">
        <v>1.6114201841510216</v>
      </c>
      <c r="D87" s="21">
        <v>1.8256272195157439</v>
      </c>
      <c r="E87" s="21">
        <v>1.827936038149123</v>
      </c>
      <c r="F87" s="21">
        <v>1.7671528681011743</v>
      </c>
      <c r="G87" s="31">
        <v>1.8280617431950255</v>
      </c>
    </row>
    <row r="88" spans="1:7" ht="15" customHeight="1" x14ac:dyDescent="0.25">
      <c r="A88" s="16" t="s">
        <v>811</v>
      </c>
      <c r="B88" s="7" t="s">
        <v>321</v>
      </c>
      <c r="C88" s="21">
        <v>1.5974338175358727</v>
      </c>
      <c r="D88" s="21">
        <v>1.7797838673211432</v>
      </c>
      <c r="E88" s="21">
        <v>1.7819090363343826</v>
      </c>
      <c r="F88" s="21">
        <v>1.7394919776853401</v>
      </c>
      <c r="G88" s="31">
        <v>1.7988777476957707</v>
      </c>
    </row>
    <row r="89" spans="1:7" ht="15" customHeight="1" x14ac:dyDescent="0.25">
      <c r="A89" s="16" t="s">
        <v>812</v>
      </c>
      <c r="B89" s="7" t="s">
        <v>322</v>
      </c>
      <c r="C89" s="21">
        <v>2.3118928185885035</v>
      </c>
      <c r="D89" s="21">
        <v>2.6571965528406256</v>
      </c>
      <c r="E89" s="21">
        <v>2.664296673660743</v>
      </c>
      <c r="F89" s="21">
        <v>3.0645210663790521</v>
      </c>
      <c r="G89" s="31">
        <v>4.7885556930403519</v>
      </c>
    </row>
    <row r="90" spans="1:7" ht="15" customHeight="1" x14ac:dyDescent="0.25">
      <c r="A90" s="16" t="s">
        <v>813</v>
      </c>
      <c r="B90" s="7" t="s">
        <v>323</v>
      </c>
      <c r="C90" s="21">
        <v>2.3118928185884964</v>
      </c>
      <c r="D90" s="21">
        <v>2.6571965528406194</v>
      </c>
      <c r="E90" s="21">
        <v>2.6642966736607367</v>
      </c>
      <c r="F90" s="21">
        <v>3.0645210663790441</v>
      </c>
      <c r="G90" s="31">
        <v>4.7885556930403395</v>
      </c>
    </row>
    <row r="91" spans="1:7" ht="15" customHeight="1" x14ac:dyDescent="0.25">
      <c r="A91" s="16" t="s">
        <v>814</v>
      </c>
      <c r="B91" s="7" t="s">
        <v>324</v>
      </c>
      <c r="C91" s="21">
        <v>2.3105064883806485</v>
      </c>
      <c r="D91" s="21">
        <v>2.6585045081228738</v>
      </c>
      <c r="E91" s="21">
        <v>2.6656100417993982</v>
      </c>
      <c r="F91" s="21">
        <v>3.0660395377541305</v>
      </c>
      <c r="G91" s="31">
        <v>4.7908647609784047</v>
      </c>
    </row>
    <row r="92" spans="1:7" ht="15" customHeight="1" x14ac:dyDescent="0.25">
      <c r="A92" s="16" t="s">
        <v>815</v>
      </c>
      <c r="B92" s="7" t="s">
        <v>325</v>
      </c>
      <c r="C92" s="21">
        <v>2.3118928185884986</v>
      </c>
      <c r="D92" s="21">
        <v>2.6571965528406216</v>
      </c>
      <c r="E92" s="21">
        <v>2.664296673660739</v>
      </c>
      <c r="F92" s="21">
        <v>3.0645210663790472</v>
      </c>
      <c r="G92" s="31">
        <v>4.7885556930403448</v>
      </c>
    </row>
    <row r="93" spans="1:7" ht="15" customHeight="1" x14ac:dyDescent="0.25">
      <c r="A93" s="16" t="s">
        <v>816</v>
      </c>
      <c r="B93" s="7" t="s">
        <v>326</v>
      </c>
      <c r="C93" s="21">
        <v>2.3633915490903434</v>
      </c>
      <c r="D93" s="21">
        <v>2.8067104755504291</v>
      </c>
      <c r="E93" s="21">
        <v>2.8192795701780944</v>
      </c>
      <c r="F93" s="21">
        <v>2.9533810613614797</v>
      </c>
      <c r="G93" s="31">
        <v>3.8895768005942846</v>
      </c>
    </row>
    <row r="94" spans="1:7" ht="15" customHeight="1" x14ac:dyDescent="0.25">
      <c r="A94" s="16" t="s">
        <v>817</v>
      </c>
      <c r="B94" s="7" t="s">
        <v>327</v>
      </c>
      <c r="C94" s="21">
        <v>2.3633915490903403</v>
      </c>
      <c r="D94" s="21">
        <v>2.8067104755504269</v>
      </c>
      <c r="E94" s="21">
        <v>2.8192795701780917</v>
      </c>
      <c r="F94" s="21">
        <v>2.953381061361477</v>
      </c>
      <c r="G94" s="31">
        <v>3.8895768005942806</v>
      </c>
    </row>
    <row r="95" spans="1:7" ht="15" customHeight="1" x14ac:dyDescent="0.25">
      <c r="A95" s="16" t="s">
        <v>818</v>
      </c>
      <c r="B95" s="7" t="s">
        <v>328</v>
      </c>
      <c r="C95" s="21">
        <v>2.3633915490903483</v>
      </c>
      <c r="D95" s="21">
        <v>2.8067104755504344</v>
      </c>
      <c r="E95" s="21">
        <v>2.8192795701780993</v>
      </c>
      <c r="F95" s="21">
        <v>2.9533810613614846</v>
      </c>
      <c r="G95" s="31">
        <v>3.8895768005942908</v>
      </c>
    </row>
    <row r="96" spans="1:7" ht="15" customHeight="1" x14ac:dyDescent="0.25">
      <c r="A96" s="16" t="s">
        <v>819</v>
      </c>
      <c r="B96" s="7" t="s">
        <v>329</v>
      </c>
      <c r="C96" s="21">
        <v>2.3092556513655627</v>
      </c>
      <c r="D96" s="21">
        <v>2.7208592377899494</v>
      </c>
      <c r="E96" s="21">
        <v>2.7318791083446579</v>
      </c>
      <c r="F96" s="21">
        <v>2.8407129308487291</v>
      </c>
      <c r="G96" s="31">
        <v>3.6813986961730567</v>
      </c>
    </row>
    <row r="97" spans="1:7" ht="15" customHeight="1" x14ac:dyDescent="0.25">
      <c r="A97" s="16" t="s">
        <v>820</v>
      </c>
      <c r="B97" s="7" t="s">
        <v>330</v>
      </c>
      <c r="C97" s="21">
        <v>1.2881489389672889</v>
      </c>
      <c r="D97" s="21">
        <v>1.3059660474555015</v>
      </c>
      <c r="E97" s="21">
        <v>1.3069794764537397</v>
      </c>
      <c r="F97" s="21">
        <v>1.5792392675789793</v>
      </c>
      <c r="G97" s="31">
        <v>1.2224485349071283</v>
      </c>
    </row>
    <row r="98" spans="1:7" ht="15" customHeight="1" x14ac:dyDescent="0.25">
      <c r="A98" s="16" t="s">
        <v>821</v>
      </c>
      <c r="B98" s="7" t="s">
        <v>331</v>
      </c>
      <c r="C98" s="21">
        <v>1.4011330917747276</v>
      </c>
      <c r="D98" s="21">
        <v>1.4474090336912031</v>
      </c>
      <c r="E98" s="21">
        <v>1.4498466364490368</v>
      </c>
      <c r="F98" s="21">
        <v>1.4045045750668164</v>
      </c>
      <c r="G98" s="31">
        <v>1.2595718581481141</v>
      </c>
    </row>
    <row r="99" spans="1:7" ht="15" customHeight="1" x14ac:dyDescent="0.25">
      <c r="A99" s="16" t="s">
        <v>822</v>
      </c>
      <c r="B99" s="7" t="s">
        <v>332</v>
      </c>
      <c r="C99" s="21">
        <v>1.4077248265347373</v>
      </c>
      <c r="D99" s="21">
        <v>1.4578766710579745</v>
      </c>
      <c r="E99" s="21">
        <v>1.4603247280141278</v>
      </c>
      <c r="F99" s="21">
        <v>1.4132463569025435</v>
      </c>
      <c r="G99" s="31">
        <v>1.2685914501986755</v>
      </c>
    </row>
    <row r="100" spans="1:7" ht="15" customHeight="1" x14ac:dyDescent="0.25">
      <c r="A100" s="16" t="s">
        <v>823</v>
      </c>
      <c r="B100" s="7" t="s">
        <v>333</v>
      </c>
      <c r="C100" s="21">
        <v>1.4194948860069301</v>
      </c>
      <c r="D100" s="21">
        <v>1.4358914189375374</v>
      </c>
      <c r="E100" s="21">
        <v>1.4373675895088975</v>
      </c>
      <c r="F100" s="21">
        <v>1.4438915564762034</v>
      </c>
      <c r="G100" s="31">
        <v>1.3427070589923304</v>
      </c>
    </row>
    <row r="101" spans="1:7" ht="15" customHeight="1" x14ac:dyDescent="0.25">
      <c r="A101" s="16" t="s">
        <v>824</v>
      </c>
      <c r="B101" s="7" t="s">
        <v>334</v>
      </c>
      <c r="C101" s="21">
        <v>1.4459422941675804</v>
      </c>
      <c r="D101" s="21">
        <v>1.4213750756873433</v>
      </c>
      <c r="E101" s="21">
        <v>1.4216558578118965</v>
      </c>
      <c r="F101" s="21">
        <v>1.5134241856563337</v>
      </c>
      <c r="G101" s="31">
        <v>1.5777893758865822</v>
      </c>
    </row>
    <row r="102" spans="1:7" ht="15" customHeight="1" x14ac:dyDescent="0.25">
      <c r="A102" s="16" t="s">
        <v>825</v>
      </c>
      <c r="B102" s="7" t="s">
        <v>335</v>
      </c>
      <c r="C102" s="21">
        <v>1.4413014837816276</v>
      </c>
      <c r="D102" s="21">
        <v>1.4237653672623112</v>
      </c>
      <c r="E102" s="21">
        <v>1.424241730813133</v>
      </c>
      <c r="F102" s="21">
        <v>1.4999138013324571</v>
      </c>
      <c r="G102" s="31">
        <v>1.5189564372830882</v>
      </c>
    </row>
    <row r="103" spans="1:7" ht="15" customHeight="1" x14ac:dyDescent="0.25">
      <c r="A103" s="16" t="s">
        <v>826</v>
      </c>
      <c r="B103" s="7" t="s">
        <v>336</v>
      </c>
      <c r="C103" s="21">
        <v>1.4759293912468867</v>
      </c>
      <c r="D103" s="21">
        <v>1.541735275244055</v>
      </c>
      <c r="E103" s="21">
        <v>1.5424235893526765</v>
      </c>
      <c r="F103" s="21">
        <v>1.5760736981026089</v>
      </c>
      <c r="G103" s="31">
        <v>1.5844704771693905</v>
      </c>
    </row>
    <row r="104" spans="1:7" ht="15" customHeight="1" x14ac:dyDescent="0.25">
      <c r="A104" s="16" t="s">
        <v>827</v>
      </c>
      <c r="B104" s="7" t="s">
        <v>712</v>
      </c>
      <c r="C104" s="21">
        <v>1.4888311718811882</v>
      </c>
      <c r="D104" s="21">
        <v>1.5118162121366181</v>
      </c>
      <c r="E104" s="21">
        <v>1.5126280483125039</v>
      </c>
      <c r="F104" s="21">
        <v>1.5696778250228878</v>
      </c>
      <c r="G104" s="31">
        <v>1.6138413142822967</v>
      </c>
    </row>
    <row r="105" spans="1:7" ht="15" customHeight="1" x14ac:dyDescent="0.25">
      <c r="A105" s="16" t="s">
        <v>828</v>
      </c>
      <c r="B105" s="7" t="s">
        <v>337</v>
      </c>
      <c r="C105" s="21">
        <v>1.5024453364491628</v>
      </c>
      <c r="D105" s="21">
        <v>1.8265697397720062</v>
      </c>
      <c r="E105" s="21">
        <v>1.8267716940601677</v>
      </c>
      <c r="F105" s="21">
        <v>1.6508474423613466</v>
      </c>
      <c r="G105" s="31">
        <v>1.5568796076559139</v>
      </c>
    </row>
    <row r="106" spans="1:7" ht="15" customHeight="1" x14ac:dyDescent="0.25">
      <c r="A106" s="16" t="s">
        <v>829</v>
      </c>
      <c r="B106" s="7" t="s">
        <v>338</v>
      </c>
      <c r="C106" s="21">
        <v>1.3166577157796191</v>
      </c>
      <c r="D106" s="21">
        <v>1.2824951969647089</v>
      </c>
      <c r="E106" s="21">
        <v>1.2827887559059532</v>
      </c>
      <c r="F106" s="21">
        <v>1.5798844349799159</v>
      </c>
      <c r="G106" s="31">
        <v>1.4510630686275248</v>
      </c>
    </row>
    <row r="107" spans="1:7" ht="15" customHeight="1" x14ac:dyDescent="0.25">
      <c r="A107" s="16" t="s">
        <v>830</v>
      </c>
      <c r="B107" s="7" t="s">
        <v>339</v>
      </c>
      <c r="C107" s="21">
        <v>1.3166577157796211</v>
      </c>
      <c r="D107" s="21">
        <v>1.2824951969647116</v>
      </c>
      <c r="E107" s="21">
        <v>1.2827887559059556</v>
      </c>
      <c r="F107" s="21">
        <v>1.5798844349799188</v>
      </c>
      <c r="G107" s="31">
        <v>1.451063068627527</v>
      </c>
    </row>
    <row r="108" spans="1:7" ht="15" customHeight="1" x14ac:dyDescent="0.25">
      <c r="A108" s="16" t="s">
        <v>831</v>
      </c>
      <c r="B108" s="7" t="s">
        <v>340</v>
      </c>
      <c r="C108" s="21">
        <v>1.383266245172263</v>
      </c>
      <c r="D108" s="21">
        <v>1.3931982204611306</v>
      </c>
      <c r="E108" s="21">
        <v>1.3876041317274603</v>
      </c>
      <c r="F108" s="21">
        <v>1.4341124270172696</v>
      </c>
      <c r="G108" s="31">
        <v>1.4697679832673047</v>
      </c>
    </row>
    <row r="109" spans="1:7" ht="15" customHeight="1" x14ac:dyDescent="0.25">
      <c r="A109" s="16" t="s">
        <v>832</v>
      </c>
      <c r="B109" s="7" t="s">
        <v>341</v>
      </c>
      <c r="C109" s="18" t="s">
        <v>1466</v>
      </c>
      <c r="D109" s="18" t="s">
        <v>1466</v>
      </c>
      <c r="E109" s="18" t="s">
        <v>1466</v>
      </c>
      <c r="F109" s="18" t="s">
        <v>1466</v>
      </c>
      <c r="G109" s="18" t="s">
        <v>1466</v>
      </c>
    </row>
    <row r="110" spans="1:7" ht="15" customHeight="1" x14ac:dyDescent="0.25">
      <c r="A110" s="16" t="s">
        <v>833</v>
      </c>
      <c r="B110" s="7" t="s">
        <v>342</v>
      </c>
      <c r="C110" s="21">
        <v>1.5089470377821592</v>
      </c>
      <c r="D110" s="21">
        <v>1.580346946395198</v>
      </c>
      <c r="E110" s="21">
        <v>1.5799392359358566</v>
      </c>
      <c r="F110" s="21">
        <v>1.6799287801939604</v>
      </c>
      <c r="G110" s="31">
        <v>1.7226009620701839</v>
      </c>
    </row>
    <row r="111" spans="1:7" ht="15" customHeight="1" x14ac:dyDescent="0.25">
      <c r="A111" s="16" t="s">
        <v>834</v>
      </c>
      <c r="B111" s="7" t="s">
        <v>343</v>
      </c>
      <c r="C111" s="18" t="s">
        <v>1466</v>
      </c>
      <c r="D111" s="18" t="s">
        <v>1466</v>
      </c>
      <c r="E111" s="18" t="s">
        <v>1466</v>
      </c>
      <c r="F111" s="18" t="s">
        <v>1466</v>
      </c>
      <c r="G111" s="18" t="s">
        <v>1466</v>
      </c>
    </row>
    <row r="112" spans="1:7" ht="15" customHeight="1" x14ac:dyDescent="0.25">
      <c r="A112" s="16" t="s">
        <v>835</v>
      </c>
      <c r="B112" s="7" t="s">
        <v>344</v>
      </c>
      <c r="C112" s="21">
        <v>1.3785381313360616</v>
      </c>
      <c r="D112" s="21">
        <v>1.5990024096401831</v>
      </c>
      <c r="E112" s="21">
        <v>1.5953293603273551</v>
      </c>
      <c r="F112" s="21">
        <v>1.3282416998213968</v>
      </c>
      <c r="G112" s="31">
        <v>1.2234978512174477</v>
      </c>
    </row>
    <row r="113" spans="1:7" ht="15" customHeight="1" x14ac:dyDescent="0.25">
      <c r="A113" s="16" t="s">
        <v>836</v>
      </c>
      <c r="B113" s="7" t="s">
        <v>345</v>
      </c>
      <c r="C113" s="21">
        <v>1.3785381313360601</v>
      </c>
      <c r="D113" s="21">
        <v>1.5990024096401818</v>
      </c>
      <c r="E113" s="21">
        <v>1.595329360327354</v>
      </c>
      <c r="F113" s="21">
        <v>1.3282416998213957</v>
      </c>
      <c r="G113" s="31">
        <v>1.2234978512174464</v>
      </c>
    </row>
    <row r="114" spans="1:7" ht="15" customHeight="1" x14ac:dyDescent="0.25">
      <c r="A114" s="16" t="s">
        <v>837</v>
      </c>
      <c r="B114" s="7" t="s">
        <v>346</v>
      </c>
      <c r="C114" s="21">
        <v>1.3785381313360627</v>
      </c>
      <c r="D114" s="21">
        <v>1.5990024096401845</v>
      </c>
      <c r="E114" s="21">
        <v>1.5953293603273564</v>
      </c>
      <c r="F114" s="21">
        <v>1.3282416998213977</v>
      </c>
      <c r="G114" s="31">
        <v>1.2234978512174488</v>
      </c>
    </row>
    <row r="115" spans="1:7" ht="15" customHeight="1" x14ac:dyDescent="0.25">
      <c r="A115" s="16" t="s">
        <v>838</v>
      </c>
      <c r="B115" s="7" t="s">
        <v>347</v>
      </c>
      <c r="C115" s="21">
        <v>1.3026761509781979</v>
      </c>
      <c r="D115" s="21">
        <v>1.4711052771072057</v>
      </c>
      <c r="E115" s="21">
        <v>1.4700406732299929</v>
      </c>
      <c r="F115" s="21">
        <v>1.1965455644089917</v>
      </c>
      <c r="G115" s="31">
        <v>1.1148471752868119</v>
      </c>
    </row>
    <row r="116" spans="1:7" ht="15" customHeight="1" x14ac:dyDescent="0.25">
      <c r="A116" s="16" t="s">
        <v>839</v>
      </c>
      <c r="B116" s="7" t="s">
        <v>713</v>
      </c>
      <c r="C116" s="21">
        <v>1.3983595179753481</v>
      </c>
      <c r="D116" s="21">
        <v>1.6018413477404401</v>
      </c>
      <c r="E116" s="21">
        <v>1.5992871203403376</v>
      </c>
      <c r="F116" s="21">
        <v>1.3397928860371215</v>
      </c>
      <c r="G116" s="31">
        <v>1.2425045561960566</v>
      </c>
    </row>
    <row r="117" spans="1:7" ht="15" customHeight="1" x14ac:dyDescent="0.25">
      <c r="A117" s="16" t="s">
        <v>840</v>
      </c>
      <c r="B117" s="7" t="s">
        <v>348</v>
      </c>
      <c r="C117" s="21">
        <v>1.3785381313360641</v>
      </c>
      <c r="D117" s="21">
        <v>1.5990024096401858</v>
      </c>
      <c r="E117" s="21">
        <v>1.5953293603273577</v>
      </c>
      <c r="F117" s="21">
        <v>1.3282416998213991</v>
      </c>
      <c r="G117" s="31">
        <v>1.2234978512174501</v>
      </c>
    </row>
    <row r="118" spans="1:7" ht="15" customHeight="1" x14ac:dyDescent="0.25">
      <c r="A118" s="16" t="s">
        <v>841</v>
      </c>
      <c r="B118" s="7" t="s">
        <v>349</v>
      </c>
      <c r="C118" s="21">
        <v>1.4422339777062605</v>
      </c>
      <c r="D118" s="21">
        <v>1.6122375765744819</v>
      </c>
      <c r="E118" s="21">
        <v>1.6085769341532552</v>
      </c>
      <c r="F118" s="21">
        <v>1.3528967684387025</v>
      </c>
      <c r="G118" s="31">
        <v>1.1895664300314468</v>
      </c>
    </row>
    <row r="119" spans="1:7" ht="15" customHeight="1" x14ac:dyDescent="0.25">
      <c r="A119" s="16" t="s">
        <v>842</v>
      </c>
      <c r="B119" s="7" t="s">
        <v>350</v>
      </c>
      <c r="C119" s="18" t="s">
        <v>1466</v>
      </c>
      <c r="D119" s="18" t="s">
        <v>1466</v>
      </c>
      <c r="E119" s="18" t="s">
        <v>1466</v>
      </c>
      <c r="F119" s="18" t="s">
        <v>1466</v>
      </c>
      <c r="G119" s="18" t="s">
        <v>1466</v>
      </c>
    </row>
    <row r="120" spans="1:7" ht="15" customHeight="1" x14ac:dyDescent="0.25">
      <c r="A120" s="16" t="s">
        <v>843</v>
      </c>
      <c r="B120" s="7" t="s">
        <v>351</v>
      </c>
      <c r="C120" s="21">
        <v>1.4422339777062594</v>
      </c>
      <c r="D120" s="21">
        <v>1.6122375765744801</v>
      </c>
      <c r="E120" s="21">
        <v>1.6085769341532534</v>
      </c>
      <c r="F120" s="21">
        <v>1.3528967684387014</v>
      </c>
      <c r="G120" s="31">
        <v>1.1895664300314457</v>
      </c>
    </row>
    <row r="121" spans="1:7" ht="15" customHeight="1" x14ac:dyDescent="0.25">
      <c r="A121" s="16" t="s">
        <v>844</v>
      </c>
      <c r="B121" s="7" t="s">
        <v>352</v>
      </c>
      <c r="C121" s="21">
        <v>1.4422339777062587</v>
      </c>
      <c r="D121" s="21">
        <v>1.6122375765744794</v>
      </c>
      <c r="E121" s="21">
        <v>1.6085769341532528</v>
      </c>
      <c r="F121" s="21">
        <v>1.3528967684387008</v>
      </c>
      <c r="G121" s="31">
        <v>1.189566430031445</v>
      </c>
    </row>
    <row r="122" spans="1:7" ht="15" customHeight="1" x14ac:dyDescent="0.25">
      <c r="A122" s="16" t="s">
        <v>845</v>
      </c>
      <c r="B122" s="7" t="s">
        <v>353</v>
      </c>
      <c r="C122" s="21">
        <v>1.4422339777062561</v>
      </c>
      <c r="D122" s="21">
        <v>1.612237576574477</v>
      </c>
      <c r="E122" s="21">
        <v>1.6085769341532503</v>
      </c>
      <c r="F122" s="21">
        <v>1.3528967684386985</v>
      </c>
      <c r="G122" s="31">
        <v>1.189566430031443</v>
      </c>
    </row>
    <row r="123" spans="1:7" ht="15" customHeight="1" x14ac:dyDescent="0.25">
      <c r="A123" s="16" t="s">
        <v>846</v>
      </c>
      <c r="B123" s="7" t="s">
        <v>354</v>
      </c>
      <c r="C123" s="21">
        <v>1.4422339777062567</v>
      </c>
      <c r="D123" s="21">
        <v>1.6122375765744774</v>
      </c>
      <c r="E123" s="21">
        <v>1.608576934153251</v>
      </c>
      <c r="F123" s="21">
        <v>1.3528967684386992</v>
      </c>
      <c r="G123" s="31">
        <v>1.1895664300314435</v>
      </c>
    </row>
    <row r="124" spans="1:7" ht="15" customHeight="1" x14ac:dyDescent="0.25">
      <c r="A124" s="16" t="s">
        <v>847</v>
      </c>
      <c r="B124" s="7" t="s">
        <v>355</v>
      </c>
      <c r="C124" s="18" t="s">
        <v>1466</v>
      </c>
      <c r="D124" s="18" t="s">
        <v>1466</v>
      </c>
      <c r="E124" s="18" t="s">
        <v>1466</v>
      </c>
      <c r="F124" s="18" t="s">
        <v>1466</v>
      </c>
      <c r="G124" s="18" t="s">
        <v>1466</v>
      </c>
    </row>
    <row r="125" spans="1:7" ht="15" customHeight="1" x14ac:dyDescent="0.25">
      <c r="A125" s="16" t="s">
        <v>848</v>
      </c>
      <c r="B125" s="7" t="s">
        <v>356</v>
      </c>
      <c r="C125" s="21">
        <v>1.9263019568935613</v>
      </c>
      <c r="D125" s="21">
        <v>2.0829859160875537</v>
      </c>
      <c r="E125" s="21">
        <v>2.0965330775095339</v>
      </c>
      <c r="F125" s="21">
        <v>2.473765654150927</v>
      </c>
      <c r="G125" s="31">
        <v>2.6883464436012301</v>
      </c>
    </row>
    <row r="126" spans="1:7" ht="15" customHeight="1" x14ac:dyDescent="0.25">
      <c r="A126" s="16" t="s">
        <v>849</v>
      </c>
      <c r="B126" s="7" t="s">
        <v>357</v>
      </c>
      <c r="C126" s="21">
        <v>1.9138721522053752</v>
      </c>
      <c r="D126" s="21">
        <v>2.0648195699680247</v>
      </c>
      <c r="E126" s="21">
        <v>2.0779990038515939</v>
      </c>
      <c r="F126" s="21">
        <v>2.4565449127471251</v>
      </c>
      <c r="G126" s="31">
        <v>2.6741981962578238</v>
      </c>
    </row>
    <row r="127" spans="1:7" ht="15" customHeight="1" x14ac:dyDescent="0.25">
      <c r="A127" s="16" t="s">
        <v>850</v>
      </c>
      <c r="B127" s="7" t="s">
        <v>358</v>
      </c>
      <c r="C127" s="21">
        <v>1.9263319471934626</v>
      </c>
      <c r="D127" s="21">
        <v>2.0829708257390132</v>
      </c>
      <c r="E127" s="21">
        <v>2.0965195755749542</v>
      </c>
      <c r="F127" s="21">
        <v>2.4740514853134368</v>
      </c>
      <c r="G127" s="31">
        <v>2.6886782060175043</v>
      </c>
    </row>
    <row r="128" spans="1:7" ht="15" customHeight="1" x14ac:dyDescent="0.25">
      <c r="A128" s="16" t="s">
        <v>851</v>
      </c>
      <c r="B128" s="7" t="s">
        <v>359</v>
      </c>
      <c r="C128" s="21">
        <v>1.6797396690581772</v>
      </c>
      <c r="D128" s="21">
        <v>1.7472141338258316</v>
      </c>
      <c r="E128" s="21">
        <v>1.75512585559801</v>
      </c>
      <c r="F128" s="21">
        <v>2.1500507543117622</v>
      </c>
      <c r="G128" s="31">
        <v>2.4369063327495337</v>
      </c>
    </row>
    <row r="129" spans="1:7" ht="15" customHeight="1" x14ac:dyDescent="0.25">
      <c r="A129" s="16" t="s">
        <v>852</v>
      </c>
      <c r="B129" s="7" t="s">
        <v>360</v>
      </c>
      <c r="C129" s="21">
        <v>1.682090206736663</v>
      </c>
      <c r="D129" s="21">
        <v>1.754438803275987</v>
      </c>
      <c r="E129" s="21">
        <v>1.7623219149526943</v>
      </c>
      <c r="F129" s="21">
        <v>2.1318444750168837</v>
      </c>
      <c r="G129" s="31">
        <v>2.4076435977107353</v>
      </c>
    </row>
    <row r="130" spans="1:7" ht="15" customHeight="1" x14ac:dyDescent="0.25">
      <c r="A130" s="16" t="s">
        <v>853</v>
      </c>
      <c r="B130" s="7" t="s">
        <v>361</v>
      </c>
      <c r="C130" s="21">
        <v>1.6808915431466767</v>
      </c>
      <c r="D130" s="21">
        <v>1.7507455637849227</v>
      </c>
      <c r="E130" s="21">
        <v>1.7586434029402176</v>
      </c>
      <c r="F130" s="21">
        <v>2.1410314285891467</v>
      </c>
      <c r="G130" s="31">
        <v>2.4223692979170819</v>
      </c>
    </row>
    <row r="131" spans="1:7" ht="15" customHeight="1" x14ac:dyDescent="0.25">
      <c r="A131" s="16" t="s">
        <v>854</v>
      </c>
      <c r="B131" s="7" t="s">
        <v>362</v>
      </c>
      <c r="C131" s="21">
        <v>1.6181678079687909</v>
      </c>
      <c r="D131" s="21">
        <v>1.8697089084871563</v>
      </c>
      <c r="E131" s="21">
        <v>1.8709708217987515</v>
      </c>
      <c r="F131" s="21">
        <v>1.4983288093274691</v>
      </c>
      <c r="G131" s="31">
        <v>1.4155038263588779</v>
      </c>
    </row>
    <row r="132" spans="1:7" ht="15" customHeight="1" x14ac:dyDescent="0.25">
      <c r="A132" s="16" t="s">
        <v>855</v>
      </c>
      <c r="B132" s="7" t="s">
        <v>363</v>
      </c>
      <c r="C132" s="21">
        <v>1.7857462834988462</v>
      </c>
      <c r="D132" s="21">
        <v>2.1651211105240602</v>
      </c>
      <c r="E132" s="21">
        <v>2.1700394496961048</v>
      </c>
      <c r="F132" s="21">
        <v>1.7254518597572257</v>
      </c>
      <c r="G132" s="31">
        <v>1.829134573507559</v>
      </c>
    </row>
    <row r="133" spans="1:7" ht="15" customHeight="1" x14ac:dyDescent="0.25">
      <c r="A133" s="16" t="s">
        <v>856</v>
      </c>
      <c r="B133" s="7" t="s">
        <v>364</v>
      </c>
      <c r="C133" s="21">
        <v>1.7797373848852123</v>
      </c>
      <c r="D133" s="21">
        <v>2.1563372934094978</v>
      </c>
      <c r="E133" s="21">
        <v>2.161238828028194</v>
      </c>
      <c r="F133" s="21">
        <v>1.7219538036971773</v>
      </c>
      <c r="G133" s="31">
        <v>1.8238855448511733</v>
      </c>
    </row>
    <row r="134" spans="1:7" ht="15" customHeight="1" x14ac:dyDescent="0.25">
      <c r="A134" s="16" t="s">
        <v>857</v>
      </c>
      <c r="B134" s="7" t="s">
        <v>714</v>
      </c>
      <c r="C134" s="21">
        <v>1.7764078068993536</v>
      </c>
      <c r="D134" s="21">
        <v>2.1282415291161505</v>
      </c>
      <c r="E134" s="21">
        <v>2.1333740445059917</v>
      </c>
      <c r="F134" s="21">
        <v>1.7232371948882308</v>
      </c>
      <c r="G134" s="31">
        <v>1.8096747457554971</v>
      </c>
    </row>
    <row r="135" spans="1:7" ht="15" customHeight="1" x14ac:dyDescent="0.25">
      <c r="A135" s="16" t="s">
        <v>858</v>
      </c>
      <c r="B135" s="7" t="s">
        <v>365</v>
      </c>
      <c r="C135" s="21">
        <v>1.9162412620633451</v>
      </c>
      <c r="D135" s="21">
        <v>2.0794244433402329</v>
      </c>
      <c r="E135" s="21">
        <v>2.0925778517761224</v>
      </c>
      <c r="F135" s="21">
        <v>2.4153410732331158</v>
      </c>
      <c r="G135" s="31">
        <v>2.6227743984798333</v>
      </c>
    </row>
    <row r="136" spans="1:7" ht="15" customHeight="1" x14ac:dyDescent="0.25">
      <c r="A136" s="16" t="s">
        <v>859</v>
      </c>
      <c r="B136" s="7" t="s">
        <v>366</v>
      </c>
      <c r="C136" s="21">
        <v>1.8480659853320882</v>
      </c>
      <c r="D136" s="21">
        <v>2.5370902876806598</v>
      </c>
      <c r="E136" s="21">
        <v>2.5485658950738843</v>
      </c>
      <c r="F136" s="21">
        <v>2.1484561610016204</v>
      </c>
      <c r="G136" s="31">
        <v>3.319265793321351</v>
      </c>
    </row>
    <row r="137" spans="1:7" ht="15" customHeight="1" x14ac:dyDescent="0.25">
      <c r="A137" s="16" t="s">
        <v>860</v>
      </c>
      <c r="B137" s="7" t="s">
        <v>367</v>
      </c>
      <c r="C137" s="21">
        <v>1.8402676985019213</v>
      </c>
      <c r="D137" s="21">
        <v>2.6028230862183981</v>
      </c>
      <c r="E137" s="21">
        <v>2.6179321007106906</v>
      </c>
      <c r="F137" s="21">
        <v>2.1741063860921312</v>
      </c>
      <c r="G137" s="31">
        <v>2.6139297948850064</v>
      </c>
    </row>
    <row r="138" spans="1:7" ht="15" customHeight="1" x14ac:dyDescent="0.25">
      <c r="A138" s="16" t="s">
        <v>861</v>
      </c>
      <c r="B138" s="7" t="s">
        <v>368</v>
      </c>
      <c r="C138" s="21">
        <v>1.8480659853320898</v>
      </c>
      <c r="D138" s="21">
        <v>2.5370902876806616</v>
      </c>
      <c r="E138" s="21">
        <v>2.5485658950738865</v>
      </c>
      <c r="F138" s="21">
        <v>2.1484561610016222</v>
      </c>
      <c r="G138" s="31">
        <v>3.3192657933213536</v>
      </c>
    </row>
    <row r="139" spans="1:7" ht="15" customHeight="1" x14ac:dyDescent="0.25">
      <c r="A139" s="16" t="s">
        <v>862</v>
      </c>
      <c r="B139" s="7" t="s">
        <v>369</v>
      </c>
      <c r="C139" s="18" t="s">
        <v>1466</v>
      </c>
      <c r="D139" s="18" t="s">
        <v>1466</v>
      </c>
      <c r="E139" s="18" t="s">
        <v>1466</v>
      </c>
      <c r="F139" s="18" t="s">
        <v>1466</v>
      </c>
      <c r="G139" s="18" t="s">
        <v>1466</v>
      </c>
    </row>
    <row r="140" spans="1:7" ht="15" customHeight="1" x14ac:dyDescent="0.25">
      <c r="A140" s="16" t="s">
        <v>863</v>
      </c>
      <c r="B140" s="7" t="s">
        <v>370</v>
      </c>
      <c r="C140" s="21">
        <v>1.3886480800523346</v>
      </c>
      <c r="D140" s="21">
        <v>1.6724324816279947</v>
      </c>
      <c r="E140" s="21">
        <v>1.6762568570065153</v>
      </c>
      <c r="F140" s="21">
        <v>1.4596116607321434</v>
      </c>
      <c r="G140" s="31">
        <v>1.6084035814647326</v>
      </c>
    </row>
    <row r="141" spans="1:7" ht="15" customHeight="1" x14ac:dyDescent="0.25">
      <c r="A141" s="16" t="s">
        <v>864</v>
      </c>
      <c r="B141" s="7" t="s">
        <v>371</v>
      </c>
      <c r="C141" s="21">
        <v>1.4591570807580494</v>
      </c>
      <c r="D141" s="21">
        <v>1.5412102242699837</v>
      </c>
      <c r="E141" s="21">
        <v>1.5450496842259684</v>
      </c>
      <c r="F141" s="21">
        <v>1.4002952337856971</v>
      </c>
      <c r="G141" s="31">
        <v>1.4043129897737427</v>
      </c>
    </row>
    <row r="142" spans="1:7" ht="15" customHeight="1" x14ac:dyDescent="0.25">
      <c r="A142" s="16" t="s">
        <v>865</v>
      </c>
      <c r="B142" s="7" t="s">
        <v>372</v>
      </c>
      <c r="C142" s="18" t="s">
        <v>1466</v>
      </c>
      <c r="D142" s="18" t="s">
        <v>1466</v>
      </c>
      <c r="E142" s="18" t="s">
        <v>1466</v>
      </c>
      <c r="F142" s="18" t="s">
        <v>1466</v>
      </c>
      <c r="G142" s="18" t="s">
        <v>1466</v>
      </c>
    </row>
    <row r="143" spans="1:7" ht="15" customHeight="1" x14ac:dyDescent="0.25">
      <c r="A143" s="16" t="s">
        <v>866</v>
      </c>
      <c r="B143" s="7" t="s">
        <v>373</v>
      </c>
      <c r="C143" s="18" t="s">
        <v>1466</v>
      </c>
      <c r="D143" s="18" t="s">
        <v>1466</v>
      </c>
      <c r="E143" s="18" t="s">
        <v>1466</v>
      </c>
      <c r="F143" s="18" t="s">
        <v>1466</v>
      </c>
      <c r="G143" s="18" t="s">
        <v>1466</v>
      </c>
    </row>
    <row r="144" spans="1:7" ht="15" customHeight="1" x14ac:dyDescent="0.25">
      <c r="A144" s="16" t="s">
        <v>867</v>
      </c>
      <c r="B144" s="7" t="s">
        <v>374</v>
      </c>
      <c r="C144" s="21">
        <v>1.3886677385872856</v>
      </c>
      <c r="D144" s="21">
        <v>1.6723806949787234</v>
      </c>
      <c r="E144" s="21">
        <v>1.6762052919538966</v>
      </c>
      <c r="F144" s="21">
        <v>1.4595890642550271</v>
      </c>
      <c r="G144" s="31">
        <v>1.6083015564874372</v>
      </c>
    </row>
    <row r="145" spans="1:7" ht="15" customHeight="1" x14ac:dyDescent="0.25">
      <c r="A145" s="16" t="s">
        <v>868</v>
      </c>
      <c r="B145" s="7" t="s">
        <v>375</v>
      </c>
      <c r="C145" s="21">
        <v>1.3886480800523346</v>
      </c>
      <c r="D145" s="21">
        <v>1.6724324816279943</v>
      </c>
      <c r="E145" s="21">
        <v>1.6762568570065148</v>
      </c>
      <c r="F145" s="21">
        <v>1.4596116607321432</v>
      </c>
      <c r="G145" s="31">
        <v>1.6084035814647322</v>
      </c>
    </row>
    <row r="146" spans="1:7" ht="15" customHeight="1" x14ac:dyDescent="0.25">
      <c r="A146" s="16" t="s">
        <v>869</v>
      </c>
      <c r="B146" s="7" t="s">
        <v>376</v>
      </c>
      <c r="C146" s="21">
        <v>1.4705485509488589</v>
      </c>
      <c r="D146" s="21">
        <v>1.5282172168353325</v>
      </c>
      <c r="E146" s="21">
        <v>1.5320075146207739</v>
      </c>
      <c r="F146" s="21">
        <v>1.3947544739931033</v>
      </c>
      <c r="G146" s="31">
        <v>1.3897682983578372</v>
      </c>
    </row>
    <row r="147" spans="1:7" ht="15" customHeight="1" x14ac:dyDescent="0.25">
      <c r="A147" s="16" t="s">
        <v>870</v>
      </c>
      <c r="B147" s="7" t="s">
        <v>377</v>
      </c>
      <c r="C147" s="21">
        <v>1.4711708292875487</v>
      </c>
      <c r="D147" s="21">
        <v>1.5314978279836358</v>
      </c>
      <c r="E147" s="21">
        <v>1.5353278391860523</v>
      </c>
      <c r="F147" s="21">
        <v>1.3957323580328704</v>
      </c>
      <c r="G147" s="31">
        <v>1.3894013412426529</v>
      </c>
    </row>
    <row r="148" spans="1:7" ht="15" customHeight="1" x14ac:dyDescent="0.25">
      <c r="A148" s="16" t="s">
        <v>871</v>
      </c>
      <c r="B148" s="7" t="s">
        <v>378</v>
      </c>
      <c r="C148" s="21">
        <v>1.5611121329793722</v>
      </c>
      <c r="D148" s="21">
        <v>1.6378406290057772</v>
      </c>
      <c r="E148" s="21">
        <v>1.6416254765881737</v>
      </c>
      <c r="F148" s="21">
        <v>1.4706599278839247</v>
      </c>
      <c r="G148" s="31">
        <v>1.4356956263228589</v>
      </c>
    </row>
    <row r="149" spans="1:7" ht="15" customHeight="1" x14ac:dyDescent="0.25">
      <c r="A149" s="16" t="s">
        <v>872</v>
      </c>
      <c r="B149" s="7" t="s">
        <v>379</v>
      </c>
      <c r="C149" s="21">
        <v>1.9523094148974416</v>
      </c>
      <c r="D149" s="21">
        <v>2.735690554064961</v>
      </c>
      <c r="E149" s="21">
        <v>2.7474889133796094</v>
      </c>
      <c r="F149" s="21">
        <v>9.3781404519599914</v>
      </c>
      <c r="G149" s="31">
        <v>20.884829961803579</v>
      </c>
    </row>
    <row r="150" spans="1:7" ht="15" customHeight="1" x14ac:dyDescent="0.25">
      <c r="A150" s="16" t="s">
        <v>873</v>
      </c>
      <c r="B150" s="7" t="s">
        <v>380</v>
      </c>
      <c r="C150" s="21">
        <v>1.9521103713618744</v>
      </c>
      <c r="D150" s="21">
        <v>2.7356165885178636</v>
      </c>
      <c r="E150" s="21">
        <v>2.7475312028707877</v>
      </c>
      <c r="F150" s="21">
        <v>9.4240798820396492</v>
      </c>
      <c r="G150" s="31">
        <v>21.028376716857821</v>
      </c>
    </row>
    <row r="151" spans="1:7" ht="15" customHeight="1" x14ac:dyDescent="0.25">
      <c r="A151" s="16" t="s">
        <v>874</v>
      </c>
      <c r="B151" s="7" t="s">
        <v>381</v>
      </c>
      <c r="C151" s="21">
        <v>1.952110371361873</v>
      </c>
      <c r="D151" s="21">
        <v>2.7356165885178623</v>
      </c>
      <c r="E151" s="21">
        <v>2.7475312028707859</v>
      </c>
      <c r="F151" s="21">
        <v>9.4240798820396421</v>
      </c>
      <c r="G151" s="31">
        <v>21.028376716857814</v>
      </c>
    </row>
    <row r="152" spans="1:7" ht="15" customHeight="1" x14ac:dyDescent="0.25">
      <c r="A152" s="16" t="s">
        <v>875</v>
      </c>
      <c r="B152" s="7" t="s">
        <v>382</v>
      </c>
      <c r="C152" s="21">
        <v>1.9544010050247012</v>
      </c>
      <c r="D152" s="21">
        <v>2.7364678026205764</v>
      </c>
      <c r="E152" s="21">
        <v>2.7470449212177881</v>
      </c>
      <c r="F152" s="21">
        <v>8.9252708562775194</v>
      </c>
      <c r="G152" s="31">
        <v>19.502732904835593</v>
      </c>
    </row>
    <row r="153" spans="1:7" ht="15" customHeight="1" x14ac:dyDescent="0.25">
      <c r="A153" s="16" t="s">
        <v>876</v>
      </c>
      <c r="B153" s="7" t="s">
        <v>383</v>
      </c>
      <c r="C153" s="21">
        <v>1.9521103713618746</v>
      </c>
      <c r="D153" s="21">
        <v>2.7356165885178636</v>
      </c>
      <c r="E153" s="21">
        <v>2.7475312028707877</v>
      </c>
      <c r="F153" s="21">
        <v>9.4240798820396492</v>
      </c>
      <c r="G153" s="31">
        <v>21.028376716857824</v>
      </c>
    </row>
    <row r="154" spans="1:7" ht="15" customHeight="1" x14ac:dyDescent="0.25">
      <c r="A154" s="16" t="s">
        <v>877</v>
      </c>
      <c r="B154" s="7" t="s">
        <v>384</v>
      </c>
      <c r="C154" s="21">
        <v>1.9424069060158862</v>
      </c>
      <c r="D154" s="21">
        <v>2.6248888897003679</v>
      </c>
      <c r="E154" s="21">
        <v>2.6374669787711018</v>
      </c>
      <c r="F154" s="21">
        <v>7.403775287913108</v>
      </c>
      <c r="G154" s="31">
        <v>13.549332321852074</v>
      </c>
    </row>
    <row r="155" spans="1:7" ht="15" customHeight="1" x14ac:dyDescent="0.25">
      <c r="A155" s="16" t="s">
        <v>878</v>
      </c>
      <c r="B155" s="7" t="s">
        <v>385</v>
      </c>
      <c r="C155" s="21">
        <v>1.8983200642748943</v>
      </c>
      <c r="D155" s="21">
        <v>2.6724433802304262</v>
      </c>
      <c r="E155" s="21">
        <v>2.6857514952615666</v>
      </c>
      <c r="F155" s="21">
        <v>3.1541210278169913</v>
      </c>
      <c r="G155" s="31">
        <v>3.7534951904936436</v>
      </c>
    </row>
    <row r="156" spans="1:7" ht="15" customHeight="1" x14ac:dyDescent="0.25">
      <c r="A156" s="16" t="s">
        <v>879</v>
      </c>
      <c r="B156" s="7" t="s">
        <v>386</v>
      </c>
      <c r="C156" s="21">
        <v>1.6299259711594685</v>
      </c>
      <c r="D156" s="21">
        <v>1.8520044325536269</v>
      </c>
      <c r="E156" s="21">
        <v>1.8513904268180286</v>
      </c>
      <c r="F156" s="21">
        <v>2.2409794673771062</v>
      </c>
      <c r="G156" s="31">
        <v>3.1358173900642359</v>
      </c>
    </row>
    <row r="157" spans="1:7" ht="15" customHeight="1" x14ac:dyDescent="0.25">
      <c r="A157" s="16" t="s">
        <v>880</v>
      </c>
      <c r="B157" s="7" t="s">
        <v>715</v>
      </c>
      <c r="C157" s="21">
        <v>1.8492382118466233</v>
      </c>
      <c r="D157" s="21">
        <v>2.1249603073762042</v>
      </c>
      <c r="E157" s="21">
        <v>2.1340936081876816</v>
      </c>
      <c r="F157" s="21">
        <v>1.9613299458703513</v>
      </c>
      <c r="G157" s="31">
        <v>2.0979663609540853</v>
      </c>
    </row>
    <row r="158" spans="1:7" ht="15" customHeight="1" x14ac:dyDescent="0.25">
      <c r="A158" s="16" t="s">
        <v>881</v>
      </c>
      <c r="B158" s="7" t="s">
        <v>387</v>
      </c>
      <c r="C158" s="21">
        <v>2.0121231208617498</v>
      </c>
      <c r="D158" s="21">
        <v>2.7579202252550181</v>
      </c>
      <c r="E158" s="21">
        <v>2.7350697480046824</v>
      </c>
      <c r="F158" s="21">
        <v>4.3178226410600899</v>
      </c>
      <c r="G158" s="31">
        <v>8.1772826469704487</v>
      </c>
    </row>
    <row r="159" spans="1:7" ht="15" customHeight="1" x14ac:dyDescent="0.25">
      <c r="A159" s="16" t="s">
        <v>882</v>
      </c>
      <c r="B159" s="7" t="s">
        <v>388</v>
      </c>
      <c r="C159" s="21">
        <v>2.0153714136363177</v>
      </c>
      <c r="D159" s="21">
        <v>2.7579707785015861</v>
      </c>
      <c r="E159" s="21">
        <v>2.7330511444601648</v>
      </c>
      <c r="F159" s="21">
        <v>4.203377803165659</v>
      </c>
      <c r="G159" s="31">
        <v>7.9273692290464961</v>
      </c>
    </row>
    <row r="160" spans="1:7" ht="15" customHeight="1" x14ac:dyDescent="0.25">
      <c r="A160" s="16" t="s">
        <v>883</v>
      </c>
      <c r="B160" s="7" t="s">
        <v>389</v>
      </c>
      <c r="C160" s="18" t="s">
        <v>1466</v>
      </c>
      <c r="D160" s="18" t="s">
        <v>1466</v>
      </c>
      <c r="E160" s="18" t="s">
        <v>1466</v>
      </c>
      <c r="F160" s="18" t="s">
        <v>1466</v>
      </c>
      <c r="G160" s="18" t="s">
        <v>1466</v>
      </c>
    </row>
    <row r="161" spans="1:7" ht="15" customHeight="1" x14ac:dyDescent="0.25">
      <c r="A161" s="16" t="s">
        <v>884</v>
      </c>
      <c r="B161" s="7" t="s">
        <v>390</v>
      </c>
      <c r="C161" s="21">
        <v>1.9949304331882396</v>
      </c>
      <c r="D161" s="21">
        <v>2.729425278246183</v>
      </c>
      <c r="E161" s="21">
        <v>2.705272816797585</v>
      </c>
      <c r="F161" s="21">
        <v>4.0759996971659902</v>
      </c>
      <c r="G161" s="31">
        <v>7.24832869396585</v>
      </c>
    </row>
    <row r="162" spans="1:7" ht="15" customHeight="1" x14ac:dyDescent="0.25">
      <c r="A162" s="16" t="s">
        <v>885</v>
      </c>
      <c r="B162" s="7" t="s">
        <v>716</v>
      </c>
      <c r="C162" s="21">
        <v>2.0095251434861714</v>
      </c>
      <c r="D162" s="21">
        <v>2.6803243934696468</v>
      </c>
      <c r="E162" s="21">
        <v>2.6607386603836427</v>
      </c>
      <c r="F162" s="21">
        <v>4.14269644748041</v>
      </c>
      <c r="G162" s="31">
        <v>7.7733094671166887</v>
      </c>
    </row>
    <row r="163" spans="1:7" ht="15" customHeight="1" x14ac:dyDescent="0.25">
      <c r="A163" s="16" t="s">
        <v>886</v>
      </c>
      <c r="B163" s="7" t="s">
        <v>391</v>
      </c>
      <c r="C163" s="21">
        <v>1.9069561545471072</v>
      </c>
      <c r="D163" s="21">
        <v>1.8431158794915188</v>
      </c>
      <c r="E163" s="21">
        <v>1.857969470287379</v>
      </c>
      <c r="F163" s="21">
        <v>3.1884463578979272</v>
      </c>
      <c r="G163" s="31">
        <v>5.5910336107437866</v>
      </c>
    </row>
    <row r="164" spans="1:7" ht="15" customHeight="1" x14ac:dyDescent="0.25">
      <c r="A164" s="16" t="s">
        <v>887</v>
      </c>
      <c r="B164" s="7" t="s">
        <v>392</v>
      </c>
      <c r="C164" s="21">
        <v>1.3263728349332535</v>
      </c>
      <c r="D164" s="21">
        <v>1.3856303103112588</v>
      </c>
      <c r="E164" s="21">
        <v>1.4516950198811731</v>
      </c>
      <c r="F164" s="21">
        <v>1.436526315160457</v>
      </c>
      <c r="G164" s="31">
        <v>1.450013537562135</v>
      </c>
    </row>
    <row r="165" spans="1:7" ht="15" customHeight="1" x14ac:dyDescent="0.25">
      <c r="A165" s="16" t="s">
        <v>888</v>
      </c>
      <c r="B165" s="7" t="s">
        <v>393</v>
      </c>
      <c r="C165" s="18" t="s">
        <v>1466</v>
      </c>
      <c r="D165" s="18" t="s">
        <v>1466</v>
      </c>
      <c r="E165" s="18" t="s">
        <v>1466</v>
      </c>
      <c r="F165" s="18" t="s">
        <v>1466</v>
      </c>
      <c r="G165" s="18" t="s">
        <v>1466</v>
      </c>
    </row>
    <row r="166" spans="1:7" ht="15" customHeight="1" x14ac:dyDescent="0.25">
      <c r="A166" s="16" t="s">
        <v>889</v>
      </c>
      <c r="B166" s="7" t="s">
        <v>394</v>
      </c>
      <c r="C166" s="21">
        <v>1.6883228323016874</v>
      </c>
      <c r="D166" s="21">
        <v>1.9968752323517487</v>
      </c>
      <c r="E166" s="21">
        <v>1.98563463014118</v>
      </c>
      <c r="F166" s="21">
        <v>2.3150881813877247</v>
      </c>
      <c r="G166" s="31">
        <v>2.4641871210167601</v>
      </c>
    </row>
    <row r="167" spans="1:7" ht="15" customHeight="1" x14ac:dyDescent="0.25">
      <c r="A167" s="16" t="s">
        <v>890</v>
      </c>
      <c r="B167" s="7" t="s">
        <v>395</v>
      </c>
      <c r="C167" s="21">
        <v>1.6883807506458359</v>
      </c>
      <c r="D167" s="21">
        <v>1.996884248749619</v>
      </c>
      <c r="E167" s="21">
        <v>1.9856381226055437</v>
      </c>
      <c r="F167" s="21">
        <v>2.315480498941866</v>
      </c>
      <c r="G167" s="31">
        <v>2.4645016159786368</v>
      </c>
    </row>
    <row r="168" spans="1:7" ht="15" customHeight="1" x14ac:dyDescent="0.25">
      <c r="A168" s="16" t="s">
        <v>891</v>
      </c>
      <c r="B168" s="7" t="s">
        <v>396</v>
      </c>
      <c r="C168" s="21">
        <v>1.4306162126719191</v>
      </c>
      <c r="D168" s="21">
        <v>1.5129492443331876</v>
      </c>
      <c r="E168" s="21">
        <v>1.5161895500415592</v>
      </c>
      <c r="F168" s="21">
        <v>1.462654414599714</v>
      </c>
      <c r="G168" s="31">
        <v>1.5319755020441392</v>
      </c>
    </row>
    <row r="169" spans="1:7" ht="15" customHeight="1" x14ac:dyDescent="0.25">
      <c r="A169" s="16" t="s">
        <v>892</v>
      </c>
      <c r="B169" s="7" t="s">
        <v>397</v>
      </c>
      <c r="C169" s="21">
        <v>1.507916761153703</v>
      </c>
      <c r="D169" s="21">
        <v>1.620668066568393</v>
      </c>
      <c r="E169" s="21">
        <v>1.623915746431603</v>
      </c>
      <c r="F169" s="21">
        <v>1.4288737348552063</v>
      </c>
      <c r="G169" s="31">
        <v>1.5697655158785793</v>
      </c>
    </row>
    <row r="170" spans="1:7" ht="15" customHeight="1" x14ac:dyDescent="0.25">
      <c r="A170" s="16" t="s">
        <v>893</v>
      </c>
      <c r="B170" s="7" t="s">
        <v>398</v>
      </c>
      <c r="C170" s="21">
        <v>1.4869092190043245</v>
      </c>
      <c r="D170" s="21">
        <v>1.6634560257162283</v>
      </c>
      <c r="E170" s="21">
        <v>1.6676448006204283</v>
      </c>
      <c r="F170" s="21">
        <v>1.4271983603615099</v>
      </c>
      <c r="G170" s="31">
        <v>1.5297719998780737</v>
      </c>
    </row>
    <row r="171" spans="1:7" ht="15" customHeight="1" x14ac:dyDescent="0.25">
      <c r="A171" s="16" t="s">
        <v>894</v>
      </c>
      <c r="B171" s="7" t="s">
        <v>399</v>
      </c>
      <c r="C171" s="21">
        <v>1.4836130599277739</v>
      </c>
      <c r="D171" s="21">
        <v>1.6485222220907774</v>
      </c>
      <c r="E171" s="21">
        <v>1.6524948988721597</v>
      </c>
      <c r="F171" s="21">
        <v>1.4178406615262991</v>
      </c>
      <c r="G171" s="31">
        <v>1.5171878442435391</v>
      </c>
    </row>
    <row r="172" spans="1:7" ht="15" customHeight="1" x14ac:dyDescent="0.25">
      <c r="A172" s="16" t="s">
        <v>895</v>
      </c>
      <c r="B172" s="7" t="s">
        <v>717</v>
      </c>
      <c r="C172" s="21">
        <v>1.5334034575510374</v>
      </c>
      <c r="D172" s="21">
        <v>1.9572211985440269</v>
      </c>
      <c r="E172" s="21">
        <v>1.9655074525307195</v>
      </c>
      <c r="F172" s="21">
        <v>1.6229325138782982</v>
      </c>
      <c r="G172" s="31">
        <v>1.833262686203379</v>
      </c>
    </row>
    <row r="173" spans="1:7" ht="15" customHeight="1" x14ac:dyDescent="0.25">
      <c r="A173" s="16" t="s">
        <v>896</v>
      </c>
      <c r="B173" s="7" t="s">
        <v>400</v>
      </c>
      <c r="C173" s="21">
        <v>1.6699047639180828</v>
      </c>
      <c r="D173" s="21">
        <v>1.9273313465838429</v>
      </c>
      <c r="E173" s="21">
        <v>1.9280008643869213</v>
      </c>
      <c r="F173" s="21">
        <v>1.5358260584038075</v>
      </c>
      <c r="G173" s="31">
        <v>1.4527856188292481</v>
      </c>
    </row>
    <row r="174" spans="1:7" ht="15" customHeight="1" x14ac:dyDescent="0.25">
      <c r="A174" s="16" t="s">
        <v>897</v>
      </c>
      <c r="B174" s="7" t="s">
        <v>401</v>
      </c>
      <c r="C174" s="21">
        <v>1.6699047639180806</v>
      </c>
      <c r="D174" s="21">
        <v>1.9273313465838406</v>
      </c>
      <c r="E174" s="21">
        <v>1.9280008643869186</v>
      </c>
      <c r="F174" s="21">
        <v>1.5358260584038057</v>
      </c>
      <c r="G174" s="31">
        <v>1.4527856188292461</v>
      </c>
    </row>
    <row r="175" spans="1:7" ht="15" customHeight="1" x14ac:dyDescent="0.25">
      <c r="A175" s="16" t="s">
        <v>898</v>
      </c>
      <c r="B175" s="7" t="s">
        <v>402</v>
      </c>
      <c r="C175" s="21">
        <v>1.66860914899855</v>
      </c>
      <c r="D175" s="21">
        <v>1.9259599633843576</v>
      </c>
      <c r="E175" s="21">
        <v>1.9267004498066198</v>
      </c>
      <c r="F175" s="21">
        <v>1.5358413524325889</v>
      </c>
      <c r="G175" s="31">
        <v>1.455331151449835</v>
      </c>
    </row>
    <row r="176" spans="1:7" ht="15" customHeight="1" x14ac:dyDescent="0.25">
      <c r="A176" s="16" t="s">
        <v>899</v>
      </c>
      <c r="B176" s="7" t="s">
        <v>403</v>
      </c>
      <c r="C176" s="21">
        <v>1.6699047639180842</v>
      </c>
      <c r="D176" s="21">
        <v>1.9273313465838451</v>
      </c>
      <c r="E176" s="21">
        <v>1.9280008643869235</v>
      </c>
      <c r="F176" s="21">
        <v>1.5358260584038093</v>
      </c>
      <c r="G176" s="31">
        <v>1.4527856188292496</v>
      </c>
    </row>
    <row r="177" spans="1:7" ht="15" customHeight="1" x14ac:dyDescent="0.25">
      <c r="A177" s="16" t="s">
        <v>900</v>
      </c>
      <c r="B177" s="7" t="s">
        <v>404</v>
      </c>
      <c r="C177" s="21">
        <v>1.6699047639180842</v>
      </c>
      <c r="D177" s="21">
        <v>1.9273313465838449</v>
      </c>
      <c r="E177" s="21">
        <v>1.9280008643869231</v>
      </c>
      <c r="F177" s="21">
        <v>1.5358260584038088</v>
      </c>
      <c r="G177" s="31">
        <v>1.4527856188292494</v>
      </c>
    </row>
    <row r="178" spans="1:7" ht="15" customHeight="1" x14ac:dyDescent="0.25">
      <c r="A178" s="16" t="s">
        <v>901</v>
      </c>
      <c r="B178" s="7" t="s">
        <v>405</v>
      </c>
      <c r="C178" s="21">
        <v>1.6699047639180795</v>
      </c>
      <c r="D178" s="21">
        <v>1.9273313465838398</v>
      </c>
      <c r="E178" s="21">
        <v>1.9280008643869178</v>
      </c>
      <c r="F178" s="21">
        <v>1.5358260584038053</v>
      </c>
      <c r="G178" s="31">
        <v>1.4527856188292456</v>
      </c>
    </row>
    <row r="179" spans="1:7" ht="15" customHeight="1" x14ac:dyDescent="0.25">
      <c r="A179" s="16" t="s">
        <v>902</v>
      </c>
      <c r="B179" s="7" t="s">
        <v>406</v>
      </c>
      <c r="C179" s="21">
        <v>1.66990476391808</v>
      </c>
      <c r="D179" s="21">
        <v>1.9273313465838402</v>
      </c>
      <c r="E179" s="21">
        <v>1.9280008643869184</v>
      </c>
      <c r="F179" s="21">
        <v>1.5358260584038055</v>
      </c>
      <c r="G179" s="31">
        <v>1.4527856188292461</v>
      </c>
    </row>
    <row r="180" spans="1:7" ht="15" customHeight="1" x14ac:dyDescent="0.25">
      <c r="A180" s="16" t="s">
        <v>903</v>
      </c>
      <c r="B180" s="7" t="s">
        <v>718</v>
      </c>
      <c r="C180" s="21">
        <v>1.6640890649619686</v>
      </c>
      <c r="D180" s="21">
        <v>1.9199004536426789</v>
      </c>
      <c r="E180" s="21">
        <v>1.9206382454581294</v>
      </c>
      <c r="F180" s="21">
        <v>1.5305629393410387</v>
      </c>
      <c r="G180" s="31">
        <v>1.4512266959087154</v>
      </c>
    </row>
    <row r="181" spans="1:7" ht="15" customHeight="1" x14ac:dyDescent="0.25">
      <c r="A181" s="16" t="s">
        <v>904</v>
      </c>
      <c r="B181" s="7" t="s">
        <v>407</v>
      </c>
      <c r="C181" s="21">
        <v>1.3263728349332535</v>
      </c>
      <c r="D181" s="21">
        <v>1.3856303103112586</v>
      </c>
      <c r="E181" s="21">
        <v>1.4516950198811729</v>
      </c>
      <c r="F181" s="21">
        <v>1.4365263151604568</v>
      </c>
      <c r="G181" s="31">
        <v>1.4500135375621348</v>
      </c>
    </row>
    <row r="182" spans="1:7" ht="15" customHeight="1" x14ac:dyDescent="0.25">
      <c r="A182" s="16" t="s">
        <v>905</v>
      </c>
      <c r="B182" s="7" t="s">
        <v>408</v>
      </c>
      <c r="C182" s="21">
        <v>1.32923438118418</v>
      </c>
      <c r="D182" s="21">
        <v>1.3900468488638666</v>
      </c>
      <c r="E182" s="21">
        <v>1.4548902066569844</v>
      </c>
      <c r="F182" s="21">
        <v>1.4371929058804338</v>
      </c>
      <c r="G182" s="31">
        <v>1.4498374908343357</v>
      </c>
    </row>
    <row r="183" spans="1:7" ht="15" customHeight="1" x14ac:dyDescent="0.25">
      <c r="A183" s="16" t="s">
        <v>906</v>
      </c>
      <c r="B183" s="7" t="s">
        <v>719</v>
      </c>
      <c r="C183" s="21">
        <v>1.3400384084917694</v>
      </c>
      <c r="D183" s="21">
        <v>1.4059790073016056</v>
      </c>
      <c r="E183" s="21">
        <v>1.4699630418188452</v>
      </c>
      <c r="F183" s="21">
        <v>1.430453617802784</v>
      </c>
      <c r="G183" s="31">
        <v>1.4391511762109326</v>
      </c>
    </row>
    <row r="184" spans="1:7" ht="15" customHeight="1" x14ac:dyDescent="0.25">
      <c r="A184" s="16" t="s">
        <v>907</v>
      </c>
      <c r="B184" s="7" t="s">
        <v>409</v>
      </c>
      <c r="C184" s="21">
        <v>1.6699047639180795</v>
      </c>
      <c r="D184" s="21">
        <v>1.9273313465838398</v>
      </c>
      <c r="E184" s="21">
        <v>1.9280008643869178</v>
      </c>
      <c r="F184" s="21">
        <v>1.5358260584038053</v>
      </c>
      <c r="G184" s="31">
        <v>1.4527856188292461</v>
      </c>
    </row>
    <row r="185" spans="1:7" ht="15" customHeight="1" x14ac:dyDescent="0.25">
      <c r="A185" s="16" t="s">
        <v>908</v>
      </c>
      <c r="B185" s="7" t="s">
        <v>410</v>
      </c>
      <c r="C185" s="21">
        <v>1.6875996280788279</v>
      </c>
      <c r="D185" s="21">
        <v>1.8461770067937926</v>
      </c>
      <c r="E185" s="21">
        <v>1.8478456228576101</v>
      </c>
      <c r="F185" s="21">
        <v>1.9203208592895475</v>
      </c>
      <c r="G185" s="31">
        <v>2.0574727997222051</v>
      </c>
    </row>
    <row r="186" spans="1:7" ht="15" customHeight="1" x14ac:dyDescent="0.25">
      <c r="A186" s="16" t="s">
        <v>909</v>
      </c>
      <c r="B186" s="7" t="s">
        <v>411</v>
      </c>
      <c r="C186" s="21">
        <v>1.6864058355422304</v>
      </c>
      <c r="D186" s="21">
        <v>1.8444986388360343</v>
      </c>
      <c r="E186" s="21">
        <v>1.8462042194587434</v>
      </c>
      <c r="F186" s="21">
        <v>1.9183366051668924</v>
      </c>
      <c r="G186" s="31">
        <v>2.0521079592298617</v>
      </c>
    </row>
    <row r="187" spans="1:7" ht="15" customHeight="1" x14ac:dyDescent="0.25">
      <c r="A187" s="16" t="s">
        <v>910</v>
      </c>
      <c r="B187" s="7" t="s">
        <v>412</v>
      </c>
      <c r="C187" s="21">
        <v>1.6883525327208</v>
      </c>
      <c r="D187" s="21">
        <v>1.8472362392550612</v>
      </c>
      <c r="E187" s="21">
        <v>1.8488814229517023</v>
      </c>
      <c r="F187" s="21">
        <v>1.9215734091184085</v>
      </c>
      <c r="G187" s="31">
        <v>2.0608757389978543</v>
      </c>
    </row>
    <row r="188" spans="1:7" ht="15" customHeight="1" x14ac:dyDescent="0.25">
      <c r="A188" s="16" t="s">
        <v>911</v>
      </c>
      <c r="B188" s="7" t="s">
        <v>413</v>
      </c>
      <c r="C188" s="21">
        <v>1.5767066484750805</v>
      </c>
      <c r="D188" s="21">
        <v>1.6959791935457205</v>
      </c>
      <c r="E188" s="21">
        <v>1.7001534761000419</v>
      </c>
      <c r="F188" s="21">
        <v>1.7448016059309515</v>
      </c>
      <c r="G188" s="31">
        <v>1.6804174470235205</v>
      </c>
    </row>
    <row r="189" spans="1:7" ht="15" customHeight="1" x14ac:dyDescent="0.25">
      <c r="A189" s="16" t="s">
        <v>912</v>
      </c>
      <c r="B189" s="7" t="s">
        <v>414</v>
      </c>
      <c r="C189" s="21">
        <v>1.5743101660320042</v>
      </c>
      <c r="D189" s="21">
        <v>1.6961619624339752</v>
      </c>
      <c r="E189" s="21">
        <v>1.7002915659493427</v>
      </c>
      <c r="F189" s="21">
        <v>1.7296384770951412</v>
      </c>
      <c r="G189" s="31">
        <v>1.6679449351588924</v>
      </c>
    </row>
    <row r="190" spans="1:7" ht="15" customHeight="1" x14ac:dyDescent="0.25">
      <c r="A190" s="16" t="s">
        <v>913</v>
      </c>
      <c r="B190" s="7" t="s">
        <v>415</v>
      </c>
      <c r="C190" s="18" t="s">
        <v>1466</v>
      </c>
      <c r="D190" s="18" t="s">
        <v>1466</v>
      </c>
      <c r="E190" s="18" t="s">
        <v>1466</v>
      </c>
      <c r="F190" s="18" t="s">
        <v>1466</v>
      </c>
      <c r="G190" s="18" t="s">
        <v>1466</v>
      </c>
    </row>
    <row r="191" spans="1:7" ht="15" customHeight="1" x14ac:dyDescent="0.25">
      <c r="A191" s="16" t="s">
        <v>914</v>
      </c>
      <c r="B191" s="7" t="s">
        <v>416</v>
      </c>
      <c r="C191" s="21">
        <v>1.5767066484750811</v>
      </c>
      <c r="D191" s="21">
        <v>1.6959791935457211</v>
      </c>
      <c r="E191" s="21">
        <v>1.7001534761000427</v>
      </c>
      <c r="F191" s="21">
        <v>1.7448016059309519</v>
      </c>
      <c r="G191" s="31">
        <v>1.6804174470235211</v>
      </c>
    </row>
    <row r="192" spans="1:7" ht="15" customHeight="1" x14ac:dyDescent="0.25">
      <c r="A192" s="16" t="s">
        <v>915</v>
      </c>
      <c r="B192" s="7" t="s">
        <v>720</v>
      </c>
      <c r="C192" s="21">
        <v>1.5759852921346791</v>
      </c>
      <c r="D192" s="21">
        <v>1.6953035269923427</v>
      </c>
      <c r="E192" s="21">
        <v>1.6994755425168768</v>
      </c>
      <c r="F192" s="21">
        <v>1.7426083137764465</v>
      </c>
      <c r="G192" s="31">
        <v>1.6787277275668488</v>
      </c>
    </row>
    <row r="193" spans="1:7" ht="15" customHeight="1" x14ac:dyDescent="0.25">
      <c r="A193" s="16" t="s">
        <v>916</v>
      </c>
      <c r="B193" s="7" t="s">
        <v>417</v>
      </c>
      <c r="C193" s="21">
        <v>1.6137463376861456</v>
      </c>
      <c r="D193" s="21">
        <v>1.7614820496674435</v>
      </c>
      <c r="E193" s="21">
        <v>1.7656084421375982</v>
      </c>
      <c r="F193" s="21">
        <v>2.0024391084021715</v>
      </c>
      <c r="G193" s="31">
        <v>2.6790776668700542</v>
      </c>
    </row>
    <row r="194" spans="1:7" ht="15" customHeight="1" x14ac:dyDescent="0.25">
      <c r="A194" s="16" t="s">
        <v>917</v>
      </c>
      <c r="B194" s="7" t="s">
        <v>418</v>
      </c>
      <c r="C194" s="21">
        <v>1.6032708771959361</v>
      </c>
      <c r="D194" s="21">
        <v>2.2437609503282094</v>
      </c>
      <c r="E194" s="21">
        <v>2.2525359780640071</v>
      </c>
      <c r="F194" s="21">
        <v>1.5497497908141711</v>
      </c>
      <c r="G194" s="31">
        <v>1.6080219616556841</v>
      </c>
    </row>
    <row r="195" spans="1:7" ht="15" customHeight="1" x14ac:dyDescent="0.25">
      <c r="A195" s="16" t="s">
        <v>918</v>
      </c>
      <c r="B195" s="7" t="s">
        <v>419</v>
      </c>
      <c r="C195" s="21">
        <v>1.5697455071833462</v>
      </c>
      <c r="D195" s="21">
        <v>2.053891308183085</v>
      </c>
      <c r="E195" s="21">
        <v>2.0601661342278543</v>
      </c>
      <c r="F195" s="21">
        <v>1.5035921392066691</v>
      </c>
      <c r="G195" s="31">
        <v>1.5108663370555158</v>
      </c>
    </row>
    <row r="196" spans="1:7" ht="15" customHeight="1" x14ac:dyDescent="0.25">
      <c r="A196" s="16" t="s">
        <v>919</v>
      </c>
      <c r="B196" s="7" t="s">
        <v>420</v>
      </c>
      <c r="C196" s="18" t="s">
        <v>1466</v>
      </c>
      <c r="D196" s="18" t="s">
        <v>1466</v>
      </c>
      <c r="E196" s="18" t="s">
        <v>1466</v>
      </c>
      <c r="F196" s="18" t="s">
        <v>1466</v>
      </c>
      <c r="G196" s="18" t="s">
        <v>1466</v>
      </c>
    </row>
    <row r="197" spans="1:7" ht="15" customHeight="1" x14ac:dyDescent="0.25">
      <c r="A197" s="16" t="s">
        <v>920</v>
      </c>
      <c r="B197" s="7" t="s">
        <v>421</v>
      </c>
      <c r="C197" s="21">
        <v>1.2046483722884616</v>
      </c>
      <c r="D197" s="21">
        <v>1.3460743480782538</v>
      </c>
      <c r="E197" s="21">
        <v>1.347349003713914</v>
      </c>
      <c r="F197" s="21">
        <v>1.4255975197394308</v>
      </c>
      <c r="G197" s="31">
        <v>1.4742573144725499</v>
      </c>
    </row>
    <row r="198" spans="1:7" ht="15" customHeight="1" x14ac:dyDescent="0.25">
      <c r="A198" s="16" t="s">
        <v>921</v>
      </c>
      <c r="B198" s="7" t="s">
        <v>422</v>
      </c>
      <c r="C198" s="21">
        <v>1.2046483722884627</v>
      </c>
      <c r="D198" s="21">
        <v>1.3460743480782551</v>
      </c>
      <c r="E198" s="21">
        <v>1.3473490037139149</v>
      </c>
      <c r="F198" s="21">
        <v>1.4255975197394317</v>
      </c>
      <c r="G198" s="31">
        <v>1.4742573144725508</v>
      </c>
    </row>
    <row r="199" spans="1:7" ht="15" customHeight="1" x14ac:dyDescent="0.25">
      <c r="A199" s="16" t="s">
        <v>922</v>
      </c>
      <c r="B199" s="7" t="s">
        <v>423</v>
      </c>
      <c r="C199" s="18" t="s">
        <v>1466</v>
      </c>
      <c r="D199" s="18" t="s">
        <v>1466</v>
      </c>
      <c r="E199" s="18" t="s">
        <v>1466</v>
      </c>
      <c r="F199" s="18" t="s">
        <v>1466</v>
      </c>
      <c r="G199" s="18" t="s">
        <v>1466</v>
      </c>
    </row>
    <row r="200" spans="1:7" ht="15" customHeight="1" x14ac:dyDescent="0.25">
      <c r="A200" s="16" t="s">
        <v>923</v>
      </c>
      <c r="B200" s="7" t="s">
        <v>424</v>
      </c>
      <c r="C200" s="21">
        <v>1.2488227973203869</v>
      </c>
      <c r="D200" s="21">
        <v>5.2000696900268553</v>
      </c>
      <c r="E200" s="21">
        <v>5.1582027692547019</v>
      </c>
      <c r="F200" s="21">
        <v>2.200139116983638</v>
      </c>
      <c r="G200" s="31">
        <v>3.6084770346793085</v>
      </c>
    </row>
    <row r="201" spans="1:7" ht="15" customHeight="1" x14ac:dyDescent="0.25">
      <c r="A201" s="16" t="s">
        <v>924</v>
      </c>
      <c r="B201" s="7" t="s">
        <v>425</v>
      </c>
      <c r="C201" s="18" t="s">
        <v>1466</v>
      </c>
      <c r="D201" s="18" t="s">
        <v>1466</v>
      </c>
      <c r="E201" s="18" t="s">
        <v>1466</v>
      </c>
      <c r="F201" s="18" t="s">
        <v>1466</v>
      </c>
      <c r="G201" s="18" t="s">
        <v>1466</v>
      </c>
    </row>
    <row r="202" spans="1:7" ht="15" customHeight="1" x14ac:dyDescent="0.25">
      <c r="A202" s="16" t="s">
        <v>925</v>
      </c>
      <c r="B202" s="7" t="s">
        <v>426</v>
      </c>
      <c r="C202" s="21">
        <v>1.2488227973203885</v>
      </c>
      <c r="D202" s="21">
        <v>5.2000696900268579</v>
      </c>
      <c r="E202" s="21">
        <v>5.1582027692547054</v>
      </c>
      <c r="F202" s="21">
        <v>2.2001391169836397</v>
      </c>
      <c r="G202" s="31">
        <v>3.6084770346793111</v>
      </c>
    </row>
    <row r="203" spans="1:7" ht="15" customHeight="1" x14ac:dyDescent="0.25">
      <c r="A203" s="16" t="s">
        <v>926</v>
      </c>
      <c r="B203" s="7" t="s">
        <v>427</v>
      </c>
      <c r="C203" s="18" t="s">
        <v>1466</v>
      </c>
      <c r="D203" s="18" t="s">
        <v>1466</v>
      </c>
      <c r="E203" s="18" t="s">
        <v>1466</v>
      </c>
      <c r="F203" s="18" t="s">
        <v>1466</v>
      </c>
      <c r="G203" s="18" t="s">
        <v>1466</v>
      </c>
    </row>
    <row r="204" spans="1:7" ht="15" customHeight="1" x14ac:dyDescent="0.25">
      <c r="A204" s="16" t="s">
        <v>927</v>
      </c>
      <c r="B204" s="7" t="s">
        <v>428</v>
      </c>
      <c r="C204" s="21">
        <v>1.2488227973203891</v>
      </c>
      <c r="D204" s="21">
        <v>5.2000696900268606</v>
      </c>
      <c r="E204" s="21">
        <v>5.1582027692547063</v>
      </c>
      <c r="F204" s="21">
        <v>2.2001391169836402</v>
      </c>
      <c r="G204" s="31">
        <v>3.608477034679312</v>
      </c>
    </row>
    <row r="205" spans="1:7" ht="15" customHeight="1" x14ac:dyDescent="0.25">
      <c r="A205" s="16" t="s">
        <v>928</v>
      </c>
      <c r="B205" s="7" t="s">
        <v>429</v>
      </c>
      <c r="C205" s="21">
        <v>1.53263010485908</v>
      </c>
      <c r="D205" s="21">
        <v>1.7918750096219325</v>
      </c>
      <c r="E205" s="21">
        <v>1.794930070050816</v>
      </c>
      <c r="F205" s="21">
        <v>1.5919787825336782</v>
      </c>
      <c r="G205" s="31">
        <v>1.4844829876998984</v>
      </c>
    </row>
    <row r="206" spans="1:7" ht="15" customHeight="1" x14ac:dyDescent="0.25">
      <c r="A206" s="16" t="s">
        <v>929</v>
      </c>
      <c r="B206" s="7" t="s">
        <v>430</v>
      </c>
      <c r="C206" s="18" t="s">
        <v>1466</v>
      </c>
      <c r="D206" s="18" t="s">
        <v>1466</v>
      </c>
      <c r="E206" s="18" t="s">
        <v>1466</v>
      </c>
      <c r="F206" s="18" t="s">
        <v>1466</v>
      </c>
      <c r="G206" s="18" t="s">
        <v>1466</v>
      </c>
    </row>
    <row r="207" spans="1:7" ht="15" customHeight="1" x14ac:dyDescent="0.25">
      <c r="A207" s="16" t="s">
        <v>930</v>
      </c>
      <c r="B207" s="7" t="s">
        <v>431</v>
      </c>
      <c r="C207" s="21">
        <v>1.6181244781761541</v>
      </c>
      <c r="D207" s="21">
        <v>2.357171472582511</v>
      </c>
      <c r="E207" s="21">
        <v>2.3661996581473033</v>
      </c>
      <c r="F207" s="21">
        <v>1.5566375217649777</v>
      </c>
      <c r="G207" s="31">
        <v>1.6227662626509163</v>
      </c>
    </row>
    <row r="208" spans="1:7" ht="15" customHeight="1" x14ac:dyDescent="0.25">
      <c r="A208" s="16" t="s">
        <v>931</v>
      </c>
      <c r="B208" s="7" t="s">
        <v>432</v>
      </c>
      <c r="C208" s="21">
        <v>1.2046483722884633</v>
      </c>
      <c r="D208" s="21">
        <v>1.346074348078256</v>
      </c>
      <c r="E208" s="21">
        <v>1.347349003713916</v>
      </c>
      <c r="F208" s="21">
        <v>1.4255975197394328</v>
      </c>
      <c r="G208" s="31">
        <v>1.4742573144725519</v>
      </c>
    </row>
    <row r="209" spans="1:7" ht="15" customHeight="1" x14ac:dyDescent="0.25">
      <c r="A209" s="16" t="s">
        <v>932</v>
      </c>
      <c r="B209" s="7" t="s">
        <v>433</v>
      </c>
      <c r="C209" s="21">
        <v>1.4666435818195078</v>
      </c>
      <c r="D209" s="21">
        <v>1.5767810355024203</v>
      </c>
      <c r="E209" s="21">
        <v>1.5777695239226373</v>
      </c>
      <c r="F209" s="21">
        <v>1.3569654926116441</v>
      </c>
      <c r="G209" s="31">
        <v>1.3649382680646076</v>
      </c>
    </row>
    <row r="210" spans="1:7" ht="15" customHeight="1" x14ac:dyDescent="0.25">
      <c r="A210" s="16" t="s">
        <v>933</v>
      </c>
      <c r="B210" s="7" t="s">
        <v>434</v>
      </c>
      <c r="C210" s="21">
        <v>1.5855629745054107</v>
      </c>
      <c r="D210" s="21">
        <v>1.8805423237749537</v>
      </c>
      <c r="E210" s="21">
        <v>1.8841955505252201</v>
      </c>
      <c r="F210" s="21">
        <v>1.6115876203269643</v>
      </c>
      <c r="G210" s="31">
        <v>1.6631634665212816</v>
      </c>
    </row>
    <row r="211" spans="1:7" ht="15" customHeight="1" x14ac:dyDescent="0.25">
      <c r="A211" s="16" t="s">
        <v>934</v>
      </c>
      <c r="B211" s="7" t="s">
        <v>435</v>
      </c>
      <c r="C211" s="21">
        <v>1.5746963643010852</v>
      </c>
      <c r="D211" s="21">
        <v>1.8524411808440253</v>
      </c>
      <c r="E211" s="21">
        <v>1.8560232542832342</v>
      </c>
      <c r="F211" s="21">
        <v>1.5969554974635187</v>
      </c>
      <c r="G211" s="31">
        <v>1.6409794734316709</v>
      </c>
    </row>
    <row r="212" spans="1:7" ht="15" customHeight="1" x14ac:dyDescent="0.25">
      <c r="A212" s="16" t="s">
        <v>935</v>
      </c>
      <c r="B212" s="7" t="s">
        <v>436</v>
      </c>
      <c r="C212" s="21">
        <v>1.5963548616003018</v>
      </c>
      <c r="D212" s="21">
        <v>1.8800148040195839</v>
      </c>
      <c r="E212" s="21">
        <v>1.8831568840262018</v>
      </c>
      <c r="F212" s="21">
        <v>1.5918764042287163</v>
      </c>
      <c r="G212" s="31">
        <v>1.6112961164957627</v>
      </c>
    </row>
    <row r="213" spans="1:7" ht="15" customHeight="1" x14ac:dyDescent="0.25">
      <c r="A213" s="16" t="s">
        <v>936</v>
      </c>
      <c r="B213" s="7" t="s">
        <v>437</v>
      </c>
      <c r="C213" s="21">
        <v>1.5465693576267183</v>
      </c>
      <c r="D213" s="21">
        <v>1.791719123306708</v>
      </c>
      <c r="E213" s="21">
        <v>1.7953849199407246</v>
      </c>
      <c r="F213" s="21">
        <v>1.582756071309767</v>
      </c>
      <c r="G213" s="31">
        <v>1.6046597483530909</v>
      </c>
    </row>
    <row r="214" spans="1:7" ht="15" customHeight="1" x14ac:dyDescent="0.25">
      <c r="A214" s="16" t="s">
        <v>937</v>
      </c>
      <c r="B214" s="7" t="s">
        <v>438</v>
      </c>
      <c r="C214" s="21">
        <v>1.4585285963970116</v>
      </c>
      <c r="D214" s="21">
        <v>1.6638811848213615</v>
      </c>
      <c r="E214" s="21">
        <v>1.6671204658758099</v>
      </c>
      <c r="F214" s="21">
        <v>1.5085335787405902</v>
      </c>
      <c r="G214" s="31">
        <v>1.5892257408409827</v>
      </c>
    </row>
    <row r="215" spans="1:7" ht="15" customHeight="1" x14ac:dyDescent="0.25">
      <c r="A215" s="16" t="s">
        <v>938</v>
      </c>
      <c r="B215" s="7" t="s">
        <v>439</v>
      </c>
      <c r="C215" s="21">
        <v>1.469137956136489</v>
      </c>
      <c r="D215" s="21">
        <v>1.6729045492695718</v>
      </c>
      <c r="E215" s="21">
        <v>1.676039015811096</v>
      </c>
      <c r="F215" s="21">
        <v>1.5060162825405297</v>
      </c>
      <c r="G215" s="31">
        <v>1.5697524772051927</v>
      </c>
    </row>
    <row r="216" spans="1:7" ht="15" customHeight="1" x14ac:dyDescent="0.25">
      <c r="A216" s="16" t="s">
        <v>939</v>
      </c>
      <c r="B216" s="7" t="s">
        <v>440</v>
      </c>
      <c r="C216" s="21">
        <v>1.5782797889185698</v>
      </c>
      <c r="D216" s="21">
        <v>1.8554517421920071</v>
      </c>
      <c r="E216" s="21">
        <v>1.8588213877966542</v>
      </c>
      <c r="F216" s="21">
        <v>1.584781206116596</v>
      </c>
      <c r="G216" s="31">
        <v>1.6324567543954918</v>
      </c>
    </row>
    <row r="217" spans="1:7" ht="15" customHeight="1" x14ac:dyDescent="0.25">
      <c r="A217" s="16" t="s">
        <v>940</v>
      </c>
      <c r="B217" s="7" t="s">
        <v>441</v>
      </c>
      <c r="C217" s="21">
        <v>1.4518327066530143</v>
      </c>
      <c r="D217" s="21">
        <v>1.629927938391255</v>
      </c>
      <c r="E217" s="21">
        <v>1.6323569329239278</v>
      </c>
      <c r="F217" s="21">
        <v>1.3801203771536359</v>
      </c>
      <c r="G217" s="31">
        <v>1.3521365673436163</v>
      </c>
    </row>
    <row r="218" spans="1:7" ht="15" customHeight="1" x14ac:dyDescent="0.25">
      <c r="A218" s="16" t="s">
        <v>941</v>
      </c>
      <c r="B218" s="7" t="s">
        <v>442</v>
      </c>
      <c r="C218" s="21">
        <v>1.4875197956552493</v>
      </c>
      <c r="D218" s="21">
        <v>1.572540175638957</v>
      </c>
      <c r="E218" s="21">
        <v>1.5757274581986591</v>
      </c>
      <c r="F218" s="21">
        <v>1.444763438577596</v>
      </c>
      <c r="G218" s="31">
        <v>1.3681997175339422</v>
      </c>
    </row>
    <row r="219" spans="1:7" ht="15" customHeight="1" x14ac:dyDescent="0.25">
      <c r="A219" s="16" t="s">
        <v>942</v>
      </c>
      <c r="B219" s="7" t="s">
        <v>443</v>
      </c>
      <c r="C219" s="21">
        <v>1.4785781920192131</v>
      </c>
      <c r="D219" s="21">
        <v>1.578987449562369</v>
      </c>
      <c r="E219" s="21">
        <v>1.5797691960429814</v>
      </c>
      <c r="F219" s="21">
        <v>1.3455410383551079</v>
      </c>
      <c r="G219" s="31">
        <v>1.3550151664652497</v>
      </c>
    </row>
    <row r="220" spans="1:7" ht="15" customHeight="1" x14ac:dyDescent="0.25">
      <c r="A220" s="16" t="s">
        <v>943</v>
      </c>
      <c r="B220" s="7" t="s">
        <v>444</v>
      </c>
      <c r="C220" s="21">
        <v>1.4607072696689318</v>
      </c>
      <c r="D220" s="21">
        <v>1.5611075410389217</v>
      </c>
      <c r="E220" s="21">
        <v>1.5642668847866155</v>
      </c>
      <c r="F220" s="21">
        <v>1.4439693439165755</v>
      </c>
      <c r="G220" s="31">
        <v>1.3914079216916715</v>
      </c>
    </row>
    <row r="221" spans="1:7" ht="15" customHeight="1" x14ac:dyDescent="0.25">
      <c r="A221" s="16" t="s">
        <v>944</v>
      </c>
      <c r="B221" s="7" t="s">
        <v>445</v>
      </c>
      <c r="C221" s="21">
        <v>1.4081352745922926</v>
      </c>
      <c r="D221" s="21">
        <v>1.549739793253655</v>
      </c>
      <c r="E221" s="21">
        <v>1.5529086275265374</v>
      </c>
      <c r="F221" s="21">
        <v>1.4413340769218708</v>
      </c>
      <c r="G221" s="31">
        <v>1.4343148427094097</v>
      </c>
    </row>
    <row r="222" spans="1:7" ht="15" customHeight="1" x14ac:dyDescent="0.25">
      <c r="A222" s="16" t="s">
        <v>945</v>
      </c>
      <c r="B222" s="7" t="s">
        <v>446</v>
      </c>
      <c r="C222" s="21">
        <v>1.4318012180584119</v>
      </c>
      <c r="D222" s="21">
        <v>1.5528010486165986</v>
      </c>
      <c r="E222" s="21">
        <v>1.5560418593481564</v>
      </c>
      <c r="F222" s="21">
        <v>1.4527804397631923</v>
      </c>
      <c r="G222" s="31">
        <v>1.4459847502595158</v>
      </c>
    </row>
    <row r="223" spans="1:7" ht="15" customHeight="1" x14ac:dyDescent="0.25">
      <c r="A223" s="16" t="s">
        <v>946</v>
      </c>
      <c r="B223" s="7" t="s">
        <v>447</v>
      </c>
      <c r="C223" s="21">
        <v>1.431801218058411</v>
      </c>
      <c r="D223" s="21">
        <v>1.5528010486165971</v>
      </c>
      <c r="E223" s="21">
        <v>1.5560418593481549</v>
      </c>
      <c r="F223" s="21">
        <v>1.4527804397631912</v>
      </c>
      <c r="G223" s="31">
        <v>1.4459847502595145</v>
      </c>
    </row>
    <row r="224" spans="1:7" ht="15" customHeight="1" x14ac:dyDescent="0.25">
      <c r="A224" s="16" t="s">
        <v>947</v>
      </c>
      <c r="B224" s="7" t="s">
        <v>721</v>
      </c>
      <c r="C224" s="21">
        <v>1.5076181677374352</v>
      </c>
      <c r="D224" s="21">
        <v>1.658041995797489</v>
      </c>
      <c r="E224" s="21">
        <v>1.661162973428534</v>
      </c>
      <c r="F224" s="21">
        <v>1.4820251553273891</v>
      </c>
      <c r="G224" s="31">
        <v>1.4479965846012524</v>
      </c>
    </row>
    <row r="225" spans="1:7" ht="15" customHeight="1" x14ac:dyDescent="0.25">
      <c r="A225" s="16" t="s">
        <v>948</v>
      </c>
      <c r="B225" s="7" t="s">
        <v>448</v>
      </c>
      <c r="C225" s="21">
        <v>1.2504008982636223</v>
      </c>
      <c r="D225" s="21">
        <v>1.4978015408103913</v>
      </c>
      <c r="E225" s="21">
        <v>1.5004409150339824</v>
      </c>
      <c r="F225" s="21">
        <v>1.3564582582059865</v>
      </c>
      <c r="G225" s="31">
        <v>1.3844300293942198</v>
      </c>
    </row>
    <row r="226" spans="1:7" ht="15" customHeight="1" x14ac:dyDescent="0.25">
      <c r="A226" s="16" t="s">
        <v>949</v>
      </c>
      <c r="B226" s="7" t="s">
        <v>449</v>
      </c>
      <c r="C226" s="21">
        <v>1.2772391435552002</v>
      </c>
      <c r="D226" s="21">
        <v>1.518679087054791</v>
      </c>
      <c r="E226" s="21">
        <v>1.521357632040613</v>
      </c>
      <c r="F226" s="21">
        <v>1.3697523943704228</v>
      </c>
      <c r="G226" s="31">
        <v>1.425637083690688</v>
      </c>
    </row>
    <row r="227" spans="1:7" ht="15" customHeight="1" x14ac:dyDescent="0.25">
      <c r="A227" s="16" t="s">
        <v>950</v>
      </c>
      <c r="B227" s="7" t="s">
        <v>450</v>
      </c>
      <c r="C227" s="21">
        <v>1.2539854954303762</v>
      </c>
      <c r="D227" s="21">
        <v>1.4611576609547807</v>
      </c>
      <c r="E227" s="21">
        <v>1.4639275914605581</v>
      </c>
      <c r="F227" s="21">
        <v>1.2887549193797054</v>
      </c>
      <c r="G227" s="31">
        <v>1.3746281704441048</v>
      </c>
    </row>
    <row r="228" spans="1:7" ht="15" customHeight="1" x14ac:dyDescent="0.25">
      <c r="A228" s="16" t="s">
        <v>951</v>
      </c>
      <c r="B228" s="7" t="s">
        <v>451</v>
      </c>
      <c r="C228" s="21">
        <v>1.352299438507413</v>
      </c>
      <c r="D228" s="21">
        <v>1.5816528995679675</v>
      </c>
      <c r="E228" s="21">
        <v>1.5847082621285475</v>
      </c>
      <c r="F228" s="21">
        <v>1.4444729971448287</v>
      </c>
      <c r="G228" s="31">
        <v>1.6630420828357437</v>
      </c>
    </row>
    <row r="229" spans="1:7" ht="15" customHeight="1" x14ac:dyDescent="0.25">
      <c r="A229" s="16" t="s">
        <v>952</v>
      </c>
      <c r="B229" s="7" t="s">
        <v>452</v>
      </c>
      <c r="C229" s="21">
        <v>1.3319510246568809</v>
      </c>
      <c r="D229" s="21">
        <v>1.3397988100921774</v>
      </c>
      <c r="E229" s="21">
        <v>1.3411145621065497</v>
      </c>
      <c r="F229" s="21">
        <v>1.3260630048700199</v>
      </c>
      <c r="G229" s="31">
        <v>1.3890705179057961</v>
      </c>
    </row>
    <row r="230" spans="1:7" ht="15" customHeight="1" x14ac:dyDescent="0.25">
      <c r="A230" s="16" t="s">
        <v>953</v>
      </c>
      <c r="B230" s="7" t="s">
        <v>453</v>
      </c>
      <c r="C230" s="21">
        <v>1.3337963878522929</v>
      </c>
      <c r="D230" s="21">
        <v>1.3429220979712846</v>
      </c>
      <c r="E230" s="21">
        <v>1.3442648338609728</v>
      </c>
      <c r="F230" s="21">
        <v>1.3284197727856135</v>
      </c>
      <c r="G230" s="31">
        <v>1.3916403799470749</v>
      </c>
    </row>
    <row r="231" spans="1:7" ht="15" customHeight="1" x14ac:dyDescent="0.25">
      <c r="A231" s="16" t="s">
        <v>954</v>
      </c>
      <c r="B231" s="7" t="s">
        <v>454</v>
      </c>
      <c r="C231" s="21">
        <v>1.4557791547025556</v>
      </c>
      <c r="D231" s="21">
        <v>1.5340390967452873</v>
      </c>
      <c r="E231" s="21">
        <v>1.536501398067782</v>
      </c>
      <c r="F231" s="21">
        <v>1.3952493743840875</v>
      </c>
      <c r="G231" s="31">
        <v>1.3117050753918245</v>
      </c>
    </row>
    <row r="232" spans="1:7" ht="15" customHeight="1" x14ac:dyDescent="0.25">
      <c r="A232" s="16" t="s">
        <v>955</v>
      </c>
      <c r="B232" s="7" t="s">
        <v>455</v>
      </c>
      <c r="C232" s="18" t="s">
        <v>1466</v>
      </c>
      <c r="D232" s="18" t="s">
        <v>1466</v>
      </c>
      <c r="E232" s="18" t="s">
        <v>1466</v>
      </c>
      <c r="F232" s="18" t="s">
        <v>1466</v>
      </c>
      <c r="G232" s="18" t="s">
        <v>1466</v>
      </c>
    </row>
    <row r="233" spans="1:7" ht="15" customHeight="1" x14ac:dyDescent="0.25">
      <c r="A233" s="16" t="s">
        <v>956</v>
      </c>
      <c r="B233" s="7" t="s">
        <v>456</v>
      </c>
      <c r="C233" s="21">
        <v>1.3327751109551276</v>
      </c>
      <c r="D233" s="21">
        <v>1.4792307585026025</v>
      </c>
      <c r="E233" s="21">
        <v>1.4826769206939829</v>
      </c>
      <c r="F233" s="21">
        <v>1.6057038288907557</v>
      </c>
      <c r="G233" s="31">
        <v>2.0382512161405475</v>
      </c>
    </row>
    <row r="234" spans="1:7" ht="15" customHeight="1" x14ac:dyDescent="0.25">
      <c r="A234" s="16" t="s">
        <v>957</v>
      </c>
      <c r="B234" s="7" t="s">
        <v>457</v>
      </c>
      <c r="C234" s="21">
        <v>1.394756733763733</v>
      </c>
      <c r="D234" s="21">
        <v>1.6323866433163399</v>
      </c>
      <c r="E234" s="21">
        <v>1.6351178716687365</v>
      </c>
      <c r="F234" s="21">
        <v>1.4670134597112729</v>
      </c>
      <c r="G234" s="31">
        <v>1.6668267877497223</v>
      </c>
    </row>
    <row r="235" spans="1:7" ht="15" customHeight="1" x14ac:dyDescent="0.25">
      <c r="A235" s="16" t="s">
        <v>958</v>
      </c>
      <c r="B235" s="7" t="s">
        <v>458</v>
      </c>
      <c r="C235" s="21">
        <v>1.3855489205539773</v>
      </c>
      <c r="D235" s="21">
        <v>1.6294946295992299</v>
      </c>
      <c r="E235" s="21">
        <v>1.6322647387577867</v>
      </c>
      <c r="F235" s="21">
        <v>1.4630928759979378</v>
      </c>
      <c r="G235" s="31">
        <v>1.6362775355091277</v>
      </c>
    </row>
    <row r="236" spans="1:7" ht="15" customHeight="1" x14ac:dyDescent="0.25">
      <c r="A236" s="16" t="s">
        <v>959</v>
      </c>
      <c r="B236" s="7" t="s">
        <v>459</v>
      </c>
      <c r="C236" s="21">
        <v>1.4278210928767807</v>
      </c>
      <c r="D236" s="21">
        <v>1.5463746344153211</v>
      </c>
      <c r="E236" s="21">
        <v>1.5488176900478887</v>
      </c>
      <c r="F236" s="21">
        <v>1.4154025336305678</v>
      </c>
      <c r="G236" s="31">
        <v>1.4117787780460931</v>
      </c>
    </row>
    <row r="237" spans="1:7" ht="15" customHeight="1" x14ac:dyDescent="0.25">
      <c r="A237" s="16" t="s">
        <v>960</v>
      </c>
      <c r="B237" s="7" t="s">
        <v>460</v>
      </c>
      <c r="C237" s="21">
        <v>1.4030248775277996</v>
      </c>
      <c r="D237" s="21">
        <v>1.4785349597384816</v>
      </c>
      <c r="E237" s="21">
        <v>1.4811326074945059</v>
      </c>
      <c r="F237" s="21">
        <v>1.3204855462645231</v>
      </c>
      <c r="G237" s="31">
        <v>1.3270273029798245</v>
      </c>
    </row>
    <row r="238" spans="1:7" ht="15" customHeight="1" x14ac:dyDescent="0.25">
      <c r="A238" s="16" t="s">
        <v>961</v>
      </c>
      <c r="B238" s="7" t="s">
        <v>461</v>
      </c>
      <c r="C238" s="21">
        <v>1.3873083490873999</v>
      </c>
      <c r="D238" s="21">
        <v>1.5299991239405468</v>
      </c>
      <c r="E238" s="21">
        <v>1.5312867791497951</v>
      </c>
      <c r="F238" s="21">
        <v>1.3279870525402258</v>
      </c>
      <c r="G238" s="31">
        <v>1.3443718175675337</v>
      </c>
    </row>
    <row r="239" spans="1:7" ht="15" customHeight="1" x14ac:dyDescent="0.25">
      <c r="A239" s="16" t="s">
        <v>962</v>
      </c>
      <c r="B239" s="7" t="s">
        <v>462</v>
      </c>
      <c r="C239" s="21">
        <v>1.3022614490316478</v>
      </c>
      <c r="D239" s="21">
        <v>1.3765439816568776</v>
      </c>
      <c r="E239" s="21">
        <v>1.3780602372640574</v>
      </c>
      <c r="F239" s="21">
        <v>1.3416496428557951</v>
      </c>
      <c r="G239" s="31">
        <v>1.3767836657138091</v>
      </c>
    </row>
    <row r="240" spans="1:7" ht="15" customHeight="1" x14ac:dyDescent="0.25">
      <c r="A240" s="16" t="s">
        <v>963</v>
      </c>
      <c r="B240" s="7" t="s">
        <v>463</v>
      </c>
      <c r="C240" s="21">
        <v>1.2291946176832369</v>
      </c>
      <c r="D240" s="21">
        <v>1.2674264385557314</v>
      </c>
      <c r="E240" s="21">
        <v>1.2689982081709061</v>
      </c>
      <c r="F240" s="21">
        <v>1.367813339895994</v>
      </c>
      <c r="G240" s="31">
        <v>1.4043099801712726</v>
      </c>
    </row>
    <row r="241" spans="1:7" ht="15" customHeight="1" x14ac:dyDescent="0.25">
      <c r="A241" s="16" t="s">
        <v>964</v>
      </c>
      <c r="B241" s="7" t="s">
        <v>464</v>
      </c>
      <c r="C241" s="21">
        <v>1.2174298673177366</v>
      </c>
      <c r="D241" s="21">
        <v>1.2487780283201597</v>
      </c>
      <c r="E241" s="21">
        <v>1.2502212935645145</v>
      </c>
      <c r="F241" s="21">
        <v>1.3668281152230111</v>
      </c>
      <c r="G241" s="31">
        <v>1.4436117982858483</v>
      </c>
    </row>
    <row r="242" spans="1:7" ht="15" customHeight="1" x14ac:dyDescent="0.25">
      <c r="A242" s="16" t="s">
        <v>965</v>
      </c>
      <c r="B242" s="7" t="s">
        <v>465</v>
      </c>
      <c r="C242" s="21">
        <v>1.2500073442715882</v>
      </c>
      <c r="D242" s="21">
        <v>1.287140857188404</v>
      </c>
      <c r="E242" s="21">
        <v>1.2886996641731274</v>
      </c>
      <c r="F242" s="21">
        <v>1.3793342180944508</v>
      </c>
      <c r="G242" s="31">
        <v>1.4028017203628711</v>
      </c>
    </row>
    <row r="243" spans="1:7" ht="15" customHeight="1" x14ac:dyDescent="0.25">
      <c r="A243" s="16" t="s">
        <v>966</v>
      </c>
      <c r="B243" s="7" t="s">
        <v>466</v>
      </c>
      <c r="C243" s="21">
        <v>1.249714228764782</v>
      </c>
      <c r="D243" s="21">
        <v>1.3108663352250682</v>
      </c>
      <c r="E243" s="21">
        <v>1.3126561172486053</v>
      </c>
      <c r="F243" s="21">
        <v>1.3980377651460847</v>
      </c>
      <c r="G243" s="31">
        <v>1.4599501002102258</v>
      </c>
    </row>
    <row r="244" spans="1:7" ht="15" customHeight="1" x14ac:dyDescent="0.25">
      <c r="A244" s="22" t="s">
        <v>967</v>
      </c>
      <c r="B244" s="13" t="s">
        <v>467</v>
      </c>
      <c r="C244" s="21">
        <v>1.3065214185003828</v>
      </c>
      <c r="D244" s="21">
        <v>1.4195455561955699</v>
      </c>
      <c r="E244" s="21">
        <v>1.4221435116630372</v>
      </c>
      <c r="F244" s="21">
        <v>1.3725481051253965</v>
      </c>
      <c r="G244" s="31">
        <v>1.2832629176822523</v>
      </c>
    </row>
    <row r="245" spans="1:7" ht="15" customHeight="1" x14ac:dyDescent="0.25">
      <c r="A245" s="22" t="s">
        <v>968</v>
      </c>
      <c r="B245" s="13" t="s">
        <v>468</v>
      </c>
      <c r="C245" s="21">
        <v>1.3233494543431714</v>
      </c>
      <c r="D245" s="21">
        <v>1.5161521267917983</v>
      </c>
      <c r="E245" s="21">
        <v>1.5190441053499624</v>
      </c>
      <c r="F245" s="21">
        <v>1.3304644173222724</v>
      </c>
      <c r="G245" s="31">
        <v>1.2920879238433856</v>
      </c>
    </row>
    <row r="246" spans="1:7" ht="15" customHeight="1" x14ac:dyDescent="0.25">
      <c r="A246" s="22" t="s">
        <v>969</v>
      </c>
      <c r="B246" s="13" t="s">
        <v>469</v>
      </c>
      <c r="C246" s="21">
        <v>1.2894243981967988</v>
      </c>
      <c r="D246" s="21">
        <v>1.4255312936100462</v>
      </c>
      <c r="E246" s="21">
        <v>1.4194630553196448</v>
      </c>
      <c r="F246" s="21">
        <v>1.3226696516156919</v>
      </c>
      <c r="G246" s="31">
        <v>1.2660738275070567</v>
      </c>
    </row>
    <row r="247" spans="1:7" ht="15" customHeight="1" x14ac:dyDescent="0.25">
      <c r="A247" s="22" t="s">
        <v>970</v>
      </c>
      <c r="B247" s="13" t="s">
        <v>470</v>
      </c>
      <c r="C247" s="21">
        <v>1.318513195764021</v>
      </c>
      <c r="D247" s="21">
        <v>1.4519259336860004</v>
      </c>
      <c r="E247" s="21">
        <v>1.4469288398304374</v>
      </c>
      <c r="F247" s="21">
        <v>1.3392384375479729</v>
      </c>
      <c r="G247" s="31">
        <v>1.2910931954702753</v>
      </c>
    </row>
    <row r="248" spans="1:7" ht="15" customHeight="1" x14ac:dyDescent="0.25">
      <c r="A248" s="22" t="s">
        <v>971</v>
      </c>
      <c r="B248" s="13" t="s">
        <v>471</v>
      </c>
      <c r="C248" s="21">
        <v>1.2559589329925602</v>
      </c>
      <c r="D248" s="21">
        <v>1.2707609325192537</v>
      </c>
      <c r="E248" s="21">
        <v>1.2712602035218761</v>
      </c>
      <c r="F248" s="21">
        <v>1.2058218292977927</v>
      </c>
      <c r="G248" s="31">
        <v>1.1451723892126269</v>
      </c>
    </row>
    <row r="249" spans="1:7" ht="15" customHeight="1" x14ac:dyDescent="0.25">
      <c r="A249" s="22" t="s">
        <v>972</v>
      </c>
      <c r="B249" s="13" t="s">
        <v>472</v>
      </c>
      <c r="C249" s="21">
        <v>1.2365498061329214</v>
      </c>
      <c r="D249" s="21">
        <v>1.215320899887244</v>
      </c>
      <c r="E249" s="21">
        <v>1.216995022538762</v>
      </c>
      <c r="F249" s="21">
        <v>1.1639957600702373</v>
      </c>
      <c r="G249" s="31">
        <v>1.1087753974764003</v>
      </c>
    </row>
    <row r="250" spans="1:7" ht="15" customHeight="1" x14ac:dyDescent="0.25">
      <c r="A250" s="22" t="s">
        <v>973</v>
      </c>
      <c r="B250" s="13" t="s">
        <v>473</v>
      </c>
      <c r="C250" s="21">
        <v>1.289471448445807</v>
      </c>
      <c r="D250" s="21">
        <v>1.5129087096594158</v>
      </c>
      <c r="E250" s="21">
        <v>1.5151853956999153</v>
      </c>
      <c r="F250" s="21">
        <v>1.2695414150500255</v>
      </c>
      <c r="G250" s="31">
        <v>1.3895194510499103</v>
      </c>
    </row>
    <row r="251" spans="1:7" ht="15" customHeight="1" x14ac:dyDescent="0.25">
      <c r="A251" s="22" t="s">
        <v>974</v>
      </c>
      <c r="B251" s="13" t="s">
        <v>474</v>
      </c>
      <c r="C251" s="21">
        <v>1.289471448445811</v>
      </c>
      <c r="D251" s="21">
        <v>1.5129087096594198</v>
      </c>
      <c r="E251" s="21">
        <v>1.5151853956999197</v>
      </c>
      <c r="F251" s="21">
        <v>1.269541415050029</v>
      </c>
      <c r="G251" s="31">
        <v>1.3895194510499147</v>
      </c>
    </row>
    <row r="252" spans="1:7" ht="15" customHeight="1" x14ac:dyDescent="0.25">
      <c r="A252" s="22" t="s">
        <v>975</v>
      </c>
      <c r="B252" s="13" t="s">
        <v>475</v>
      </c>
      <c r="C252" s="21">
        <v>1.2952050323057911</v>
      </c>
      <c r="D252" s="21">
        <v>1.4949042516942528</v>
      </c>
      <c r="E252" s="21">
        <v>1.497136108486574</v>
      </c>
      <c r="F252" s="21">
        <v>1.2803568595194743</v>
      </c>
      <c r="G252" s="31">
        <v>1.3963950277498303</v>
      </c>
    </row>
    <row r="253" spans="1:7" ht="15" customHeight="1" x14ac:dyDescent="0.25">
      <c r="A253" s="22" t="s">
        <v>976</v>
      </c>
      <c r="B253" s="13" t="s">
        <v>476</v>
      </c>
      <c r="C253" s="21">
        <v>1.4733803152064189</v>
      </c>
      <c r="D253" s="21">
        <v>1.5786908027866922</v>
      </c>
      <c r="E253" s="21">
        <v>1.5809608561277066</v>
      </c>
      <c r="F253" s="21">
        <v>1.4182889679851824</v>
      </c>
      <c r="G253" s="31">
        <v>1.4663982802779163</v>
      </c>
    </row>
    <row r="254" spans="1:7" ht="15" customHeight="1" x14ac:dyDescent="0.25">
      <c r="A254" s="22" t="s">
        <v>977</v>
      </c>
      <c r="B254" s="13" t="s">
        <v>477</v>
      </c>
      <c r="C254" s="21">
        <v>1.4439672532746475</v>
      </c>
      <c r="D254" s="21">
        <v>1.5358773594946209</v>
      </c>
      <c r="E254" s="21">
        <v>1.5381844744204849</v>
      </c>
      <c r="F254" s="21">
        <v>1.4144701102246995</v>
      </c>
      <c r="G254" s="31">
        <v>1.464731599209685</v>
      </c>
    </row>
    <row r="255" spans="1:7" ht="15" customHeight="1" x14ac:dyDescent="0.25">
      <c r="A255" s="22" t="s">
        <v>978</v>
      </c>
      <c r="B255" s="13" t="s">
        <v>478</v>
      </c>
      <c r="C255" s="21">
        <v>1.4733803152064191</v>
      </c>
      <c r="D255" s="21">
        <v>1.5786908027866924</v>
      </c>
      <c r="E255" s="21">
        <v>1.5809608561277069</v>
      </c>
      <c r="F255" s="21">
        <v>1.4182889679851824</v>
      </c>
      <c r="G255" s="31">
        <v>1.4663982802779163</v>
      </c>
    </row>
    <row r="256" spans="1:7" ht="15" customHeight="1" x14ac:dyDescent="0.25">
      <c r="A256" s="22" t="s">
        <v>979</v>
      </c>
      <c r="B256" s="13" t="s">
        <v>479</v>
      </c>
      <c r="C256" s="21">
        <v>1.3633457240619256</v>
      </c>
      <c r="D256" s="21">
        <v>1.5437875068286517</v>
      </c>
      <c r="E256" s="21">
        <v>1.5461197617764719</v>
      </c>
      <c r="F256" s="21">
        <v>1.3256485891824503</v>
      </c>
      <c r="G256" s="31">
        <v>1.4223557673372125</v>
      </c>
    </row>
    <row r="257" spans="1:7" ht="15" customHeight="1" x14ac:dyDescent="0.25">
      <c r="A257" s="22" t="s">
        <v>980</v>
      </c>
      <c r="B257" s="13" t="s">
        <v>480</v>
      </c>
      <c r="C257" s="21" t="s">
        <v>1466</v>
      </c>
      <c r="D257" s="21" t="s">
        <v>1466</v>
      </c>
      <c r="E257" s="21" t="s">
        <v>1466</v>
      </c>
      <c r="F257" s="21" t="s">
        <v>1466</v>
      </c>
      <c r="G257" s="21" t="s">
        <v>1466</v>
      </c>
    </row>
    <row r="258" spans="1:7" ht="15" customHeight="1" x14ac:dyDescent="0.25">
      <c r="A258" s="22" t="s">
        <v>981</v>
      </c>
      <c r="B258" s="13" t="s">
        <v>481</v>
      </c>
      <c r="C258" s="21" t="s">
        <v>1466</v>
      </c>
      <c r="D258" s="21" t="s">
        <v>1466</v>
      </c>
      <c r="E258" s="21" t="s">
        <v>1466</v>
      </c>
      <c r="F258" s="21" t="s">
        <v>1466</v>
      </c>
      <c r="G258" s="21" t="s">
        <v>1466</v>
      </c>
    </row>
    <row r="259" spans="1:7" ht="15" customHeight="1" x14ac:dyDescent="0.25">
      <c r="A259" s="22" t="s">
        <v>982</v>
      </c>
      <c r="B259" s="13" t="s">
        <v>482</v>
      </c>
      <c r="C259" s="21">
        <v>1.4436167792469672</v>
      </c>
      <c r="D259" s="21">
        <v>1.6166434261386216</v>
      </c>
      <c r="E259" s="21">
        <v>1.623637399568358</v>
      </c>
      <c r="F259" s="21">
        <v>1.5029688627679738</v>
      </c>
      <c r="G259" s="31">
        <v>1.5820694998726446</v>
      </c>
    </row>
    <row r="260" spans="1:7" ht="15" customHeight="1" x14ac:dyDescent="0.25">
      <c r="A260" s="22" t="s">
        <v>983</v>
      </c>
      <c r="B260" s="13" t="s">
        <v>483</v>
      </c>
      <c r="C260" s="21" t="s">
        <v>1466</v>
      </c>
      <c r="D260" s="21" t="s">
        <v>1466</v>
      </c>
      <c r="E260" s="21" t="s">
        <v>1466</v>
      </c>
      <c r="F260" s="21" t="s">
        <v>1466</v>
      </c>
      <c r="G260" s="21" t="s">
        <v>1466</v>
      </c>
    </row>
    <row r="261" spans="1:7" ht="15" customHeight="1" x14ac:dyDescent="0.25">
      <c r="A261" s="22" t="s">
        <v>984</v>
      </c>
      <c r="B261" s="13" t="s">
        <v>484</v>
      </c>
      <c r="C261" s="21">
        <v>1.3112825504050476</v>
      </c>
      <c r="D261" s="21">
        <v>1.5197921087099477</v>
      </c>
      <c r="E261" s="21">
        <v>1.5212885654672037</v>
      </c>
      <c r="F261" s="21">
        <v>1.3598752131733385</v>
      </c>
      <c r="G261" s="31">
        <v>1.3165362614779925</v>
      </c>
    </row>
    <row r="262" spans="1:7" ht="15" customHeight="1" x14ac:dyDescent="0.25">
      <c r="A262" s="22" t="s">
        <v>985</v>
      </c>
      <c r="B262" s="13" t="s">
        <v>485</v>
      </c>
      <c r="C262" s="21">
        <v>1.3131802368119319</v>
      </c>
      <c r="D262" s="21">
        <v>1.5321042510532308</v>
      </c>
      <c r="E262" s="21">
        <v>1.5335204115486836</v>
      </c>
      <c r="F262" s="21">
        <v>1.3583884232102375</v>
      </c>
      <c r="G262" s="31">
        <v>1.3153537466377483</v>
      </c>
    </row>
    <row r="263" spans="1:7" ht="15" customHeight="1" x14ac:dyDescent="0.25">
      <c r="A263" s="22" t="s">
        <v>986</v>
      </c>
      <c r="B263" s="13" t="s">
        <v>486</v>
      </c>
      <c r="C263" s="21">
        <v>1.3131802368119319</v>
      </c>
      <c r="D263" s="21">
        <v>1.5321042510532303</v>
      </c>
      <c r="E263" s="21">
        <v>1.5335204115486831</v>
      </c>
      <c r="F263" s="21">
        <v>1.358388423210237</v>
      </c>
      <c r="G263" s="31">
        <v>1.3153537466377483</v>
      </c>
    </row>
    <row r="264" spans="1:7" ht="15" customHeight="1" x14ac:dyDescent="0.25">
      <c r="A264" s="22" t="s">
        <v>987</v>
      </c>
      <c r="B264" s="13" t="s">
        <v>487</v>
      </c>
      <c r="C264" s="21">
        <v>1.4641034213623003</v>
      </c>
      <c r="D264" s="21">
        <v>1.9317934634156488</v>
      </c>
      <c r="E264" s="21">
        <v>1.9029173743370955</v>
      </c>
      <c r="F264" s="21">
        <v>1.3758782893593282</v>
      </c>
      <c r="G264" s="31">
        <v>1.2872168977302274</v>
      </c>
    </row>
    <row r="265" spans="1:7" ht="15" customHeight="1" x14ac:dyDescent="0.25">
      <c r="A265" s="22" t="s">
        <v>988</v>
      </c>
      <c r="B265" s="13" t="s">
        <v>488</v>
      </c>
      <c r="C265" s="21">
        <v>1.2295234495275156</v>
      </c>
      <c r="D265" s="21">
        <v>1.2323401550767503</v>
      </c>
      <c r="E265" s="21">
        <v>1.2335910768341374</v>
      </c>
      <c r="F265" s="21">
        <v>1.3690482354292905</v>
      </c>
      <c r="G265" s="31">
        <v>1.4087776685284152</v>
      </c>
    </row>
    <row r="266" spans="1:7" ht="15" customHeight="1" x14ac:dyDescent="0.25">
      <c r="A266" s="22" t="s">
        <v>989</v>
      </c>
      <c r="B266" s="13" t="s">
        <v>489</v>
      </c>
      <c r="C266" s="21">
        <v>1.2493315668199179</v>
      </c>
      <c r="D266" s="21">
        <v>1.2500930600281914</v>
      </c>
      <c r="E266" s="21">
        <v>1.2502561072662197</v>
      </c>
      <c r="F266" s="21">
        <v>1.211237924750201</v>
      </c>
      <c r="G266" s="31">
        <v>1.3156002723844631</v>
      </c>
    </row>
    <row r="267" spans="1:7" ht="15" customHeight="1" x14ac:dyDescent="0.25">
      <c r="A267" s="22" t="s">
        <v>990</v>
      </c>
      <c r="B267" s="13" t="s">
        <v>490</v>
      </c>
      <c r="C267" s="21">
        <v>1.3737176991297231</v>
      </c>
      <c r="D267" s="21">
        <v>1.6330337790102898</v>
      </c>
      <c r="E267" s="21">
        <v>1.6326356822473032</v>
      </c>
      <c r="F267" s="21">
        <v>1.7684858367737233</v>
      </c>
      <c r="G267" s="31">
        <v>1.6327065039583455</v>
      </c>
    </row>
    <row r="268" spans="1:7" ht="15" customHeight="1" x14ac:dyDescent="0.25">
      <c r="A268" s="22" t="s">
        <v>991</v>
      </c>
      <c r="B268" s="13" t="s">
        <v>491</v>
      </c>
      <c r="C268" s="21">
        <v>1.2068184460262537</v>
      </c>
      <c r="D268" s="21">
        <v>1.3235448078954628</v>
      </c>
      <c r="E268" s="21">
        <v>1.3234461697908444</v>
      </c>
      <c r="F268" s="21">
        <v>1.2345428025416532</v>
      </c>
      <c r="G268" s="31">
        <v>1.1956197299763582</v>
      </c>
    </row>
    <row r="269" spans="1:7" ht="15" customHeight="1" x14ac:dyDescent="0.25">
      <c r="A269" s="22" t="s">
        <v>992</v>
      </c>
      <c r="B269" s="13" t="s">
        <v>492</v>
      </c>
      <c r="C269" s="21">
        <v>1.2355449452747094</v>
      </c>
      <c r="D269" s="21">
        <v>1.2197463936805213</v>
      </c>
      <c r="E269" s="21">
        <v>1.2199228874272046</v>
      </c>
      <c r="F269" s="21">
        <v>1.1654371942937953</v>
      </c>
      <c r="G269" s="31">
        <v>1.122042788909507</v>
      </c>
    </row>
    <row r="270" spans="1:7" ht="15" customHeight="1" x14ac:dyDescent="0.25">
      <c r="A270" s="22" t="s">
        <v>993</v>
      </c>
      <c r="B270" s="13" t="s">
        <v>493</v>
      </c>
      <c r="C270" s="21">
        <v>1.4471116819577678</v>
      </c>
      <c r="D270" s="21">
        <v>1.5160290900594071</v>
      </c>
      <c r="E270" s="21">
        <v>1.5179754171334137</v>
      </c>
      <c r="F270" s="21">
        <v>1.2871928357364149</v>
      </c>
      <c r="G270" s="31">
        <v>1.3131467697696402</v>
      </c>
    </row>
    <row r="271" spans="1:7" ht="15" customHeight="1" x14ac:dyDescent="0.25">
      <c r="A271" s="22" t="s">
        <v>994</v>
      </c>
      <c r="B271" s="13" t="s">
        <v>494</v>
      </c>
      <c r="C271" s="21">
        <v>1.3751099177725694</v>
      </c>
      <c r="D271" s="21">
        <v>1.4157324979074919</v>
      </c>
      <c r="E271" s="21">
        <v>1.4186857146899556</v>
      </c>
      <c r="F271" s="21">
        <v>1.362582384159317</v>
      </c>
      <c r="G271" s="31">
        <v>1.2117647251956958</v>
      </c>
    </row>
    <row r="272" spans="1:7" ht="15" customHeight="1" x14ac:dyDescent="0.25">
      <c r="A272" s="22" t="s">
        <v>995</v>
      </c>
      <c r="B272" s="13" t="s">
        <v>495</v>
      </c>
      <c r="C272" s="21">
        <v>1.3438778901433828</v>
      </c>
      <c r="D272" s="21">
        <v>1.3911111386339634</v>
      </c>
      <c r="E272" s="21">
        <v>1.3934752237635826</v>
      </c>
      <c r="F272" s="21">
        <v>1.3141852273298757</v>
      </c>
      <c r="G272" s="31">
        <v>1.3986383819675818</v>
      </c>
    </row>
    <row r="273" spans="1:7" ht="15" customHeight="1" x14ac:dyDescent="0.25">
      <c r="A273" s="22" t="s">
        <v>996</v>
      </c>
      <c r="B273" s="13" t="s">
        <v>496</v>
      </c>
      <c r="C273" s="21">
        <v>1.3438778901433823</v>
      </c>
      <c r="D273" s="21">
        <v>1.391111138633963</v>
      </c>
      <c r="E273" s="21">
        <v>1.3934752237635821</v>
      </c>
      <c r="F273" s="21">
        <v>1.3141852273298753</v>
      </c>
      <c r="G273" s="31">
        <v>1.3986383819675816</v>
      </c>
    </row>
    <row r="274" spans="1:7" ht="15" customHeight="1" x14ac:dyDescent="0.25">
      <c r="A274" s="22" t="s">
        <v>997</v>
      </c>
      <c r="B274" s="13" t="s">
        <v>497</v>
      </c>
      <c r="C274" s="21">
        <v>1.3438778901433837</v>
      </c>
      <c r="D274" s="21">
        <v>1.3911111386339647</v>
      </c>
      <c r="E274" s="21">
        <v>1.3934752237635839</v>
      </c>
      <c r="F274" s="21">
        <v>1.3141852273298769</v>
      </c>
      <c r="G274" s="31">
        <v>1.3986383819675829</v>
      </c>
    </row>
    <row r="275" spans="1:7" ht="15" customHeight="1" x14ac:dyDescent="0.25">
      <c r="A275" s="22" t="s">
        <v>998</v>
      </c>
      <c r="B275" s="13" t="s">
        <v>498</v>
      </c>
      <c r="C275" s="21" t="s">
        <v>1466</v>
      </c>
      <c r="D275" s="21" t="s">
        <v>1466</v>
      </c>
      <c r="E275" s="21" t="s">
        <v>1466</v>
      </c>
      <c r="F275" s="21" t="s">
        <v>1466</v>
      </c>
      <c r="G275" s="21" t="s">
        <v>1466</v>
      </c>
    </row>
    <row r="276" spans="1:7" ht="15" customHeight="1" x14ac:dyDescent="0.25">
      <c r="A276" s="22" t="s">
        <v>999</v>
      </c>
      <c r="B276" s="13" t="s">
        <v>499</v>
      </c>
      <c r="C276" s="21" t="s">
        <v>1466</v>
      </c>
      <c r="D276" s="21" t="s">
        <v>1466</v>
      </c>
      <c r="E276" s="21" t="s">
        <v>1466</v>
      </c>
      <c r="F276" s="21" t="s">
        <v>1466</v>
      </c>
      <c r="G276" s="21" t="s">
        <v>1466</v>
      </c>
    </row>
    <row r="277" spans="1:7" ht="15" customHeight="1" x14ac:dyDescent="0.25">
      <c r="A277" s="22" t="s">
        <v>1000</v>
      </c>
      <c r="B277" s="13" t="s">
        <v>500</v>
      </c>
      <c r="C277" s="21" t="s">
        <v>1466</v>
      </c>
      <c r="D277" s="21" t="s">
        <v>1466</v>
      </c>
      <c r="E277" s="21" t="s">
        <v>1466</v>
      </c>
      <c r="F277" s="21" t="s">
        <v>1466</v>
      </c>
      <c r="G277" s="21" t="s">
        <v>1466</v>
      </c>
    </row>
    <row r="278" spans="1:7" ht="15" customHeight="1" x14ac:dyDescent="0.25">
      <c r="A278" s="22" t="s">
        <v>1001</v>
      </c>
      <c r="B278" s="13" t="s">
        <v>501</v>
      </c>
      <c r="C278" s="21">
        <v>1.3443021242947801</v>
      </c>
      <c r="D278" s="21">
        <v>1.3603668661851731</v>
      </c>
      <c r="E278" s="21">
        <v>1.3615849843128263</v>
      </c>
      <c r="F278" s="21">
        <v>1.2903348814125279</v>
      </c>
      <c r="G278" s="31">
        <v>1.2125662211207926</v>
      </c>
    </row>
    <row r="279" spans="1:7" ht="15" customHeight="1" x14ac:dyDescent="0.25">
      <c r="A279" s="22" t="s">
        <v>1002</v>
      </c>
      <c r="B279" s="13" t="s">
        <v>502</v>
      </c>
      <c r="C279" s="21" t="s">
        <v>1466</v>
      </c>
      <c r="D279" s="21" t="s">
        <v>1466</v>
      </c>
      <c r="E279" s="21" t="s">
        <v>1466</v>
      </c>
      <c r="F279" s="21" t="s">
        <v>1466</v>
      </c>
      <c r="G279" s="21" t="s">
        <v>1466</v>
      </c>
    </row>
    <row r="280" spans="1:7" ht="15" customHeight="1" x14ac:dyDescent="0.25">
      <c r="A280" s="22" t="s">
        <v>1003</v>
      </c>
      <c r="B280" s="13" t="s">
        <v>503</v>
      </c>
      <c r="C280" s="21">
        <v>1.3269753040015435</v>
      </c>
      <c r="D280" s="21">
        <v>1.4879865194301789</v>
      </c>
      <c r="E280" s="21">
        <v>1.4887794287855145</v>
      </c>
      <c r="F280" s="21">
        <v>1.1775264844453686</v>
      </c>
      <c r="G280" s="31">
        <v>1.094922081472554</v>
      </c>
    </row>
    <row r="281" spans="1:7" ht="15" customHeight="1" x14ac:dyDescent="0.25">
      <c r="A281" s="22" t="s">
        <v>1004</v>
      </c>
      <c r="B281" s="13" t="s">
        <v>504</v>
      </c>
      <c r="C281" s="21">
        <v>1.2527171210784285</v>
      </c>
      <c r="D281" s="21">
        <v>1.3931824804335622</v>
      </c>
      <c r="E281" s="21">
        <v>1.3935159532730146</v>
      </c>
      <c r="F281" s="21">
        <v>1.0995435261094659</v>
      </c>
      <c r="G281" s="31">
        <v>1.0324207764162765</v>
      </c>
    </row>
    <row r="282" spans="1:7" ht="15" customHeight="1" x14ac:dyDescent="0.25">
      <c r="A282" s="22" t="s">
        <v>1005</v>
      </c>
      <c r="B282" s="13" t="s">
        <v>722</v>
      </c>
      <c r="C282" s="21">
        <v>1.4132047268855792</v>
      </c>
      <c r="D282" s="21">
        <v>1.5270514648037921</v>
      </c>
      <c r="E282" s="21">
        <v>1.5279313410936493</v>
      </c>
      <c r="F282" s="21">
        <v>1.215284574664909</v>
      </c>
      <c r="G282" s="31">
        <v>1.1685684315373672</v>
      </c>
    </row>
    <row r="283" spans="1:7" ht="15" customHeight="1" x14ac:dyDescent="0.25">
      <c r="A283" s="22" t="s">
        <v>1006</v>
      </c>
      <c r="B283" s="13" t="s">
        <v>505</v>
      </c>
      <c r="C283" s="21">
        <v>1.4036963862206755</v>
      </c>
      <c r="D283" s="21">
        <v>1.5236336308747891</v>
      </c>
      <c r="E283" s="21">
        <v>1.524667518813219</v>
      </c>
      <c r="F283" s="21">
        <v>1.2224587385273171</v>
      </c>
      <c r="G283" s="31">
        <v>1.1680767615767276</v>
      </c>
    </row>
    <row r="284" spans="1:7" ht="15" customHeight="1" x14ac:dyDescent="0.25">
      <c r="A284" s="22" t="s">
        <v>1007</v>
      </c>
      <c r="B284" s="13" t="s">
        <v>506</v>
      </c>
      <c r="C284" s="21">
        <v>1.4330204718078363</v>
      </c>
      <c r="D284" s="21">
        <v>1.5585143689073679</v>
      </c>
      <c r="E284" s="21">
        <v>1.5595624700334434</v>
      </c>
      <c r="F284" s="21">
        <v>1.2442566158159292</v>
      </c>
      <c r="G284" s="31">
        <v>1.196558630595123</v>
      </c>
    </row>
    <row r="285" spans="1:7" ht="15" customHeight="1" x14ac:dyDescent="0.25">
      <c r="A285" s="22" t="s">
        <v>1008</v>
      </c>
      <c r="B285" s="13" t="s">
        <v>507</v>
      </c>
      <c r="C285" s="21">
        <v>1.1253127487211025</v>
      </c>
      <c r="D285" s="21">
        <v>1.2748367425894584</v>
      </c>
      <c r="E285" s="21">
        <v>1.272993850935511</v>
      </c>
      <c r="F285" s="21">
        <v>1.0123482417018801</v>
      </c>
      <c r="G285" s="31">
        <v>0.96277025471772026</v>
      </c>
    </row>
    <row r="286" spans="1:7" ht="15" customHeight="1" x14ac:dyDescent="0.25">
      <c r="A286" s="22" t="s">
        <v>1009</v>
      </c>
      <c r="B286" s="13" t="s">
        <v>508</v>
      </c>
      <c r="C286" s="21">
        <v>1.1200128602021509</v>
      </c>
      <c r="D286" s="21">
        <v>1.2678659745064096</v>
      </c>
      <c r="E286" s="21">
        <v>1.2659373965105634</v>
      </c>
      <c r="F286" s="21">
        <v>1.0068757982087073</v>
      </c>
      <c r="G286" s="31">
        <v>0.95628863144016729</v>
      </c>
    </row>
    <row r="287" spans="1:7" ht="15" customHeight="1" x14ac:dyDescent="0.25">
      <c r="A287" s="22" t="s">
        <v>1010</v>
      </c>
      <c r="B287" s="13" t="s">
        <v>509</v>
      </c>
      <c r="C287" s="21">
        <v>1.4409716189813444</v>
      </c>
      <c r="D287" s="21">
        <v>1.5375840587009391</v>
      </c>
      <c r="E287" s="21">
        <v>1.5389296133501</v>
      </c>
      <c r="F287" s="21">
        <v>1.4192864107113847</v>
      </c>
      <c r="G287" s="31">
        <v>1.3142126049862672</v>
      </c>
    </row>
    <row r="288" spans="1:7" ht="15" customHeight="1" x14ac:dyDescent="0.25">
      <c r="A288" s="22" t="s">
        <v>1011</v>
      </c>
      <c r="B288" s="13" t="s">
        <v>510</v>
      </c>
      <c r="C288" s="21">
        <v>1.5114017694131165</v>
      </c>
      <c r="D288" s="21">
        <v>1.6804827263255029</v>
      </c>
      <c r="E288" s="21">
        <v>1.6805354572069127</v>
      </c>
      <c r="F288" s="21">
        <v>1.3933832214663995</v>
      </c>
      <c r="G288" s="31">
        <v>1.380776577571561</v>
      </c>
    </row>
    <row r="289" spans="1:7" ht="15" customHeight="1" x14ac:dyDescent="0.25">
      <c r="A289" s="22" t="s">
        <v>1012</v>
      </c>
      <c r="B289" s="13" t="s">
        <v>511</v>
      </c>
      <c r="C289" s="21">
        <v>1.5114017694131154</v>
      </c>
      <c r="D289" s="21">
        <v>1.680482726325502</v>
      </c>
      <c r="E289" s="21">
        <v>1.680535457206912</v>
      </c>
      <c r="F289" s="21">
        <v>1.3933832214663984</v>
      </c>
      <c r="G289" s="31">
        <v>1.3807765775715601</v>
      </c>
    </row>
    <row r="290" spans="1:7" ht="15" customHeight="1" x14ac:dyDescent="0.25">
      <c r="A290" s="22" t="s">
        <v>1013</v>
      </c>
      <c r="B290" s="13" t="s">
        <v>512</v>
      </c>
      <c r="C290" s="21">
        <v>1.5114017694131154</v>
      </c>
      <c r="D290" s="21">
        <v>1.6804827263255018</v>
      </c>
      <c r="E290" s="21">
        <v>1.6805354572069116</v>
      </c>
      <c r="F290" s="21">
        <v>1.3933832214663981</v>
      </c>
      <c r="G290" s="31">
        <v>1.3807765775715604</v>
      </c>
    </row>
    <row r="291" spans="1:7" ht="15" customHeight="1" x14ac:dyDescent="0.25">
      <c r="A291" s="22" t="s">
        <v>1014</v>
      </c>
      <c r="B291" s="13" t="s">
        <v>513</v>
      </c>
      <c r="C291" s="21">
        <v>1.4752229609619563</v>
      </c>
      <c r="D291" s="21">
        <v>1.540832819051225</v>
      </c>
      <c r="E291" s="21">
        <v>1.5412031183350765</v>
      </c>
      <c r="F291" s="21">
        <v>1.3546212367317256</v>
      </c>
      <c r="G291" s="31">
        <v>1.3521933688130447</v>
      </c>
    </row>
    <row r="292" spans="1:7" ht="15" customHeight="1" x14ac:dyDescent="0.25">
      <c r="A292" s="22" t="s">
        <v>1015</v>
      </c>
      <c r="B292" s="13" t="s">
        <v>514</v>
      </c>
      <c r="C292" s="21">
        <v>1.5083066550021171</v>
      </c>
      <c r="D292" s="21">
        <v>1.6650622153803458</v>
      </c>
      <c r="E292" s="21">
        <v>1.6654691777386297</v>
      </c>
      <c r="F292" s="21">
        <v>1.3931266016533848</v>
      </c>
      <c r="G292" s="31">
        <v>1.3820735886790823</v>
      </c>
    </row>
    <row r="293" spans="1:7" ht="15" customHeight="1" x14ac:dyDescent="0.25">
      <c r="A293" s="22" t="s">
        <v>1016</v>
      </c>
      <c r="B293" s="13" t="s">
        <v>515</v>
      </c>
      <c r="C293" s="21">
        <v>1.5220765095730904</v>
      </c>
      <c r="D293" s="21">
        <v>1.6684382424629323</v>
      </c>
      <c r="E293" s="21">
        <v>1.6763710005667056</v>
      </c>
      <c r="F293" s="21">
        <v>1.3789680041228098</v>
      </c>
      <c r="G293" s="31">
        <v>1.3626267623081194</v>
      </c>
    </row>
    <row r="294" spans="1:7" ht="15" customHeight="1" x14ac:dyDescent="0.25">
      <c r="A294" s="22" t="s">
        <v>1017</v>
      </c>
      <c r="B294" s="13" t="s">
        <v>516</v>
      </c>
      <c r="C294" s="21">
        <v>1.5117018895552441</v>
      </c>
      <c r="D294" s="21">
        <v>1.6362981458872026</v>
      </c>
      <c r="E294" s="21">
        <v>1.6388905066324493</v>
      </c>
      <c r="F294" s="21">
        <v>1.4628481808728728</v>
      </c>
      <c r="G294" s="31">
        <v>1.4328772232640297</v>
      </c>
    </row>
    <row r="295" spans="1:7" ht="15" customHeight="1" x14ac:dyDescent="0.25">
      <c r="A295" s="22" t="s">
        <v>1018</v>
      </c>
      <c r="B295" s="13" t="s">
        <v>517</v>
      </c>
      <c r="C295" s="21">
        <v>1.4759203308779509</v>
      </c>
      <c r="D295" s="21">
        <v>1.4802083391063408</v>
      </c>
      <c r="E295" s="21">
        <v>1.4802373457767968</v>
      </c>
      <c r="F295" s="21">
        <v>1.8984286536926069</v>
      </c>
      <c r="G295" s="31">
        <v>1.509791272555336</v>
      </c>
    </row>
    <row r="296" spans="1:7" ht="15" customHeight="1" x14ac:dyDescent="0.25">
      <c r="A296" s="22" t="s">
        <v>1019</v>
      </c>
      <c r="B296" s="13" t="s">
        <v>518</v>
      </c>
      <c r="C296" s="21">
        <v>1.6228741766918515</v>
      </c>
      <c r="D296" s="21">
        <v>1.7759352578212881</v>
      </c>
      <c r="E296" s="21">
        <v>1.7638242175327654</v>
      </c>
      <c r="F296" s="21">
        <v>1.8805518404116659</v>
      </c>
      <c r="G296" s="31">
        <v>2.6510803553337352</v>
      </c>
    </row>
    <row r="297" spans="1:7" ht="15" customHeight="1" x14ac:dyDescent="0.25">
      <c r="A297" s="22" t="s">
        <v>1020</v>
      </c>
      <c r="B297" s="13" t="s">
        <v>519</v>
      </c>
      <c r="C297" s="21">
        <v>1.4823690241434981</v>
      </c>
      <c r="D297" s="21">
        <v>1.439231397402942</v>
      </c>
      <c r="E297" s="21">
        <v>1.4397585307983656</v>
      </c>
      <c r="F297" s="21">
        <v>1.4600092175332353</v>
      </c>
      <c r="G297" s="31">
        <v>1.3667595827203538</v>
      </c>
    </row>
    <row r="298" spans="1:7" ht="15" customHeight="1" x14ac:dyDescent="0.25">
      <c r="A298" s="22" t="s">
        <v>1021</v>
      </c>
      <c r="B298" s="13" t="s">
        <v>520</v>
      </c>
      <c r="C298" s="21">
        <v>1.4962534720234797</v>
      </c>
      <c r="D298" s="21">
        <v>1.4426850988536946</v>
      </c>
      <c r="E298" s="21">
        <v>1.4428662945301689</v>
      </c>
      <c r="F298" s="21">
        <v>1.3170297415191412</v>
      </c>
      <c r="G298" s="31">
        <v>1.3266354954892094</v>
      </c>
    </row>
    <row r="299" spans="1:7" ht="15" customHeight="1" x14ac:dyDescent="0.25">
      <c r="A299" s="22" t="s">
        <v>1022</v>
      </c>
      <c r="B299" s="13" t="s">
        <v>521</v>
      </c>
      <c r="C299" s="21">
        <v>1.4671789382471101</v>
      </c>
      <c r="D299" s="21">
        <v>1.4137098482480781</v>
      </c>
      <c r="E299" s="21">
        <v>1.4133168094321165</v>
      </c>
      <c r="F299" s="21">
        <v>1.2910854562487795</v>
      </c>
      <c r="G299" s="31">
        <v>1.3500787108639027</v>
      </c>
    </row>
    <row r="300" spans="1:7" ht="15" customHeight="1" x14ac:dyDescent="0.25">
      <c r="A300" s="22" t="s">
        <v>1023</v>
      </c>
      <c r="B300" s="13" t="s">
        <v>522</v>
      </c>
      <c r="C300" s="21">
        <v>1.4728393509647257</v>
      </c>
      <c r="D300" s="21">
        <v>1.4027397381180422</v>
      </c>
      <c r="E300" s="21">
        <v>1.404123787631989</v>
      </c>
      <c r="F300" s="21">
        <v>1.3170930751874539</v>
      </c>
      <c r="G300" s="31">
        <v>1.3205970038926604</v>
      </c>
    </row>
    <row r="301" spans="1:7" ht="15" customHeight="1" x14ac:dyDescent="0.25">
      <c r="A301" s="22" t="s">
        <v>1024</v>
      </c>
      <c r="B301" s="13" t="s">
        <v>523</v>
      </c>
      <c r="C301" s="21">
        <v>1.4677623989459851</v>
      </c>
      <c r="D301" s="21">
        <v>1.3890728939827808</v>
      </c>
      <c r="E301" s="21">
        <v>1.3901037056441403</v>
      </c>
      <c r="F301" s="21">
        <v>1.2895592357637149</v>
      </c>
      <c r="G301" s="31">
        <v>1.3731296004823306</v>
      </c>
    </row>
    <row r="302" spans="1:7" ht="15" customHeight="1" x14ac:dyDescent="0.25">
      <c r="A302" s="22" t="s">
        <v>1025</v>
      </c>
      <c r="B302" s="13" t="s">
        <v>524</v>
      </c>
      <c r="C302" s="21">
        <v>1.5374475618108192</v>
      </c>
      <c r="D302" s="21">
        <v>1.5104849581596187</v>
      </c>
      <c r="E302" s="21">
        <v>1.5102782029973461</v>
      </c>
      <c r="F302" s="21">
        <v>1.4208199739656013</v>
      </c>
      <c r="G302" s="31">
        <v>1.545715754022442</v>
      </c>
    </row>
    <row r="303" spans="1:7" ht="15" customHeight="1" x14ac:dyDescent="0.25">
      <c r="A303" s="22" t="s">
        <v>1026</v>
      </c>
      <c r="B303" s="13" t="s">
        <v>525</v>
      </c>
      <c r="C303" s="21">
        <v>1.5653636959035915</v>
      </c>
      <c r="D303" s="21">
        <v>1.5650635826022157</v>
      </c>
      <c r="E303" s="21">
        <v>1.5639424482460127</v>
      </c>
      <c r="F303" s="21">
        <v>1.4024522503497412</v>
      </c>
      <c r="G303" s="31">
        <v>1.4451567015860689</v>
      </c>
    </row>
    <row r="304" spans="1:7" ht="15" customHeight="1" x14ac:dyDescent="0.25">
      <c r="A304" s="22" t="s">
        <v>1027</v>
      </c>
      <c r="B304" s="13" t="s">
        <v>526</v>
      </c>
      <c r="C304" s="21">
        <v>1.5068048478537366</v>
      </c>
      <c r="D304" s="21">
        <v>1.4655114476333642</v>
      </c>
      <c r="E304" s="21">
        <v>1.4641718598409752</v>
      </c>
      <c r="F304" s="21">
        <v>1.2915506249264925</v>
      </c>
      <c r="G304" s="31">
        <v>1.2499907996897517</v>
      </c>
    </row>
    <row r="305" spans="1:7" ht="15" customHeight="1" x14ac:dyDescent="0.25">
      <c r="A305" s="22" t="s">
        <v>1028</v>
      </c>
      <c r="B305" s="13" t="s">
        <v>527</v>
      </c>
      <c r="C305" s="21">
        <v>1.5799822750729078</v>
      </c>
      <c r="D305" s="21">
        <v>1.6358551192606059</v>
      </c>
      <c r="E305" s="21">
        <v>1.6336143421528546</v>
      </c>
      <c r="F305" s="21">
        <v>1.497467463324347</v>
      </c>
      <c r="G305" s="31">
        <v>1.3215236783644828</v>
      </c>
    </row>
    <row r="306" spans="1:7" ht="15" customHeight="1" x14ac:dyDescent="0.25">
      <c r="A306" s="22" t="s">
        <v>1029</v>
      </c>
      <c r="B306" s="13" t="s">
        <v>528</v>
      </c>
      <c r="C306" s="21">
        <v>1.4880173625989921</v>
      </c>
      <c r="D306" s="21">
        <v>1.4668118673391481</v>
      </c>
      <c r="E306" s="21">
        <v>1.4664717403451488</v>
      </c>
      <c r="F306" s="21">
        <v>1.3713293499604311</v>
      </c>
      <c r="G306" s="31">
        <v>1.2680036583098053</v>
      </c>
    </row>
    <row r="307" spans="1:7" ht="15" customHeight="1" x14ac:dyDescent="0.25">
      <c r="A307" s="22" t="s">
        <v>1030</v>
      </c>
      <c r="B307" s="13" t="s">
        <v>529</v>
      </c>
      <c r="C307" s="21">
        <v>1.4862438294273259</v>
      </c>
      <c r="D307" s="21">
        <v>1.4589866961512645</v>
      </c>
      <c r="E307" s="21">
        <v>1.4582517687521943</v>
      </c>
      <c r="F307" s="21">
        <v>1.3939891227348455</v>
      </c>
      <c r="G307" s="31">
        <v>1.2580488638265319</v>
      </c>
    </row>
    <row r="308" spans="1:7" ht="15" customHeight="1" x14ac:dyDescent="0.25">
      <c r="A308" s="22" t="s">
        <v>1031</v>
      </c>
      <c r="B308" s="13" t="s">
        <v>530</v>
      </c>
      <c r="C308" s="21">
        <v>1.4548469970085078</v>
      </c>
      <c r="D308" s="21">
        <v>1.4011507157844079</v>
      </c>
      <c r="E308" s="21">
        <v>1.4013620465620675</v>
      </c>
      <c r="F308" s="21">
        <v>1.277821165577721</v>
      </c>
      <c r="G308" s="31">
        <v>1.1690957334650163</v>
      </c>
    </row>
    <row r="309" spans="1:7" ht="15" customHeight="1" x14ac:dyDescent="0.25">
      <c r="A309" s="22" t="s">
        <v>1032</v>
      </c>
      <c r="B309" s="13" t="s">
        <v>531</v>
      </c>
      <c r="C309" s="21">
        <v>1.5115876098816936</v>
      </c>
      <c r="D309" s="21">
        <v>1.4902498065591363</v>
      </c>
      <c r="E309" s="21">
        <v>1.4902315897708456</v>
      </c>
      <c r="F309" s="21">
        <v>1.3607681469307482</v>
      </c>
      <c r="G309" s="31">
        <v>1.2418934132447181</v>
      </c>
    </row>
    <row r="310" spans="1:7" ht="15" customHeight="1" x14ac:dyDescent="0.25">
      <c r="A310" s="22" t="s">
        <v>1033</v>
      </c>
      <c r="B310" s="13" t="s">
        <v>532</v>
      </c>
      <c r="C310" s="21">
        <v>1.4432045179088533</v>
      </c>
      <c r="D310" s="21">
        <v>1.3983352267704439</v>
      </c>
      <c r="E310" s="21">
        <v>1.3986986982652476</v>
      </c>
      <c r="F310" s="21">
        <v>1.4053564914030918</v>
      </c>
      <c r="G310" s="31">
        <v>1.2017317130596623</v>
      </c>
    </row>
    <row r="311" spans="1:7" ht="15" customHeight="1" x14ac:dyDescent="0.25">
      <c r="A311" s="22" t="s">
        <v>1034</v>
      </c>
      <c r="B311" s="13" t="s">
        <v>533</v>
      </c>
      <c r="C311" s="21">
        <v>1.5954960290129598</v>
      </c>
      <c r="D311" s="21">
        <v>1.6304974966068053</v>
      </c>
      <c r="E311" s="21">
        <v>1.6299744967273013</v>
      </c>
      <c r="F311" s="21">
        <v>1.4416828480132045</v>
      </c>
      <c r="G311" s="31">
        <v>1.245444255139639</v>
      </c>
    </row>
    <row r="312" spans="1:7" ht="15" customHeight="1" x14ac:dyDescent="0.25">
      <c r="A312" s="22" t="s">
        <v>1035</v>
      </c>
      <c r="B312" s="13" t="s">
        <v>534</v>
      </c>
      <c r="C312" s="21">
        <v>1.5574440249030925</v>
      </c>
      <c r="D312" s="21">
        <v>1.5394665566295551</v>
      </c>
      <c r="E312" s="21">
        <v>1.5393968044199393</v>
      </c>
      <c r="F312" s="21">
        <v>1.3220014619011675</v>
      </c>
      <c r="G312" s="31">
        <v>1.184120333677136</v>
      </c>
    </row>
    <row r="313" spans="1:7" ht="15" customHeight="1" x14ac:dyDescent="0.25">
      <c r="A313" s="22" t="s">
        <v>1036</v>
      </c>
      <c r="B313" s="13" t="s">
        <v>535</v>
      </c>
      <c r="C313" s="21">
        <v>1.5272758649682363</v>
      </c>
      <c r="D313" s="21">
        <v>1.5164158515065165</v>
      </c>
      <c r="E313" s="21">
        <v>1.5160221638492621</v>
      </c>
      <c r="F313" s="21">
        <v>1.3909319934461313</v>
      </c>
      <c r="G313" s="31">
        <v>1.2184443729320846</v>
      </c>
    </row>
    <row r="314" spans="1:7" ht="15" customHeight="1" x14ac:dyDescent="0.25">
      <c r="A314" s="22" t="s">
        <v>1037</v>
      </c>
      <c r="B314" s="13" t="s">
        <v>536</v>
      </c>
      <c r="C314" s="21">
        <v>1.5857139573384522</v>
      </c>
      <c r="D314" s="21">
        <v>1.605312341767364</v>
      </c>
      <c r="E314" s="21">
        <v>1.6020731519059803</v>
      </c>
      <c r="F314" s="21">
        <v>1.3480257195170904</v>
      </c>
      <c r="G314" s="31">
        <v>1.1455628598674168</v>
      </c>
    </row>
    <row r="315" spans="1:7" ht="15" customHeight="1" x14ac:dyDescent="0.25">
      <c r="A315" s="22" t="s">
        <v>1038</v>
      </c>
      <c r="B315" s="13" t="s">
        <v>537</v>
      </c>
      <c r="C315" s="21">
        <v>1.303817097850551</v>
      </c>
      <c r="D315" s="21">
        <v>1.2473537972119653</v>
      </c>
      <c r="E315" s="21">
        <v>1.2447659308048149</v>
      </c>
      <c r="F315" s="21" t="s">
        <v>1466</v>
      </c>
      <c r="G315" s="31" t="s">
        <v>1466</v>
      </c>
    </row>
    <row r="316" spans="1:7" ht="15" customHeight="1" x14ac:dyDescent="0.25">
      <c r="A316" s="22" t="s">
        <v>1039</v>
      </c>
      <c r="B316" s="13" t="s">
        <v>538</v>
      </c>
      <c r="C316" s="21">
        <v>1.5481785225873046</v>
      </c>
      <c r="D316" s="21">
        <v>1.5355631240748306</v>
      </c>
      <c r="E316" s="21">
        <v>1.5361974645775147</v>
      </c>
      <c r="F316" s="21">
        <v>1.3496743702687735</v>
      </c>
      <c r="G316" s="31">
        <v>1.2738388900292146</v>
      </c>
    </row>
    <row r="317" spans="1:7" ht="15" customHeight="1" x14ac:dyDescent="0.25">
      <c r="A317" s="22" t="s">
        <v>1040</v>
      </c>
      <c r="B317" s="13" t="s">
        <v>539</v>
      </c>
      <c r="C317" s="21" t="s">
        <v>1466</v>
      </c>
      <c r="D317" s="21" t="s">
        <v>1466</v>
      </c>
      <c r="E317" s="21" t="s">
        <v>1466</v>
      </c>
      <c r="F317" s="21" t="s">
        <v>1466</v>
      </c>
      <c r="G317" s="21" t="s">
        <v>1466</v>
      </c>
    </row>
    <row r="318" spans="1:7" ht="15" customHeight="1" x14ac:dyDescent="0.25">
      <c r="A318" s="22" t="s">
        <v>1041</v>
      </c>
      <c r="B318" s="13" t="s">
        <v>540</v>
      </c>
      <c r="C318" s="21" t="s">
        <v>1466</v>
      </c>
      <c r="D318" s="21" t="s">
        <v>1466</v>
      </c>
      <c r="E318" s="21" t="s">
        <v>1466</v>
      </c>
      <c r="F318" s="21" t="s">
        <v>1466</v>
      </c>
      <c r="G318" s="21" t="s">
        <v>1466</v>
      </c>
    </row>
    <row r="319" spans="1:7" ht="15" customHeight="1" x14ac:dyDescent="0.25">
      <c r="A319" s="22" t="s">
        <v>1042</v>
      </c>
      <c r="B319" s="13" t="s">
        <v>541</v>
      </c>
      <c r="C319" s="21">
        <v>1.4997980845657013</v>
      </c>
      <c r="D319" s="21">
        <v>1.458247317340899</v>
      </c>
      <c r="E319" s="21">
        <v>1.4575159589856461</v>
      </c>
      <c r="F319" s="21">
        <v>1.3154734951672493</v>
      </c>
      <c r="G319" s="31">
        <v>1.2156049452422666</v>
      </c>
    </row>
    <row r="320" spans="1:7" ht="15" customHeight="1" x14ac:dyDescent="0.25">
      <c r="A320" s="22" t="s">
        <v>1043</v>
      </c>
      <c r="B320" s="13" t="s">
        <v>542</v>
      </c>
      <c r="C320" s="21">
        <v>1.8463923227073122</v>
      </c>
      <c r="D320" s="21">
        <v>2.2115206105306502</v>
      </c>
      <c r="E320" s="21">
        <v>2.2087700343102417</v>
      </c>
      <c r="F320" s="21">
        <v>1.5437108356124738</v>
      </c>
      <c r="G320" s="31">
        <v>2.350303764113614</v>
      </c>
    </row>
    <row r="321" spans="1:7" ht="15" customHeight="1" x14ac:dyDescent="0.25">
      <c r="A321" s="22" t="s">
        <v>1044</v>
      </c>
      <c r="B321" s="13" t="s">
        <v>543</v>
      </c>
      <c r="C321" s="21">
        <v>1.8463923227073136</v>
      </c>
      <c r="D321" s="21">
        <v>2.2115206105306515</v>
      </c>
      <c r="E321" s="21">
        <v>2.208770034310243</v>
      </c>
      <c r="F321" s="21">
        <v>1.5437108356124751</v>
      </c>
      <c r="G321" s="31">
        <v>2.3503037641136153</v>
      </c>
    </row>
    <row r="322" spans="1:7" ht="15" customHeight="1" x14ac:dyDescent="0.25">
      <c r="A322" s="22" t="s">
        <v>1045</v>
      </c>
      <c r="B322" s="13" t="s">
        <v>544</v>
      </c>
      <c r="C322" s="21">
        <v>1.7604549207890656</v>
      </c>
      <c r="D322" s="21">
        <v>2.0045302640056555</v>
      </c>
      <c r="E322" s="21">
        <v>1.9983025050303409</v>
      </c>
      <c r="F322" s="21">
        <v>1.5605357302020384</v>
      </c>
      <c r="G322" s="31">
        <v>1.7710269636290674</v>
      </c>
    </row>
    <row r="323" spans="1:7" ht="15" customHeight="1" x14ac:dyDescent="0.25">
      <c r="A323" s="22" t="s">
        <v>1046</v>
      </c>
      <c r="B323" s="13" t="s">
        <v>545</v>
      </c>
      <c r="C323" s="21">
        <v>1.4572906252495266</v>
      </c>
      <c r="D323" s="21">
        <v>1.3293766064047412</v>
      </c>
      <c r="E323" s="21">
        <v>1.3256199993303124</v>
      </c>
      <c r="F323" s="21">
        <v>1.5339081619070969</v>
      </c>
      <c r="G323" s="31">
        <v>1.6822863974833639</v>
      </c>
    </row>
    <row r="324" spans="1:7" ht="15" customHeight="1" x14ac:dyDescent="0.25">
      <c r="A324" s="22" t="s">
        <v>1047</v>
      </c>
      <c r="B324" s="13" t="s">
        <v>546</v>
      </c>
      <c r="C324" s="21">
        <v>1.4572906252495283</v>
      </c>
      <c r="D324" s="21">
        <v>1.3293766064047428</v>
      </c>
      <c r="E324" s="21">
        <v>1.3256199993303139</v>
      </c>
      <c r="F324" s="21">
        <v>1.5339081619070989</v>
      </c>
      <c r="G324" s="31">
        <v>1.6822863974833655</v>
      </c>
    </row>
    <row r="325" spans="1:7" ht="15" customHeight="1" x14ac:dyDescent="0.25">
      <c r="A325" s="22" t="s">
        <v>1048</v>
      </c>
      <c r="B325" s="13" t="s">
        <v>547</v>
      </c>
      <c r="C325" s="21">
        <v>1.4733992271260588</v>
      </c>
      <c r="D325" s="21">
        <v>1.3773929926434272</v>
      </c>
      <c r="E325" s="21">
        <v>1.3769503762050608</v>
      </c>
      <c r="F325" s="21">
        <v>1.1447209633268003</v>
      </c>
      <c r="G325" s="31">
        <v>1.1139663906762598</v>
      </c>
    </row>
    <row r="326" spans="1:7" ht="15" customHeight="1" x14ac:dyDescent="0.25">
      <c r="A326" s="22" t="s">
        <v>1049</v>
      </c>
      <c r="B326" s="13" t="s">
        <v>548</v>
      </c>
      <c r="C326" s="21">
        <v>1.5369180518058467</v>
      </c>
      <c r="D326" s="21">
        <v>1.4673701647444373</v>
      </c>
      <c r="E326" s="21">
        <v>1.4679979268645846</v>
      </c>
      <c r="F326" s="21">
        <v>1.225433819165954</v>
      </c>
      <c r="G326" s="31">
        <v>1.2227466591628799</v>
      </c>
    </row>
    <row r="327" spans="1:7" ht="15" customHeight="1" x14ac:dyDescent="0.25">
      <c r="A327" s="22" t="s">
        <v>1050</v>
      </c>
      <c r="B327" s="13" t="s">
        <v>549</v>
      </c>
      <c r="C327" s="21">
        <v>1.8013647448011545</v>
      </c>
      <c r="D327" s="21">
        <v>2.05799566729441</v>
      </c>
      <c r="E327" s="21">
        <v>1.9953001929995233</v>
      </c>
      <c r="F327" s="21">
        <v>1.8113817739116078</v>
      </c>
      <c r="G327" s="31">
        <v>1.6485708268585553</v>
      </c>
    </row>
    <row r="328" spans="1:7" ht="15" customHeight="1" x14ac:dyDescent="0.25">
      <c r="A328" s="22" t="s">
        <v>1051</v>
      </c>
      <c r="B328" s="13" t="s">
        <v>550</v>
      </c>
      <c r="C328" s="21">
        <v>1.7912237238975419</v>
      </c>
      <c r="D328" s="21">
        <v>2.0232982167190907</v>
      </c>
      <c r="E328" s="21">
        <v>1.9660748751247101</v>
      </c>
      <c r="F328" s="21">
        <v>1.7862175224513819</v>
      </c>
      <c r="G328" s="31">
        <v>1.6283221285274869</v>
      </c>
    </row>
    <row r="329" spans="1:7" ht="15" customHeight="1" x14ac:dyDescent="0.25">
      <c r="A329" s="22" t="s">
        <v>1052</v>
      </c>
      <c r="B329" s="13" t="s">
        <v>551</v>
      </c>
      <c r="C329" s="21">
        <v>1.8062641531897077</v>
      </c>
      <c r="D329" s="21">
        <v>2.0640264177552674</v>
      </c>
      <c r="E329" s="21">
        <v>2.0027647762161762</v>
      </c>
      <c r="F329" s="21">
        <v>1.8144517571334011</v>
      </c>
      <c r="G329" s="31">
        <v>1.6502590926787712</v>
      </c>
    </row>
    <row r="330" spans="1:7" ht="15" customHeight="1" x14ac:dyDescent="0.25">
      <c r="A330" s="22" t="s">
        <v>1053</v>
      </c>
      <c r="B330" s="13" t="s">
        <v>552</v>
      </c>
      <c r="C330" s="21">
        <v>2.8522820051361157</v>
      </c>
      <c r="D330" s="21">
        <v>1.3073616347204182</v>
      </c>
      <c r="E330" s="21">
        <v>8.718506804061029</v>
      </c>
      <c r="F330" s="21">
        <v>1.1782766412900094</v>
      </c>
      <c r="G330" s="31">
        <v>1.2246970625537188</v>
      </c>
    </row>
    <row r="331" spans="1:7" ht="15" customHeight="1" x14ac:dyDescent="0.25">
      <c r="A331" s="22" t="s">
        <v>1054</v>
      </c>
      <c r="B331" s="13" t="s">
        <v>553</v>
      </c>
      <c r="C331" s="21">
        <v>1.3547369983493167</v>
      </c>
      <c r="D331" s="21">
        <v>1.2860697956062046</v>
      </c>
      <c r="E331" s="21">
        <v>1.2937143137404208</v>
      </c>
      <c r="F331" s="21">
        <v>1.2026358149309451</v>
      </c>
      <c r="G331" s="31">
        <v>1.187124679083015</v>
      </c>
    </row>
    <row r="332" spans="1:7" ht="15" customHeight="1" x14ac:dyDescent="0.25">
      <c r="A332" s="22" t="s">
        <v>1055</v>
      </c>
      <c r="B332" s="13" t="s">
        <v>554</v>
      </c>
      <c r="C332" s="21">
        <v>1.3664308887721646</v>
      </c>
      <c r="D332" s="21">
        <v>1.2973372885517491</v>
      </c>
      <c r="E332" s="21">
        <v>1.2965942757600857</v>
      </c>
      <c r="F332" s="21">
        <v>1.2331557819021974</v>
      </c>
      <c r="G332" s="31">
        <v>1.235406411330511</v>
      </c>
    </row>
    <row r="333" spans="1:7" ht="15" customHeight="1" x14ac:dyDescent="0.25">
      <c r="A333" s="22" t="s">
        <v>1056</v>
      </c>
      <c r="B333" s="13" t="s">
        <v>555</v>
      </c>
      <c r="C333" s="21">
        <v>1.3814595930167104</v>
      </c>
      <c r="D333" s="21">
        <v>1.2904105040617622</v>
      </c>
      <c r="E333" s="21">
        <v>1.3175885085956576</v>
      </c>
      <c r="F333" s="21">
        <v>1.2075744323193407</v>
      </c>
      <c r="G333" s="31">
        <v>1.2002733415453199</v>
      </c>
    </row>
    <row r="334" spans="1:7" ht="15" customHeight="1" x14ac:dyDescent="0.25">
      <c r="A334" s="22" t="s">
        <v>1057</v>
      </c>
      <c r="B334" s="13" t="s">
        <v>556</v>
      </c>
      <c r="C334" s="21">
        <v>1.3443071465080998</v>
      </c>
      <c r="D334" s="21">
        <v>1.2853399499224332</v>
      </c>
      <c r="E334" s="21">
        <v>1.2836372132520406</v>
      </c>
      <c r="F334" s="21">
        <v>1.2036441195350589</v>
      </c>
      <c r="G334" s="31">
        <v>1.1860075760287458</v>
      </c>
    </row>
    <row r="335" spans="1:7" ht="15" customHeight="1" x14ac:dyDescent="0.25">
      <c r="A335" s="22" t="s">
        <v>1058</v>
      </c>
      <c r="B335" s="13" t="s">
        <v>557</v>
      </c>
      <c r="C335" s="21">
        <v>1.6636684309684564</v>
      </c>
      <c r="D335" s="21">
        <v>1.9905204020616327</v>
      </c>
      <c r="E335" s="21">
        <v>1.9311067579277574</v>
      </c>
      <c r="F335" s="21">
        <v>1.6773764953982966</v>
      </c>
      <c r="G335" s="31">
        <v>1.253895161348203</v>
      </c>
    </row>
    <row r="336" spans="1:7" ht="15" customHeight="1" x14ac:dyDescent="0.25">
      <c r="A336" s="22" t="s">
        <v>1059</v>
      </c>
      <c r="B336" s="13" t="s">
        <v>558</v>
      </c>
      <c r="C336" s="21">
        <v>1.1758716450568618</v>
      </c>
      <c r="D336" s="21">
        <v>1.1080559011283928</v>
      </c>
      <c r="E336" s="21">
        <v>1.1088179066141868</v>
      </c>
      <c r="F336" s="21">
        <v>1.343043159057391</v>
      </c>
      <c r="G336" s="31">
        <v>1.7433209865439832</v>
      </c>
    </row>
    <row r="337" spans="1:7" ht="15" customHeight="1" x14ac:dyDescent="0.25">
      <c r="A337" s="22" t="s">
        <v>1060</v>
      </c>
      <c r="B337" s="13" t="s">
        <v>559</v>
      </c>
      <c r="C337" s="21">
        <v>1.4237380154243342</v>
      </c>
      <c r="D337" s="21">
        <v>1.348065063678147</v>
      </c>
      <c r="E337" s="21">
        <v>1.349192367477051</v>
      </c>
      <c r="F337" s="21">
        <v>1.8536378459771097</v>
      </c>
      <c r="G337" s="31">
        <v>2.6162515181618793</v>
      </c>
    </row>
    <row r="338" spans="1:7" ht="15" customHeight="1" x14ac:dyDescent="0.25">
      <c r="A338" s="22" t="s">
        <v>1061</v>
      </c>
      <c r="B338" s="13" t="s">
        <v>560</v>
      </c>
      <c r="C338" s="21">
        <v>1.6961630729927233</v>
      </c>
      <c r="D338" s="21">
        <v>1.9247541978214251</v>
      </c>
      <c r="E338" s="21">
        <v>1.9273151103631823</v>
      </c>
      <c r="F338" s="21">
        <v>1.7069280269958</v>
      </c>
      <c r="G338" s="31">
        <v>1.8969949149745908</v>
      </c>
    </row>
    <row r="339" spans="1:7" ht="15" customHeight="1" x14ac:dyDescent="0.25">
      <c r="A339" s="22" t="s">
        <v>1062</v>
      </c>
      <c r="B339" s="13" t="s">
        <v>561</v>
      </c>
      <c r="C339" s="21">
        <v>1.6204370350142638</v>
      </c>
      <c r="D339" s="21">
        <v>1.7951066455127729</v>
      </c>
      <c r="E339" s="21">
        <v>1.7989774519588093</v>
      </c>
      <c r="F339" s="21">
        <v>1.6644119191299038</v>
      </c>
      <c r="G339" s="31">
        <v>1.7741353183558983</v>
      </c>
    </row>
    <row r="340" spans="1:7" ht="15" customHeight="1" x14ac:dyDescent="0.25">
      <c r="A340" s="22" t="s">
        <v>1063</v>
      </c>
      <c r="B340" s="13" t="s">
        <v>562</v>
      </c>
      <c r="C340" s="21">
        <v>1.6385786703315783</v>
      </c>
      <c r="D340" s="21">
        <v>1.8123790505708148</v>
      </c>
      <c r="E340" s="21">
        <v>1.8154756656672841</v>
      </c>
      <c r="F340" s="21">
        <v>1.7867487780762492</v>
      </c>
      <c r="G340" s="31">
        <v>1.8067686995328653</v>
      </c>
    </row>
    <row r="341" spans="1:7" ht="15" customHeight="1" x14ac:dyDescent="0.25">
      <c r="A341" s="22" t="s">
        <v>1064</v>
      </c>
      <c r="B341" s="13" t="s">
        <v>563</v>
      </c>
      <c r="C341" s="21">
        <v>1.6074482776255525</v>
      </c>
      <c r="D341" s="21">
        <v>1.6649277099818875</v>
      </c>
      <c r="E341" s="21">
        <v>1.6673280681176943</v>
      </c>
      <c r="F341" s="21">
        <v>1.5480172611024399</v>
      </c>
      <c r="G341" s="31">
        <v>1.6792678769769627</v>
      </c>
    </row>
    <row r="342" spans="1:7" ht="15" customHeight="1" x14ac:dyDescent="0.25">
      <c r="A342" s="22" t="s">
        <v>1065</v>
      </c>
      <c r="B342" s="13" t="s">
        <v>564</v>
      </c>
      <c r="C342" s="21">
        <v>1.6103664058514615</v>
      </c>
      <c r="D342" s="21">
        <v>1.7039582895671215</v>
      </c>
      <c r="E342" s="21">
        <v>1.7094660796703258</v>
      </c>
      <c r="F342" s="21">
        <v>1.6729579688579188</v>
      </c>
      <c r="G342" s="31">
        <v>1.7503754343036086</v>
      </c>
    </row>
    <row r="343" spans="1:7" ht="15" customHeight="1" x14ac:dyDescent="0.25">
      <c r="A343" s="22" t="s">
        <v>1066</v>
      </c>
      <c r="B343" s="13" t="s">
        <v>565</v>
      </c>
      <c r="C343" s="21">
        <v>1.6460189926004316</v>
      </c>
      <c r="D343" s="21">
        <v>1.8384000395715989</v>
      </c>
      <c r="E343" s="21">
        <v>1.8417488247903004</v>
      </c>
      <c r="F343" s="21">
        <v>1.7870739779850056</v>
      </c>
      <c r="G343" s="31">
        <v>1.7917670246193598</v>
      </c>
    </row>
    <row r="344" spans="1:7" ht="15" customHeight="1" x14ac:dyDescent="0.25">
      <c r="A344" s="22" t="s">
        <v>1067</v>
      </c>
      <c r="B344" s="13" t="s">
        <v>566</v>
      </c>
      <c r="C344" s="21">
        <v>1.6472886084779212</v>
      </c>
      <c r="D344" s="21">
        <v>1.850287692109057</v>
      </c>
      <c r="E344" s="21">
        <v>1.8542205690656763</v>
      </c>
      <c r="F344" s="21">
        <v>1.799598025124147</v>
      </c>
      <c r="G344" s="31">
        <v>1.8139451045280859</v>
      </c>
    </row>
    <row r="345" spans="1:7" ht="15" customHeight="1" x14ac:dyDescent="0.25">
      <c r="A345" s="22" t="s">
        <v>1068</v>
      </c>
      <c r="B345" s="13" t="s">
        <v>567</v>
      </c>
      <c r="C345" s="21">
        <v>1.4424838525085744</v>
      </c>
      <c r="D345" s="21">
        <v>1.3116376466848985</v>
      </c>
      <c r="E345" s="21">
        <v>1.3110255739472645</v>
      </c>
      <c r="F345" s="21">
        <v>1.1662954295501831</v>
      </c>
      <c r="G345" s="31">
        <v>1.1734089666124108</v>
      </c>
    </row>
    <row r="346" spans="1:7" ht="15" customHeight="1" x14ac:dyDescent="0.25">
      <c r="A346" s="22" t="s">
        <v>1069</v>
      </c>
      <c r="B346" s="13" t="s">
        <v>568</v>
      </c>
      <c r="C346" s="21">
        <v>1.6350034522246903</v>
      </c>
      <c r="D346" s="21">
        <v>1.6643038048540526</v>
      </c>
      <c r="E346" s="21">
        <v>1.6585319681787116</v>
      </c>
      <c r="F346" s="21">
        <v>1.5951644616734582</v>
      </c>
      <c r="G346" s="31">
        <v>1.4991029765458668</v>
      </c>
    </row>
    <row r="347" spans="1:7" ht="15" customHeight="1" x14ac:dyDescent="0.25">
      <c r="A347" s="22" t="s">
        <v>1070</v>
      </c>
      <c r="B347" s="13" t="s">
        <v>569</v>
      </c>
      <c r="C347" s="21">
        <v>1.3547644673665362</v>
      </c>
      <c r="D347" s="21">
        <v>1.2838336598526434</v>
      </c>
      <c r="E347" s="21">
        <v>1.2853615903359339</v>
      </c>
      <c r="F347" s="21">
        <v>1.2334693949685671</v>
      </c>
      <c r="G347" s="31">
        <v>1.1776040551778693</v>
      </c>
    </row>
    <row r="348" spans="1:7" ht="15" customHeight="1" x14ac:dyDescent="0.25">
      <c r="A348" s="22" t="s">
        <v>1071</v>
      </c>
      <c r="B348" s="13" t="s">
        <v>570</v>
      </c>
      <c r="C348" s="21">
        <v>1.5114293466774229</v>
      </c>
      <c r="D348" s="21">
        <v>1.44746586093084</v>
      </c>
      <c r="E348" s="21">
        <v>1.4456112211268541</v>
      </c>
      <c r="F348" s="21">
        <v>1.36510079466446</v>
      </c>
      <c r="G348" s="31">
        <v>1.2822657685187242</v>
      </c>
    </row>
    <row r="349" spans="1:7" ht="15" customHeight="1" x14ac:dyDescent="0.25">
      <c r="A349" s="22" t="s">
        <v>1072</v>
      </c>
      <c r="B349" s="13" t="s">
        <v>571</v>
      </c>
      <c r="C349" s="21">
        <v>1.636324518642237</v>
      </c>
      <c r="D349" s="21">
        <v>1.7036175001655236</v>
      </c>
      <c r="E349" s="21">
        <v>1.7101253534101148</v>
      </c>
      <c r="F349" s="21">
        <v>1.5642942609013717</v>
      </c>
      <c r="G349" s="31">
        <v>1.5660432618905438</v>
      </c>
    </row>
    <row r="350" spans="1:7" ht="15" customHeight="1" x14ac:dyDescent="0.25">
      <c r="A350" s="22" t="s">
        <v>1073</v>
      </c>
      <c r="B350" s="13" t="s">
        <v>572</v>
      </c>
      <c r="C350" s="21">
        <v>1.6363245186422362</v>
      </c>
      <c r="D350" s="21">
        <v>1.7036175001655227</v>
      </c>
      <c r="E350" s="21">
        <v>1.7101253534101137</v>
      </c>
      <c r="F350" s="21">
        <v>1.564294260901371</v>
      </c>
      <c r="G350" s="31">
        <v>1.5660432618905433</v>
      </c>
    </row>
    <row r="351" spans="1:7" ht="15" customHeight="1" x14ac:dyDescent="0.25">
      <c r="A351" s="22" t="s">
        <v>1074</v>
      </c>
      <c r="B351" s="13" t="s">
        <v>573</v>
      </c>
      <c r="C351" s="21">
        <v>1.4803595253411317</v>
      </c>
      <c r="D351" s="21">
        <v>1.4714933245618687</v>
      </c>
      <c r="E351" s="21">
        <v>1.4743329380757784</v>
      </c>
      <c r="F351" s="21">
        <v>1.6027309879450014</v>
      </c>
      <c r="G351" s="31">
        <v>1.5155825410301536</v>
      </c>
    </row>
    <row r="352" spans="1:7" ht="15" customHeight="1" x14ac:dyDescent="0.25">
      <c r="A352" s="22" t="s">
        <v>1075</v>
      </c>
      <c r="B352" s="13" t="s">
        <v>574</v>
      </c>
      <c r="C352" s="21">
        <v>1.4072258687336441</v>
      </c>
      <c r="D352" s="21">
        <v>1.3489817855004071</v>
      </c>
      <c r="E352" s="21">
        <v>1.3502838182676751</v>
      </c>
      <c r="F352" s="21">
        <v>1.443405952493326</v>
      </c>
      <c r="G352" s="31">
        <v>1.476784844619657</v>
      </c>
    </row>
    <row r="353" spans="1:7" ht="15" customHeight="1" x14ac:dyDescent="0.25">
      <c r="A353" s="22" t="s">
        <v>1076</v>
      </c>
      <c r="B353" s="13" t="s">
        <v>575</v>
      </c>
      <c r="C353" s="21">
        <v>1.4321045301469431</v>
      </c>
      <c r="D353" s="21">
        <v>1.4293682906795822</v>
      </c>
      <c r="E353" s="21">
        <v>1.431446356333206</v>
      </c>
      <c r="F353" s="21">
        <v>1.5881334455185563</v>
      </c>
      <c r="G353" s="31">
        <v>1.481287650993943</v>
      </c>
    </row>
    <row r="354" spans="1:7" ht="15" customHeight="1" x14ac:dyDescent="0.25">
      <c r="A354" s="22" t="s">
        <v>1077</v>
      </c>
      <c r="B354" s="13" t="s">
        <v>576</v>
      </c>
      <c r="C354" s="21">
        <v>1.4425710509051113</v>
      </c>
      <c r="D354" s="21">
        <v>1.4487559323150705</v>
      </c>
      <c r="E354" s="21">
        <v>1.4478704527631003</v>
      </c>
      <c r="F354" s="21">
        <v>1.6258189283051052</v>
      </c>
      <c r="G354" s="31">
        <v>1.4130944228095714</v>
      </c>
    </row>
    <row r="355" spans="1:7" ht="15" customHeight="1" x14ac:dyDescent="0.25">
      <c r="A355" s="22" t="s">
        <v>1078</v>
      </c>
      <c r="B355" s="13" t="s">
        <v>577</v>
      </c>
      <c r="C355" s="21">
        <v>1.5867655991551468</v>
      </c>
      <c r="D355" s="21">
        <v>1.7132783105975098</v>
      </c>
      <c r="E355" s="21">
        <v>1.713175044935946</v>
      </c>
      <c r="F355" s="21">
        <v>1.6759201892588789</v>
      </c>
      <c r="G355" s="31">
        <v>1.6123943752667484</v>
      </c>
    </row>
    <row r="356" spans="1:7" ht="15" customHeight="1" x14ac:dyDescent="0.25">
      <c r="A356" s="22" t="s">
        <v>1079</v>
      </c>
      <c r="B356" s="13" t="s">
        <v>578</v>
      </c>
      <c r="C356" s="21">
        <v>1.3879483841034204</v>
      </c>
      <c r="D356" s="21">
        <v>1.3524732893794074</v>
      </c>
      <c r="E356" s="21">
        <v>1.3537788114856737</v>
      </c>
      <c r="F356" s="21">
        <v>1.3120332716251821</v>
      </c>
      <c r="G356" s="31">
        <v>1.4774286700035126</v>
      </c>
    </row>
    <row r="357" spans="1:7" ht="15" customHeight="1" x14ac:dyDescent="0.25">
      <c r="A357" s="22" t="s">
        <v>1080</v>
      </c>
      <c r="B357" s="13" t="s">
        <v>579</v>
      </c>
      <c r="C357" s="21" t="s">
        <v>1466</v>
      </c>
      <c r="D357" s="21" t="s">
        <v>1466</v>
      </c>
      <c r="E357" s="21" t="s">
        <v>1466</v>
      </c>
      <c r="F357" s="21" t="s">
        <v>1466</v>
      </c>
      <c r="G357" s="21" t="s">
        <v>1466</v>
      </c>
    </row>
    <row r="358" spans="1:7" ht="15" customHeight="1" x14ac:dyDescent="0.25">
      <c r="A358" s="22" t="s">
        <v>1081</v>
      </c>
      <c r="B358" s="13" t="s">
        <v>580</v>
      </c>
      <c r="C358" s="21">
        <v>1.5948921808508083</v>
      </c>
      <c r="D358" s="21">
        <v>1.9183862577075681</v>
      </c>
      <c r="E358" s="21">
        <v>2.2687714437404738</v>
      </c>
      <c r="F358" s="21">
        <v>1.6344775645261833</v>
      </c>
      <c r="G358" s="31">
        <v>1.3909760208414654</v>
      </c>
    </row>
    <row r="359" spans="1:7" ht="15" customHeight="1" x14ac:dyDescent="0.25">
      <c r="A359" s="22" t="s">
        <v>1082</v>
      </c>
      <c r="B359" s="13" t="s">
        <v>723</v>
      </c>
      <c r="C359" s="21">
        <v>1.5954858071680664</v>
      </c>
      <c r="D359" s="21">
        <v>1.9200486413731432</v>
      </c>
      <c r="E359" s="21">
        <v>2.275123718306058</v>
      </c>
      <c r="F359" s="21">
        <v>1.6389600630318382</v>
      </c>
      <c r="G359" s="31">
        <v>1.3895870785266211</v>
      </c>
    </row>
    <row r="360" spans="1:7" ht="15" customHeight="1" x14ac:dyDescent="0.25">
      <c r="A360" s="22" t="s">
        <v>1083</v>
      </c>
      <c r="B360" s="13" t="s">
        <v>581</v>
      </c>
      <c r="C360" s="21">
        <v>1.6813861659708726</v>
      </c>
      <c r="D360" s="21">
        <v>2.287674990640344</v>
      </c>
      <c r="E360" s="21">
        <v>2.248478514227954</v>
      </c>
      <c r="F360" s="21">
        <v>1.4560771667664898</v>
      </c>
      <c r="G360" s="31">
        <v>1.2268372790096698</v>
      </c>
    </row>
    <row r="361" spans="1:7" ht="15" customHeight="1" x14ac:dyDescent="0.25">
      <c r="A361" s="22" t="s">
        <v>1084</v>
      </c>
      <c r="B361" s="13" t="s">
        <v>582</v>
      </c>
      <c r="C361" s="21">
        <v>1.4175654659581982</v>
      </c>
      <c r="D361" s="21">
        <v>1.5192352642465035</v>
      </c>
      <c r="E361" s="21">
        <v>1.5160574403775864</v>
      </c>
      <c r="F361" s="21">
        <v>1.2869170785821828</v>
      </c>
      <c r="G361" s="31">
        <v>1.2039093075252822</v>
      </c>
    </row>
    <row r="362" spans="1:7" ht="15" customHeight="1" x14ac:dyDescent="0.25">
      <c r="A362" s="22" t="s">
        <v>1085</v>
      </c>
      <c r="B362" s="13" t="s">
        <v>583</v>
      </c>
      <c r="C362" s="21">
        <v>1.448500122510149</v>
      </c>
      <c r="D362" s="21">
        <v>1.549508329035679</v>
      </c>
      <c r="E362" s="21">
        <v>1.5452535346481997</v>
      </c>
      <c r="F362" s="21">
        <v>1.3072545601777155</v>
      </c>
      <c r="G362" s="31">
        <v>1.2434162597486897</v>
      </c>
    </row>
    <row r="363" spans="1:7" ht="15" customHeight="1" x14ac:dyDescent="0.25">
      <c r="A363" s="22" t="s">
        <v>1086</v>
      </c>
      <c r="B363" s="13" t="s">
        <v>584</v>
      </c>
      <c r="C363" s="21">
        <v>1.5110096627455101</v>
      </c>
      <c r="D363" s="21">
        <v>1.6192136158473112</v>
      </c>
      <c r="E363" s="21">
        <v>1.6394772181929418</v>
      </c>
      <c r="F363" s="21">
        <v>1.2964410397708315</v>
      </c>
      <c r="G363" s="31">
        <v>1.2334292868510044</v>
      </c>
    </row>
    <row r="364" spans="1:7" ht="15" customHeight="1" x14ac:dyDescent="0.25">
      <c r="A364" s="22" t="s">
        <v>1087</v>
      </c>
      <c r="B364" s="13" t="s">
        <v>585</v>
      </c>
      <c r="C364" s="21">
        <v>1.4502542011053547</v>
      </c>
      <c r="D364" s="21">
        <v>1.4815213957092694</v>
      </c>
      <c r="E364" s="21">
        <v>1.4691272677112863</v>
      </c>
      <c r="F364" s="21">
        <v>1.3736400731325369</v>
      </c>
      <c r="G364" s="31">
        <v>1.4984517015364704</v>
      </c>
    </row>
    <row r="365" spans="1:7" ht="15" customHeight="1" x14ac:dyDescent="0.25">
      <c r="A365" s="22" t="s">
        <v>1088</v>
      </c>
      <c r="B365" s="13" t="s">
        <v>586</v>
      </c>
      <c r="C365" s="21">
        <v>1.4532852890672152</v>
      </c>
      <c r="D365" s="21">
        <v>1.4901146529433866</v>
      </c>
      <c r="E365" s="21">
        <v>1.4767904250763899</v>
      </c>
      <c r="F365" s="21">
        <v>1.3923789935131339</v>
      </c>
      <c r="G365" s="31">
        <v>1.5377453280512055</v>
      </c>
    </row>
    <row r="366" spans="1:7" ht="15" customHeight="1" x14ac:dyDescent="0.25">
      <c r="A366" s="22" t="s">
        <v>1089</v>
      </c>
      <c r="B366" s="13" t="s">
        <v>587</v>
      </c>
      <c r="C366" s="21">
        <v>1.4596810251751537</v>
      </c>
      <c r="D366" s="21">
        <v>1.7372613541658388</v>
      </c>
      <c r="E366" s="21">
        <v>1.6805805248632546</v>
      </c>
      <c r="F366" s="21">
        <v>2.8694532571260227</v>
      </c>
      <c r="G366" s="31">
        <v>3.4967320736984022</v>
      </c>
    </row>
    <row r="367" spans="1:7" ht="15" customHeight="1" x14ac:dyDescent="0.25">
      <c r="A367" s="22" t="s">
        <v>1090</v>
      </c>
      <c r="B367" s="13" t="s">
        <v>588</v>
      </c>
      <c r="C367" s="21">
        <v>1.210462789763715</v>
      </c>
      <c r="D367" s="21">
        <v>1.1984826468457701</v>
      </c>
      <c r="E367" s="21">
        <v>1.1985026903500147</v>
      </c>
      <c r="F367" s="21">
        <v>1.4265392508012595</v>
      </c>
      <c r="G367" s="31">
        <v>1.5796396310417467</v>
      </c>
    </row>
    <row r="368" spans="1:7" ht="15" customHeight="1" x14ac:dyDescent="0.25">
      <c r="A368" s="22" t="s">
        <v>1091</v>
      </c>
      <c r="B368" s="13" t="s">
        <v>589</v>
      </c>
      <c r="C368" s="21">
        <v>1.210462789763715</v>
      </c>
      <c r="D368" s="21">
        <v>1.1984826468457699</v>
      </c>
      <c r="E368" s="21">
        <v>1.1985026903500144</v>
      </c>
      <c r="F368" s="21">
        <v>1.4265392508012593</v>
      </c>
      <c r="G368" s="31">
        <v>1.5796396310417467</v>
      </c>
    </row>
    <row r="369" spans="1:7" ht="15" customHeight="1" x14ac:dyDescent="0.25">
      <c r="A369" s="22" t="s">
        <v>1092</v>
      </c>
      <c r="B369" s="13" t="s">
        <v>590</v>
      </c>
      <c r="C369" s="21">
        <v>1.2104627897637146</v>
      </c>
      <c r="D369" s="21">
        <v>1.1984826468457694</v>
      </c>
      <c r="E369" s="21">
        <v>1.1985026903500138</v>
      </c>
      <c r="F369" s="21">
        <v>1.4265392508012587</v>
      </c>
      <c r="G369" s="31">
        <v>1.5796396310417458</v>
      </c>
    </row>
    <row r="370" spans="1:7" ht="15" customHeight="1" x14ac:dyDescent="0.25">
      <c r="A370" s="22" t="s">
        <v>1093</v>
      </c>
      <c r="B370" s="13" t="s">
        <v>591</v>
      </c>
      <c r="C370" s="21">
        <v>1.2104627897637157</v>
      </c>
      <c r="D370" s="21">
        <v>1.1984826468457708</v>
      </c>
      <c r="E370" s="21">
        <v>1.1985026903500151</v>
      </c>
      <c r="F370" s="21">
        <v>1.4265392508012602</v>
      </c>
      <c r="G370" s="31">
        <v>1.5796396310417475</v>
      </c>
    </row>
    <row r="371" spans="1:7" ht="15" customHeight="1" x14ac:dyDescent="0.25">
      <c r="A371" s="22" t="s">
        <v>1094</v>
      </c>
      <c r="B371" s="13" t="s">
        <v>592</v>
      </c>
      <c r="C371" s="21">
        <v>1.4469903679523115</v>
      </c>
      <c r="D371" s="21">
        <v>1.4183858914416687</v>
      </c>
      <c r="E371" s="21">
        <v>1.4200640685594017</v>
      </c>
      <c r="F371" s="21">
        <v>1.354136436810732</v>
      </c>
      <c r="G371" s="31">
        <v>1.4601762089256527</v>
      </c>
    </row>
    <row r="372" spans="1:7" ht="15" customHeight="1" x14ac:dyDescent="0.25">
      <c r="A372" s="22" t="s">
        <v>1095</v>
      </c>
      <c r="B372" s="13" t="s">
        <v>593</v>
      </c>
      <c r="C372" s="21" t="s">
        <v>1466</v>
      </c>
      <c r="D372" s="21" t="s">
        <v>1466</v>
      </c>
      <c r="E372" s="21" t="s">
        <v>1466</v>
      </c>
      <c r="F372" s="21" t="s">
        <v>1466</v>
      </c>
      <c r="G372" s="21" t="s">
        <v>1466</v>
      </c>
    </row>
    <row r="373" spans="1:7" ht="15" customHeight="1" x14ac:dyDescent="0.25">
      <c r="A373" s="22" t="s">
        <v>1096</v>
      </c>
      <c r="B373" s="13" t="s">
        <v>594</v>
      </c>
      <c r="C373" s="21">
        <v>1.5235798632354269</v>
      </c>
      <c r="D373" s="21">
        <v>1.57276019843542</v>
      </c>
      <c r="E373" s="21">
        <v>1.5737330907532781</v>
      </c>
      <c r="F373" s="21">
        <v>1.6454336751869105</v>
      </c>
      <c r="G373" s="31">
        <v>1.5646918402653789</v>
      </c>
    </row>
    <row r="374" spans="1:7" ht="15" customHeight="1" x14ac:dyDescent="0.25">
      <c r="A374" s="22" t="s">
        <v>1097</v>
      </c>
      <c r="B374" s="13" t="s">
        <v>167</v>
      </c>
      <c r="C374" s="21">
        <v>1.8634576547042814</v>
      </c>
      <c r="D374" s="21">
        <v>2.7707664750313792</v>
      </c>
      <c r="E374" s="21">
        <v>2.7816265124283808</v>
      </c>
      <c r="F374" s="21">
        <v>2.5296600833091376</v>
      </c>
      <c r="G374" s="31">
        <v>3.1516819706250718</v>
      </c>
    </row>
    <row r="375" spans="1:7" ht="15" customHeight="1" x14ac:dyDescent="0.25">
      <c r="A375" s="22" t="s">
        <v>1098</v>
      </c>
      <c r="B375" s="13" t="s">
        <v>595</v>
      </c>
      <c r="C375" s="21">
        <v>1.5224694248333182</v>
      </c>
      <c r="D375" s="21">
        <v>1.5683434384237507</v>
      </c>
      <c r="E375" s="21">
        <v>1.5506935943570315</v>
      </c>
      <c r="F375" s="21">
        <v>1.4138212434617368</v>
      </c>
      <c r="G375" s="31">
        <v>1.8124947428698464</v>
      </c>
    </row>
    <row r="376" spans="1:7" ht="15" customHeight="1" x14ac:dyDescent="0.25">
      <c r="A376" s="22" t="s">
        <v>1099</v>
      </c>
      <c r="B376" s="13" t="s">
        <v>596</v>
      </c>
      <c r="C376" s="21">
        <v>1.6063815674209481</v>
      </c>
      <c r="D376" s="21">
        <v>1.6316727265596618</v>
      </c>
      <c r="E376" s="21">
        <v>1.6261201421702614</v>
      </c>
      <c r="F376" s="21">
        <v>1.3510074922181947</v>
      </c>
      <c r="G376" s="31">
        <v>1.4247174934820928</v>
      </c>
    </row>
    <row r="377" spans="1:7" ht="15" customHeight="1" x14ac:dyDescent="0.25">
      <c r="A377" s="22" t="s">
        <v>1100</v>
      </c>
      <c r="B377" s="13" t="s">
        <v>597</v>
      </c>
      <c r="C377" s="21">
        <v>1.3541898805664807</v>
      </c>
      <c r="D377" s="21">
        <v>1.2749133829043069</v>
      </c>
      <c r="E377" s="21">
        <v>1.2747359864655659</v>
      </c>
      <c r="F377" s="21">
        <v>1.3022910395042144</v>
      </c>
      <c r="G377" s="31">
        <v>1.4441310155144096</v>
      </c>
    </row>
    <row r="378" spans="1:7" ht="15" customHeight="1" x14ac:dyDescent="0.25">
      <c r="A378" s="22" t="s">
        <v>1101</v>
      </c>
      <c r="B378" s="13" t="s">
        <v>598</v>
      </c>
      <c r="C378" s="21">
        <v>1.5059775144186887</v>
      </c>
      <c r="D378" s="21">
        <v>1.5235265602659629</v>
      </c>
      <c r="E378" s="21">
        <v>1.5153559698925931</v>
      </c>
      <c r="F378" s="21">
        <v>1.5785771346887671</v>
      </c>
      <c r="G378" s="31">
        <v>1.768766742869444</v>
      </c>
    </row>
    <row r="379" spans="1:7" ht="15" customHeight="1" x14ac:dyDescent="0.25">
      <c r="A379" s="22" t="s">
        <v>1102</v>
      </c>
      <c r="B379" s="13" t="s">
        <v>599</v>
      </c>
      <c r="C379" s="21">
        <v>1.6630341652914664</v>
      </c>
      <c r="D379" s="21">
        <v>1.9911963242443973</v>
      </c>
      <c r="E379" s="21">
        <v>1.9340926659935973</v>
      </c>
      <c r="F379" s="21">
        <v>1.651238029759031</v>
      </c>
      <c r="G379" s="31">
        <v>1.6576537758406742</v>
      </c>
    </row>
    <row r="380" spans="1:7" ht="15" customHeight="1" x14ac:dyDescent="0.25">
      <c r="A380" s="22" t="s">
        <v>1103</v>
      </c>
      <c r="B380" s="13" t="s">
        <v>600</v>
      </c>
      <c r="C380" s="21">
        <v>1.5797804129613935</v>
      </c>
      <c r="D380" s="21">
        <v>1.5422263305901553</v>
      </c>
      <c r="E380" s="21">
        <v>1.5385934961373222</v>
      </c>
      <c r="F380" s="21">
        <v>1.542799984669776</v>
      </c>
      <c r="G380" s="31">
        <v>1.7116257703094395</v>
      </c>
    </row>
    <row r="381" spans="1:7" ht="15" customHeight="1" x14ac:dyDescent="0.25">
      <c r="A381" s="22" t="s">
        <v>1104</v>
      </c>
      <c r="B381" s="13" t="s">
        <v>601</v>
      </c>
      <c r="C381" s="21">
        <v>1.6713346476703417</v>
      </c>
      <c r="D381" s="21">
        <v>1.696599033265811</v>
      </c>
      <c r="E381" s="21">
        <v>1.6881194358034206</v>
      </c>
      <c r="F381" s="21">
        <v>1.6572868521719408</v>
      </c>
      <c r="G381" s="31">
        <v>1.835836244851849</v>
      </c>
    </row>
    <row r="382" spans="1:7" ht="15" customHeight="1" x14ac:dyDescent="0.25">
      <c r="A382" s="22" t="s">
        <v>1105</v>
      </c>
      <c r="B382" s="13" t="s">
        <v>602</v>
      </c>
      <c r="C382" s="21">
        <v>1.7364787976299398</v>
      </c>
      <c r="D382" s="21">
        <v>1.8873536660482082</v>
      </c>
      <c r="E382" s="21">
        <v>1.8752786731159192</v>
      </c>
      <c r="F382" s="21">
        <v>1.8227449925617312</v>
      </c>
      <c r="G382" s="31">
        <v>2.0651199189325125</v>
      </c>
    </row>
    <row r="383" spans="1:7" ht="15" customHeight="1" x14ac:dyDescent="0.25">
      <c r="A383" s="22" t="s">
        <v>1106</v>
      </c>
      <c r="B383" s="13" t="s">
        <v>603</v>
      </c>
      <c r="C383" s="21">
        <v>1.6844108015367081</v>
      </c>
      <c r="D383" s="21">
        <v>1.7299210353354058</v>
      </c>
      <c r="E383" s="21">
        <v>1.7206780540967912</v>
      </c>
      <c r="F383" s="21">
        <v>1.7004329841266084</v>
      </c>
      <c r="G383" s="31">
        <v>1.8934346933173059</v>
      </c>
    </row>
    <row r="384" spans="1:7" ht="15" customHeight="1" x14ac:dyDescent="0.25">
      <c r="A384" s="22" t="s">
        <v>1107</v>
      </c>
      <c r="B384" s="13" t="s">
        <v>604</v>
      </c>
      <c r="C384" s="21">
        <v>1.7958587859915989</v>
      </c>
      <c r="D384" s="21">
        <v>2.0101987179477874</v>
      </c>
      <c r="E384" s="21">
        <v>1.9948793164112462</v>
      </c>
      <c r="F384" s="21">
        <v>1.6280724432158804</v>
      </c>
      <c r="G384" s="31">
        <v>1.6078304690464218</v>
      </c>
    </row>
    <row r="385" spans="1:7" ht="15" customHeight="1" x14ac:dyDescent="0.25">
      <c r="A385" s="22" t="s">
        <v>1108</v>
      </c>
      <c r="B385" s="13" t="s">
        <v>605</v>
      </c>
      <c r="C385" s="21">
        <v>1.7754282528494565</v>
      </c>
      <c r="D385" s="21">
        <v>2.1619420355798815</v>
      </c>
      <c r="E385" s="21">
        <v>2.1510479245803604</v>
      </c>
      <c r="F385" s="21">
        <v>2.9276898814854291</v>
      </c>
      <c r="G385" s="31">
        <v>3.4961705157165213</v>
      </c>
    </row>
    <row r="386" spans="1:7" ht="15" customHeight="1" x14ac:dyDescent="0.25">
      <c r="A386" s="22" t="s">
        <v>1109</v>
      </c>
      <c r="B386" s="13" t="s">
        <v>606</v>
      </c>
      <c r="C386" s="21">
        <v>1.7754282528494552</v>
      </c>
      <c r="D386" s="21">
        <v>2.1619420355798802</v>
      </c>
      <c r="E386" s="21">
        <v>2.1510479245803587</v>
      </c>
      <c r="F386" s="21">
        <v>2.9276898814854264</v>
      </c>
      <c r="G386" s="31">
        <v>3.4961705157165182</v>
      </c>
    </row>
    <row r="387" spans="1:7" ht="15" customHeight="1" x14ac:dyDescent="0.25">
      <c r="A387" s="22" t="s">
        <v>1110</v>
      </c>
      <c r="B387" s="13" t="s">
        <v>607</v>
      </c>
      <c r="C387" s="21">
        <v>1.7754282528494549</v>
      </c>
      <c r="D387" s="21">
        <v>2.1619420355798797</v>
      </c>
      <c r="E387" s="21">
        <v>2.1510479245803587</v>
      </c>
      <c r="F387" s="21">
        <v>2.9276898814854269</v>
      </c>
      <c r="G387" s="31">
        <v>3.4961705157165182</v>
      </c>
    </row>
    <row r="388" spans="1:7" ht="15" customHeight="1" x14ac:dyDescent="0.25">
      <c r="A388" s="22" t="s">
        <v>1111</v>
      </c>
      <c r="B388" s="13" t="s">
        <v>608</v>
      </c>
      <c r="C388" s="21">
        <v>1.7754282528494547</v>
      </c>
      <c r="D388" s="21">
        <v>2.1619420355798797</v>
      </c>
      <c r="E388" s="21">
        <v>2.1510479245803587</v>
      </c>
      <c r="F388" s="21">
        <v>2.9276898814854264</v>
      </c>
      <c r="G388" s="31">
        <v>3.4961705157165173</v>
      </c>
    </row>
    <row r="389" spans="1:7" ht="15" customHeight="1" x14ac:dyDescent="0.25">
      <c r="A389" s="22" t="s">
        <v>1112</v>
      </c>
      <c r="B389" s="13" t="s">
        <v>609</v>
      </c>
      <c r="C389" s="21">
        <v>1.7748222006544498</v>
      </c>
      <c r="D389" s="21">
        <v>2.1609456259847697</v>
      </c>
      <c r="E389" s="21">
        <v>2.1499185745340297</v>
      </c>
      <c r="F389" s="21">
        <v>2.9231736439974534</v>
      </c>
      <c r="G389" s="31">
        <v>3.4884304994468782</v>
      </c>
    </row>
    <row r="390" spans="1:7" ht="15" customHeight="1" x14ac:dyDescent="0.25">
      <c r="A390" s="22" t="s">
        <v>1113</v>
      </c>
      <c r="B390" s="13" t="s">
        <v>610</v>
      </c>
      <c r="C390" s="21">
        <v>1.5358361354156085</v>
      </c>
      <c r="D390" s="21">
        <v>1.4740006143545861</v>
      </c>
      <c r="E390" s="21">
        <v>1.4661390594364532</v>
      </c>
      <c r="F390" s="21">
        <v>1.3136199907138892</v>
      </c>
      <c r="G390" s="31">
        <v>1.3187141603549681</v>
      </c>
    </row>
    <row r="391" spans="1:7" ht="15" customHeight="1" x14ac:dyDescent="0.25">
      <c r="A391" s="22" t="s">
        <v>1114</v>
      </c>
      <c r="B391" s="13" t="s">
        <v>611</v>
      </c>
      <c r="C391" s="21">
        <v>2.0267600638859276</v>
      </c>
      <c r="D391" s="21">
        <v>2.975092264521833</v>
      </c>
      <c r="E391" s="21">
        <v>2.8519628109511981</v>
      </c>
      <c r="F391" s="21">
        <v>2.236090855123309</v>
      </c>
      <c r="G391" s="31">
        <v>2.4348846897129657</v>
      </c>
    </row>
    <row r="392" spans="1:7" ht="15" customHeight="1" x14ac:dyDescent="0.25">
      <c r="A392" s="22" t="s">
        <v>1115</v>
      </c>
      <c r="B392" s="13" t="s">
        <v>612</v>
      </c>
      <c r="C392" s="21">
        <v>2.0267600638859276</v>
      </c>
      <c r="D392" s="21">
        <v>2.975092264521833</v>
      </c>
      <c r="E392" s="21">
        <v>2.8519628109511981</v>
      </c>
      <c r="F392" s="21">
        <v>2.236090855123309</v>
      </c>
      <c r="G392" s="31">
        <v>2.4348846897129657</v>
      </c>
    </row>
    <row r="393" spans="1:7" ht="15" customHeight="1" x14ac:dyDescent="0.25">
      <c r="A393" s="22" t="s">
        <v>1116</v>
      </c>
      <c r="B393" s="13" t="s">
        <v>613</v>
      </c>
      <c r="C393" s="21">
        <v>1.3729637298048076</v>
      </c>
      <c r="D393" s="21">
        <v>1.2945888412366748</v>
      </c>
      <c r="E393" s="21">
        <v>1.2943331057570322</v>
      </c>
      <c r="F393" s="21">
        <v>1.3073893795164522</v>
      </c>
      <c r="G393" s="31">
        <v>1.4417279865349584</v>
      </c>
    </row>
    <row r="394" spans="1:7" ht="15" customHeight="1" x14ac:dyDescent="0.25">
      <c r="A394" s="22" t="s">
        <v>1117</v>
      </c>
      <c r="B394" s="13" t="s">
        <v>614</v>
      </c>
      <c r="C394" s="21">
        <v>1.3783325531994188</v>
      </c>
      <c r="D394" s="21">
        <v>1.3009290923489325</v>
      </c>
      <c r="E394" s="21">
        <v>1.3005950322343769</v>
      </c>
      <c r="F394" s="21">
        <v>1.3115213090680682</v>
      </c>
      <c r="G394" s="31">
        <v>1.445683420622109</v>
      </c>
    </row>
    <row r="395" spans="1:7" ht="15" customHeight="1" x14ac:dyDescent="0.25">
      <c r="A395" s="22" t="s">
        <v>1118</v>
      </c>
      <c r="B395" s="13" t="s">
        <v>615</v>
      </c>
      <c r="C395" s="21">
        <v>1.4217214641196791</v>
      </c>
      <c r="D395" s="21">
        <v>1.3656144672508543</v>
      </c>
      <c r="E395" s="21">
        <v>1.3635348617337122</v>
      </c>
      <c r="F395" s="21">
        <v>1.3920133799164731</v>
      </c>
      <c r="G395" s="31">
        <v>1.5515250333603037</v>
      </c>
    </row>
    <row r="396" spans="1:7" ht="15" customHeight="1" x14ac:dyDescent="0.25">
      <c r="A396" s="22" t="s">
        <v>1119</v>
      </c>
      <c r="B396" s="13" t="s">
        <v>616</v>
      </c>
      <c r="C396" s="21">
        <v>1.4129509939015634</v>
      </c>
      <c r="D396" s="21">
        <v>1.3239103746109999</v>
      </c>
      <c r="E396" s="21">
        <v>1.3324236672412413</v>
      </c>
      <c r="F396" s="21">
        <v>2.8123034111522913</v>
      </c>
      <c r="G396" s="31">
        <v>2.9533079999776377</v>
      </c>
    </row>
    <row r="397" spans="1:7" ht="15" customHeight="1" x14ac:dyDescent="0.25">
      <c r="A397" s="22" t="s">
        <v>1120</v>
      </c>
      <c r="B397" s="13" t="s">
        <v>617</v>
      </c>
      <c r="C397" s="21">
        <v>1.4385857152184613</v>
      </c>
      <c r="D397" s="21">
        <v>1.3613335265586388</v>
      </c>
      <c r="E397" s="21">
        <v>1.3686467126963526</v>
      </c>
      <c r="F397" s="21">
        <v>2.1504939911682999</v>
      </c>
      <c r="G397" s="31">
        <v>2.2325706525060514</v>
      </c>
    </row>
    <row r="398" spans="1:7" ht="15" customHeight="1" x14ac:dyDescent="0.25">
      <c r="A398" s="22" t="s">
        <v>1121</v>
      </c>
      <c r="B398" s="13" t="s">
        <v>618</v>
      </c>
      <c r="C398" s="21">
        <v>1.1519656232747626</v>
      </c>
      <c r="D398" s="21">
        <v>1.093638685475272</v>
      </c>
      <c r="E398" s="21">
        <v>1.0943089314995373</v>
      </c>
      <c r="F398" s="21" t="s">
        <v>1466</v>
      </c>
      <c r="G398" s="31" t="s">
        <v>1466</v>
      </c>
    </row>
    <row r="399" spans="1:7" ht="15" customHeight="1" x14ac:dyDescent="0.25">
      <c r="A399" s="22" t="s">
        <v>1122</v>
      </c>
      <c r="B399" s="13" t="s">
        <v>619</v>
      </c>
      <c r="C399" s="21">
        <v>1.600398428765867</v>
      </c>
      <c r="D399" s="21">
        <v>1.6430805771683585</v>
      </c>
      <c r="E399" s="21">
        <v>1.6355877859978771</v>
      </c>
      <c r="F399" s="21">
        <v>1.554134288153606</v>
      </c>
      <c r="G399" s="31">
        <v>1.6068271620751466</v>
      </c>
    </row>
    <row r="400" spans="1:7" ht="15" customHeight="1" x14ac:dyDescent="0.25">
      <c r="A400" s="22" t="s">
        <v>1123</v>
      </c>
      <c r="B400" s="13" t="s">
        <v>620</v>
      </c>
      <c r="C400" s="21">
        <v>1.5367455167348112</v>
      </c>
      <c r="D400" s="21">
        <v>1.5684491125410094</v>
      </c>
      <c r="E400" s="21">
        <v>1.5596306312860932</v>
      </c>
      <c r="F400" s="21">
        <v>1.8497147607745605</v>
      </c>
      <c r="G400" s="31">
        <v>1.7971832207377756</v>
      </c>
    </row>
    <row r="401" spans="1:7" ht="15" customHeight="1" x14ac:dyDescent="0.25">
      <c r="A401" s="22" t="s">
        <v>1124</v>
      </c>
      <c r="B401" s="13" t="s">
        <v>621</v>
      </c>
      <c r="C401" s="21" t="s">
        <v>1466</v>
      </c>
      <c r="D401" s="21" t="s">
        <v>1466</v>
      </c>
      <c r="E401" s="21" t="s">
        <v>1466</v>
      </c>
      <c r="F401" s="21" t="s">
        <v>1466</v>
      </c>
      <c r="G401" s="21" t="s">
        <v>1466</v>
      </c>
    </row>
    <row r="402" spans="1:7" ht="15" customHeight="1" x14ac:dyDescent="0.25">
      <c r="A402" s="22" t="s">
        <v>1125</v>
      </c>
      <c r="B402" s="13" t="s">
        <v>622</v>
      </c>
      <c r="C402" s="21" t="s">
        <v>1466</v>
      </c>
      <c r="D402" s="21" t="s">
        <v>1466</v>
      </c>
      <c r="E402" s="21" t="s">
        <v>1466</v>
      </c>
      <c r="F402" s="21" t="s">
        <v>1466</v>
      </c>
      <c r="G402" s="21" t="s">
        <v>1466</v>
      </c>
    </row>
    <row r="403" spans="1:7" ht="15" customHeight="1" x14ac:dyDescent="0.25">
      <c r="A403" s="22" t="s">
        <v>1126</v>
      </c>
      <c r="B403" s="13" t="s">
        <v>623</v>
      </c>
      <c r="C403" s="21">
        <v>1.5007069376777933</v>
      </c>
      <c r="D403" s="21">
        <v>1.5046944289658373</v>
      </c>
      <c r="E403" s="21">
        <v>1.4975866840410856</v>
      </c>
      <c r="F403" s="21">
        <v>1.5673993721679365</v>
      </c>
      <c r="G403" s="31">
        <v>1.6146908378717661</v>
      </c>
    </row>
    <row r="404" spans="1:7" ht="15" customHeight="1" x14ac:dyDescent="0.25">
      <c r="A404" s="22" t="s">
        <v>1127</v>
      </c>
      <c r="B404" s="13" t="s">
        <v>624</v>
      </c>
      <c r="C404" s="21">
        <v>1.490019292073578</v>
      </c>
      <c r="D404" s="21">
        <v>1.500148900416594</v>
      </c>
      <c r="E404" s="21">
        <v>1.4921408546916592</v>
      </c>
      <c r="F404" s="21">
        <v>1.5507704635400503</v>
      </c>
      <c r="G404" s="31">
        <v>1.5016113995664999</v>
      </c>
    </row>
    <row r="405" spans="1:7" ht="15" customHeight="1" x14ac:dyDescent="0.25">
      <c r="A405" s="22" t="s">
        <v>1128</v>
      </c>
      <c r="B405" s="13" t="s">
        <v>625</v>
      </c>
      <c r="C405" s="21">
        <v>1.5829272319427028</v>
      </c>
      <c r="D405" s="21">
        <v>1.6342549966087783</v>
      </c>
      <c r="E405" s="21">
        <v>1.6349362535139456</v>
      </c>
      <c r="F405" s="21">
        <v>1.6377381710352139</v>
      </c>
      <c r="G405" s="31">
        <v>1.6158028544608813</v>
      </c>
    </row>
    <row r="406" spans="1:7" ht="15" customHeight="1" x14ac:dyDescent="0.25">
      <c r="A406" s="22" t="s">
        <v>1129</v>
      </c>
      <c r="B406" s="13" t="s">
        <v>182</v>
      </c>
      <c r="C406" s="21">
        <v>1.4895023054652179</v>
      </c>
      <c r="D406" s="21">
        <v>1.3864018524447883</v>
      </c>
      <c r="E406" s="21">
        <v>1.387623385803918</v>
      </c>
      <c r="F406" s="21">
        <v>1.3047785393752929</v>
      </c>
      <c r="G406" s="31">
        <v>1.4456412886908785</v>
      </c>
    </row>
    <row r="407" spans="1:7" ht="15" customHeight="1" x14ac:dyDescent="0.25">
      <c r="A407" s="22" t="s">
        <v>1130</v>
      </c>
      <c r="B407" s="13" t="s">
        <v>183</v>
      </c>
      <c r="C407" s="21">
        <v>1.4824533172839613</v>
      </c>
      <c r="D407" s="21">
        <v>1.4063592759851247</v>
      </c>
      <c r="E407" s="21">
        <v>1.4078968143976884</v>
      </c>
      <c r="F407" s="21">
        <v>1.2951044340278273</v>
      </c>
      <c r="G407" s="31">
        <v>1.3122112220169466</v>
      </c>
    </row>
    <row r="408" spans="1:7" ht="15" customHeight="1" x14ac:dyDescent="0.25">
      <c r="A408" s="22" t="s">
        <v>1131</v>
      </c>
      <c r="B408" s="13" t="s">
        <v>184</v>
      </c>
      <c r="C408" s="21">
        <v>1.5203248590864618</v>
      </c>
      <c r="D408" s="21">
        <v>1.5195289513545993</v>
      </c>
      <c r="E408" s="21">
        <v>1.5197599171403788</v>
      </c>
      <c r="F408" s="21">
        <v>1.3875025889232209</v>
      </c>
      <c r="G408" s="31">
        <v>1.5319305763656486</v>
      </c>
    </row>
    <row r="409" spans="1:7" ht="15" customHeight="1" x14ac:dyDescent="0.25">
      <c r="A409" s="22" t="s">
        <v>1132</v>
      </c>
      <c r="B409" s="13" t="s">
        <v>185</v>
      </c>
      <c r="C409" s="21">
        <v>1.5910259626037022</v>
      </c>
      <c r="D409" s="21">
        <v>1.6345264099029877</v>
      </c>
      <c r="E409" s="21">
        <v>1.6340066818637746</v>
      </c>
      <c r="F409" s="21">
        <v>1.4589484704331248</v>
      </c>
      <c r="G409" s="31">
        <v>1.3738365124638612</v>
      </c>
    </row>
    <row r="410" spans="1:7" ht="15" customHeight="1" x14ac:dyDescent="0.25">
      <c r="A410" s="22" t="s">
        <v>1133</v>
      </c>
      <c r="B410" s="13" t="s">
        <v>626</v>
      </c>
      <c r="C410" s="21">
        <v>1.4221189880854099</v>
      </c>
      <c r="D410" s="21">
        <v>1.3998278344131996</v>
      </c>
      <c r="E410" s="21">
        <v>1.4023253316773205</v>
      </c>
      <c r="F410" s="21">
        <v>1.3364004942649241</v>
      </c>
      <c r="G410" s="31">
        <v>1.3971049894946848</v>
      </c>
    </row>
    <row r="411" spans="1:7" ht="15" customHeight="1" x14ac:dyDescent="0.25">
      <c r="A411" s="22" t="s">
        <v>1134</v>
      </c>
      <c r="B411" s="13" t="s">
        <v>627</v>
      </c>
      <c r="C411" s="21">
        <v>1.5318079080088944</v>
      </c>
      <c r="D411" s="21">
        <v>1.5186397442591362</v>
      </c>
      <c r="E411" s="21">
        <v>1.5185998054758107</v>
      </c>
      <c r="F411" s="21">
        <v>1.4783825173119163</v>
      </c>
      <c r="G411" s="31">
        <v>1.5540409757997609</v>
      </c>
    </row>
    <row r="412" spans="1:7" ht="15" customHeight="1" x14ac:dyDescent="0.25">
      <c r="A412" s="22" t="s">
        <v>1135</v>
      </c>
      <c r="B412" s="13" t="s">
        <v>628</v>
      </c>
      <c r="C412" s="21">
        <v>1.4216381596801244</v>
      </c>
      <c r="D412" s="21">
        <v>1.3990085477448635</v>
      </c>
      <c r="E412" s="21">
        <v>1.4014658079877782</v>
      </c>
      <c r="F412" s="21">
        <v>1.3360713144753391</v>
      </c>
      <c r="G412" s="31">
        <v>1.3980406831805929</v>
      </c>
    </row>
    <row r="413" spans="1:7" ht="15" customHeight="1" x14ac:dyDescent="0.25">
      <c r="A413" s="22" t="s">
        <v>1136</v>
      </c>
      <c r="B413" s="13" t="s">
        <v>187</v>
      </c>
      <c r="C413" s="21">
        <v>1.5189997811183402</v>
      </c>
      <c r="D413" s="21">
        <v>1.4866931085332591</v>
      </c>
      <c r="E413" s="21">
        <v>1.4898358986169922</v>
      </c>
      <c r="F413" s="21">
        <v>1.459045997048307</v>
      </c>
      <c r="G413" s="31">
        <v>1.5444470651869358</v>
      </c>
    </row>
    <row r="414" spans="1:7" ht="15" customHeight="1" x14ac:dyDescent="0.25">
      <c r="A414" s="22" t="s">
        <v>1137</v>
      </c>
      <c r="B414" s="13" t="s">
        <v>629</v>
      </c>
      <c r="C414" s="21">
        <v>1.5537069105665124</v>
      </c>
      <c r="D414" s="21">
        <v>1.4152313538079033</v>
      </c>
      <c r="E414" s="21">
        <v>1.4631541758043753</v>
      </c>
      <c r="F414" s="21">
        <v>1.3301904321933098</v>
      </c>
      <c r="G414" s="31">
        <v>1.5910331502931596</v>
      </c>
    </row>
    <row r="415" spans="1:7" ht="15" customHeight="1" x14ac:dyDescent="0.25">
      <c r="A415" s="22" t="s">
        <v>1138</v>
      </c>
      <c r="B415" s="13" t="s">
        <v>630</v>
      </c>
      <c r="C415" s="21">
        <v>1.4279278680141725</v>
      </c>
      <c r="D415" s="21">
        <v>1.3687990490948119</v>
      </c>
      <c r="E415" s="21">
        <v>1.3697789741571853</v>
      </c>
      <c r="F415" s="21">
        <v>1.3606568371210261</v>
      </c>
      <c r="G415" s="31">
        <v>1.414802044564756</v>
      </c>
    </row>
    <row r="416" spans="1:7" ht="15" customHeight="1" x14ac:dyDescent="0.25">
      <c r="A416" s="22" t="s">
        <v>1139</v>
      </c>
      <c r="B416" s="13" t="s">
        <v>189</v>
      </c>
      <c r="C416" s="21">
        <v>1.5924345138514806</v>
      </c>
      <c r="D416" s="21">
        <v>1.6104550019215622</v>
      </c>
      <c r="E416" s="21">
        <v>1.6688667660471825</v>
      </c>
      <c r="F416" s="21">
        <v>1.4220351626040468</v>
      </c>
      <c r="G416" s="31">
        <v>1.4225184075914321</v>
      </c>
    </row>
    <row r="417" spans="1:7" ht="15" customHeight="1" x14ac:dyDescent="0.25">
      <c r="A417" s="22" t="s">
        <v>1140</v>
      </c>
      <c r="B417" s="13" t="s">
        <v>631</v>
      </c>
      <c r="C417" s="21">
        <v>1.68099378845409</v>
      </c>
      <c r="D417" s="21">
        <v>1.9043990463809133</v>
      </c>
      <c r="E417" s="21">
        <v>1.9045068638749123</v>
      </c>
      <c r="F417" s="21">
        <v>1.7141634411691349</v>
      </c>
      <c r="G417" s="31">
        <v>1.5997193040425775</v>
      </c>
    </row>
    <row r="418" spans="1:7" ht="15" customHeight="1" x14ac:dyDescent="0.25">
      <c r="A418" s="22" t="s">
        <v>1141</v>
      </c>
      <c r="B418" s="13" t="s">
        <v>632</v>
      </c>
      <c r="C418" s="21">
        <v>1.6908854092812806</v>
      </c>
      <c r="D418" s="21">
        <v>1.9296757827188795</v>
      </c>
      <c r="E418" s="21">
        <v>1.9300024592806888</v>
      </c>
      <c r="F418" s="21">
        <v>1.7389797626819345</v>
      </c>
      <c r="G418" s="31">
        <v>1.6626493827797548</v>
      </c>
    </row>
    <row r="419" spans="1:7" ht="15" customHeight="1" x14ac:dyDescent="0.25">
      <c r="A419" s="22" t="s">
        <v>1142</v>
      </c>
      <c r="B419" s="13" t="s">
        <v>190</v>
      </c>
      <c r="C419" s="21">
        <v>1.6702459520462094</v>
      </c>
      <c r="D419" s="21">
        <v>1.8550188354091917</v>
      </c>
      <c r="E419" s="21">
        <v>1.855296900261252</v>
      </c>
      <c r="F419" s="21">
        <v>1.6737709783855579</v>
      </c>
      <c r="G419" s="31">
        <v>1.6031675975708604</v>
      </c>
    </row>
    <row r="420" spans="1:7" ht="15" customHeight="1" x14ac:dyDescent="0.25">
      <c r="A420" s="22" t="s">
        <v>1143</v>
      </c>
      <c r="B420" s="13" t="s">
        <v>633</v>
      </c>
      <c r="C420" s="21">
        <v>1.5814357864967736</v>
      </c>
      <c r="D420" s="21">
        <v>1.57916834988143</v>
      </c>
      <c r="E420" s="21">
        <v>1.5803376613180937</v>
      </c>
      <c r="F420" s="21">
        <v>1.3339490907099771</v>
      </c>
      <c r="G420" s="31">
        <v>1.3210074412137158</v>
      </c>
    </row>
    <row r="421" spans="1:7" ht="15" customHeight="1" x14ac:dyDescent="0.25">
      <c r="A421" s="22" t="s">
        <v>1144</v>
      </c>
      <c r="B421" s="13" t="s">
        <v>634</v>
      </c>
      <c r="C421" s="21">
        <v>1.6166586989737688</v>
      </c>
      <c r="D421" s="21">
        <v>1.7203798304947022</v>
      </c>
      <c r="E421" s="21">
        <v>1.7169037583031028</v>
      </c>
      <c r="F421" s="21">
        <v>1.6924990052268685</v>
      </c>
      <c r="G421" s="31">
        <v>1.846720864414495</v>
      </c>
    </row>
    <row r="422" spans="1:7" ht="15" customHeight="1" x14ac:dyDescent="0.25">
      <c r="A422" s="22" t="s">
        <v>1145</v>
      </c>
      <c r="B422" s="13" t="s">
        <v>192</v>
      </c>
      <c r="C422" s="21">
        <v>1.4842925854085949</v>
      </c>
      <c r="D422" s="21">
        <v>1.4378459813861084</v>
      </c>
      <c r="E422" s="21">
        <v>1.4391547531827666</v>
      </c>
      <c r="F422" s="21">
        <v>1.4090546908032449</v>
      </c>
      <c r="G422" s="31">
        <v>1.447147576069441</v>
      </c>
    </row>
    <row r="423" spans="1:7" ht="15" customHeight="1" x14ac:dyDescent="0.25">
      <c r="A423" s="22" t="s">
        <v>1146</v>
      </c>
      <c r="B423" s="13" t="s">
        <v>194</v>
      </c>
      <c r="C423" s="21">
        <v>1.5349766996671035</v>
      </c>
      <c r="D423" s="21">
        <v>1.5082119633512241</v>
      </c>
      <c r="E423" s="21">
        <v>1.5095563758016783</v>
      </c>
      <c r="F423" s="21">
        <v>1.3591543644575601</v>
      </c>
      <c r="G423" s="31">
        <v>1.4141672233394604</v>
      </c>
    </row>
    <row r="424" spans="1:7" ht="15" customHeight="1" x14ac:dyDescent="0.25">
      <c r="A424" s="22" t="s">
        <v>1147</v>
      </c>
      <c r="B424" s="13" t="s">
        <v>195</v>
      </c>
      <c r="C424" s="21">
        <v>1.4593634082756219</v>
      </c>
      <c r="D424" s="21">
        <v>1.4573294853140115</v>
      </c>
      <c r="E424" s="21">
        <v>1.4552161591406516</v>
      </c>
      <c r="F424" s="21">
        <v>1.4941417993881878</v>
      </c>
      <c r="G424" s="31">
        <v>1.3673694720490246</v>
      </c>
    </row>
    <row r="425" spans="1:7" ht="15" customHeight="1" x14ac:dyDescent="0.25">
      <c r="A425" s="22" t="s">
        <v>1148</v>
      </c>
      <c r="B425" s="13" t="s">
        <v>635</v>
      </c>
      <c r="C425" s="21">
        <v>1.6176159075104679</v>
      </c>
      <c r="D425" s="21">
        <v>1.7408936425849268</v>
      </c>
      <c r="E425" s="21">
        <v>1.7416858896022955</v>
      </c>
      <c r="F425" s="21">
        <v>1.4607317827149342</v>
      </c>
      <c r="G425" s="31">
        <v>1.325178003348485</v>
      </c>
    </row>
    <row r="426" spans="1:7" ht="15" customHeight="1" x14ac:dyDescent="0.25">
      <c r="A426" s="22" t="s">
        <v>1149</v>
      </c>
      <c r="B426" s="13" t="s">
        <v>197</v>
      </c>
      <c r="C426" s="21">
        <v>1.3705053124962348</v>
      </c>
      <c r="D426" s="21">
        <v>1.3011077827428232</v>
      </c>
      <c r="E426" s="21">
        <v>1.302028295072192</v>
      </c>
      <c r="F426" s="21">
        <v>1.1921586252663243</v>
      </c>
      <c r="G426" s="31">
        <v>1.1334765042155734</v>
      </c>
    </row>
    <row r="427" spans="1:7" ht="15" customHeight="1" x14ac:dyDescent="0.25">
      <c r="A427" s="22" t="s">
        <v>1150</v>
      </c>
      <c r="B427" s="13" t="s">
        <v>198</v>
      </c>
      <c r="C427" s="21">
        <v>1.5105458191677699</v>
      </c>
      <c r="D427" s="21">
        <v>1.553154333802387</v>
      </c>
      <c r="E427" s="21">
        <v>1.5454673512719808</v>
      </c>
      <c r="F427" s="21">
        <v>1.4585538372241216</v>
      </c>
      <c r="G427" s="31">
        <v>1.3008749008860696</v>
      </c>
    </row>
    <row r="428" spans="1:7" ht="15" customHeight="1" x14ac:dyDescent="0.25">
      <c r="A428" s="22" t="s">
        <v>1151</v>
      </c>
      <c r="B428" s="13" t="s">
        <v>193</v>
      </c>
      <c r="C428" s="21">
        <v>1.4431307149823547</v>
      </c>
      <c r="D428" s="21">
        <v>1.4093710814118132</v>
      </c>
      <c r="E428" s="21">
        <v>1.410395819918832</v>
      </c>
      <c r="F428" s="21">
        <v>1.7251454261459269</v>
      </c>
      <c r="G428" s="31">
        <v>1.7162647039850811</v>
      </c>
    </row>
    <row r="429" spans="1:7" ht="15" customHeight="1" x14ac:dyDescent="0.25">
      <c r="A429" s="22" t="s">
        <v>1152</v>
      </c>
      <c r="B429" s="13" t="s">
        <v>199</v>
      </c>
      <c r="C429" s="21">
        <v>1.5788381112964893</v>
      </c>
      <c r="D429" s="21">
        <v>1.6086208556550652</v>
      </c>
      <c r="E429" s="21">
        <v>1.6063683147769441</v>
      </c>
      <c r="F429" s="21">
        <v>1.75401366343929</v>
      </c>
      <c r="G429" s="31">
        <v>1.786552944301756</v>
      </c>
    </row>
    <row r="430" spans="1:7" ht="15" customHeight="1" x14ac:dyDescent="0.25">
      <c r="A430" s="22" t="s">
        <v>1153</v>
      </c>
      <c r="B430" s="13" t="s">
        <v>636</v>
      </c>
      <c r="C430" s="21">
        <v>1.3921646357541828</v>
      </c>
      <c r="D430" s="21">
        <v>1.2963590764529285</v>
      </c>
      <c r="E430" s="21">
        <v>1.2931388538941566</v>
      </c>
      <c r="F430" s="21">
        <v>1.1816216700376165</v>
      </c>
      <c r="G430" s="31">
        <v>1.1829207662087753</v>
      </c>
    </row>
    <row r="431" spans="1:7" ht="15" customHeight="1" x14ac:dyDescent="0.25">
      <c r="A431" s="22" t="s">
        <v>1154</v>
      </c>
      <c r="B431" s="13" t="s">
        <v>724</v>
      </c>
      <c r="C431" s="21">
        <v>1.4193117026219442</v>
      </c>
      <c r="D431" s="21">
        <v>1.3114882089437907</v>
      </c>
      <c r="E431" s="21">
        <v>1.3106457931978295</v>
      </c>
      <c r="F431" s="21">
        <v>1.2111466145533063</v>
      </c>
      <c r="G431" s="31">
        <v>1.2764869834410257</v>
      </c>
    </row>
    <row r="432" spans="1:7" ht="15" customHeight="1" x14ac:dyDescent="0.25">
      <c r="A432" s="22" t="s">
        <v>1155</v>
      </c>
      <c r="B432" s="13" t="s">
        <v>637</v>
      </c>
      <c r="C432" s="21">
        <v>1.2875283908017949</v>
      </c>
      <c r="D432" s="21">
        <v>1.1951829782711443</v>
      </c>
      <c r="E432" s="21">
        <v>1.1952255168303598</v>
      </c>
      <c r="F432" s="21">
        <v>1.1879698713091293</v>
      </c>
      <c r="G432" s="31">
        <v>1.2119557982362981</v>
      </c>
    </row>
    <row r="433" spans="1:7" ht="15" customHeight="1" x14ac:dyDescent="0.25">
      <c r="A433" s="22" t="s">
        <v>1156</v>
      </c>
      <c r="B433" s="13" t="s">
        <v>638</v>
      </c>
      <c r="C433" s="21">
        <v>1.5477149853299121</v>
      </c>
      <c r="D433" s="21">
        <v>1.5317130675378396</v>
      </c>
      <c r="E433" s="21">
        <v>1.5269414555271028</v>
      </c>
      <c r="F433" s="21">
        <v>1.3184119305672075</v>
      </c>
      <c r="G433" s="31">
        <v>1.2348860791849534</v>
      </c>
    </row>
    <row r="434" spans="1:7" ht="15" customHeight="1" x14ac:dyDescent="0.25">
      <c r="A434" s="22" t="s">
        <v>1157</v>
      </c>
      <c r="B434" s="13" t="s">
        <v>639</v>
      </c>
      <c r="C434" s="21">
        <v>1.5934541938516513</v>
      </c>
      <c r="D434" s="21">
        <v>1.6113836424304584</v>
      </c>
      <c r="E434" s="21">
        <v>1.603838454617444</v>
      </c>
      <c r="F434" s="21">
        <v>1.3409394691828926</v>
      </c>
      <c r="G434" s="31">
        <v>1.2230285699769188</v>
      </c>
    </row>
    <row r="435" spans="1:7" ht="15" customHeight="1" x14ac:dyDescent="0.25">
      <c r="A435" s="22" t="s">
        <v>1158</v>
      </c>
      <c r="B435" s="13" t="s">
        <v>640</v>
      </c>
      <c r="C435" s="21">
        <v>1.3187392837816014</v>
      </c>
      <c r="D435" s="21">
        <v>1.2317098938564965</v>
      </c>
      <c r="E435" s="21">
        <v>1.2307777549433245</v>
      </c>
      <c r="F435" s="21">
        <v>1.2689367702117118</v>
      </c>
      <c r="G435" s="31">
        <v>1.3481373718327432</v>
      </c>
    </row>
    <row r="436" spans="1:7" ht="15" customHeight="1" x14ac:dyDescent="0.25">
      <c r="A436" s="22" t="s">
        <v>1159</v>
      </c>
      <c r="B436" s="13" t="s">
        <v>641</v>
      </c>
      <c r="C436" s="21">
        <v>1.4442815331039081</v>
      </c>
      <c r="D436" s="21">
        <v>1.4457690627255633</v>
      </c>
      <c r="E436" s="21">
        <v>1.4366310697549167</v>
      </c>
      <c r="F436" s="21">
        <v>1.3632910360369359</v>
      </c>
      <c r="G436" s="31">
        <v>1.3608571170150525</v>
      </c>
    </row>
    <row r="437" spans="1:7" ht="15" customHeight="1" x14ac:dyDescent="0.25">
      <c r="A437" s="22" t="s">
        <v>1160</v>
      </c>
      <c r="B437" s="13" t="s">
        <v>642</v>
      </c>
      <c r="C437" s="21">
        <v>1.3866711225110369</v>
      </c>
      <c r="D437" s="21">
        <v>1.3097925234544154</v>
      </c>
      <c r="E437" s="21">
        <v>1.3078406417338799</v>
      </c>
      <c r="F437" s="21">
        <v>1.1784658537566366</v>
      </c>
      <c r="G437" s="31">
        <v>1.1761703782567503</v>
      </c>
    </row>
    <row r="438" spans="1:7" ht="15" customHeight="1" x14ac:dyDescent="0.25">
      <c r="A438" s="22" t="s">
        <v>1161</v>
      </c>
      <c r="B438" s="13" t="s">
        <v>643</v>
      </c>
      <c r="C438" s="21">
        <v>1.3866711225110391</v>
      </c>
      <c r="D438" s="21">
        <v>1.3097925234544174</v>
      </c>
      <c r="E438" s="21">
        <v>1.3078406417338819</v>
      </c>
      <c r="F438" s="21">
        <v>1.1784658537566379</v>
      </c>
      <c r="G438" s="31">
        <v>1.1761703782567521</v>
      </c>
    </row>
    <row r="439" spans="1:7" ht="15" customHeight="1" x14ac:dyDescent="0.25">
      <c r="A439" s="22" t="s">
        <v>1162</v>
      </c>
      <c r="B439" s="13" t="s">
        <v>644</v>
      </c>
      <c r="C439" s="21">
        <v>1.3943563434070574</v>
      </c>
      <c r="D439" s="21">
        <v>1.3191590850512531</v>
      </c>
      <c r="E439" s="21">
        <v>1.3172965764053424</v>
      </c>
      <c r="F439" s="21">
        <v>1.1859079145147573</v>
      </c>
      <c r="G439" s="31">
        <v>1.1855826761462864</v>
      </c>
    </row>
    <row r="440" spans="1:7" ht="15" customHeight="1" x14ac:dyDescent="0.25">
      <c r="A440" s="22" t="s">
        <v>1163</v>
      </c>
      <c r="B440" s="13" t="s">
        <v>645</v>
      </c>
      <c r="C440" s="21">
        <v>1.4282491058297591</v>
      </c>
      <c r="D440" s="21">
        <v>1.3889156142229975</v>
      </c>
      <c r="E440" s="21">
        <v>1.3909166620634896</v>
      </c>
      <c r="F440" s="21">
        <v>1.282306420521129</v>
      </c>
      <c r="G440" s="31">
        <v>1.3557886882401935</v>
      </c>
    </row>
    <row r="441" spans="1:7" ht="15" customHeight="1" x14ac:dyDescent="0.25">
      <c r="A441" s="22" t="s">
        <v>1164</v>
      </c>
      <c r="B441" s="13" t="s">
        <v>646</v>
      </c>
      <c r="C441" s="21">
        <v>1.3830076592446676</v>
      </c>
      <c r="D441" s="21">
        <v>1.3060025703130198</v>
      </c>
      <c r="E441" s="21">
        <v>1.3037028196207778</v>
      </c>
      <c r="F441" s="21">
        <v>1.2236086465265625</v>
      </c>
      <c r="G441" s="31">
        <v>1.1726587050545596</v>
      </c>
    </row>
    <row r="442" spans="1:7" ht="15" customHeight="1" x14ac:dyDescent="0.25">
      <c r="A442" s="22" t="s">
        <v>1165</v>
      </c>
      <c r="B442" s="13" t="s">
        <v>647</v>
      </c>
      <c r="C442" s="21">
        <v>1.5525887581867068</v>
      </c>
      <c r="D442" s="21">
        <v>1.5663379088702203</v>
      </c>
      <c r="E442" s="21">
        <v>1.554274301336126</v>
      </c>
      <c r="F442" s="21">
        <v>1.3421365497292206</v>
      </c>
      <c r="G442" s="31">
        <v>1.1981952774577767</v>
      </c>
    </row>
    <row r="443" spans="1:7" ht="15" customHeight="1" x14ac:dyDescent="0.25">
      <c r="A443" s="22" t="s">
        <v>1166</v>
      </c>
      <c r="B443" s="13" t="s">
        <v>648</v>
      </c>
      <c r="C443" s="21">
        <v>1.5004258003771027</v>
      </c>
      <c r="D443" s="21">
        <v>1.4735112000396264</v>
      </c>
      <c r="E443" s="21">
        <v>1.4699569334313791</v>
      </c>
      <c r="F443" s="21">
        <v>1.2884137874686399</v>
      </c>
      <c r="G443" s="31">
        <v>1.2277997104860052</v>
      </c>
    </row>
    <row r="444" spans="1:7" ht="15" customHeight="1" x14ac:dyDescent="0.25">
      <c r="A444" s="22" t="s">
        <v>1167</v>
      </c>
      <c r="B444" s="13" t="s">
        <v>649</v>
      </c>
      <c r="C444" s="21">
        <v>1.5725905791205035</v>
      </c>
      <c r="D444" s="21">
        <v>1.5877710957137492</v>
      </c>
      <c r="E444" s="21">
        <v>1.6223939242008403</v>
      </c>
      <c r="F444" s="21">
        <v>1.3119312576038702</v>
      </c>
      <c r="G444" s="31">
        <v>1.292247515523153</v>
      </c>
    </row>
    <row r="445" spans="1:7" ht="15" customHeight="1" x14ac:dyDescent="0.25">
      <c r="A445" s="22" t="s">
        <v>1168</v>
      </c>
      <c r="B445" s="13" t="s">
        <v>650</v>
      </c>
      <c r="C445" s="21">
        <v>1.5417137117196726</v>
      </c>
      <c r="D445" s="21">
        <v>1.5460843962223245</v>
      </c>
      <c r="E445" s="21">
        <v>1.5642317049586825</v>
      </c>
      <c r="F445" s="21">
        <v>1.3094445521576079</v>
      </c>
      <c r="G445" s="31">
        <v>1.2822434285145667</v>
      </c>
    </row>
    <row r="446" spans="1:7" ht="15" customHeight="1" x14ac:dyDescent="0.25">
      <c r="A446" s="22" t="s">
        <v>1169</v>
      </c>
      <c r="B446" s="13" t="s">
        <v>651</v>
      </c>
      <c r="C446" s="21">
        <v>1.4762659901114392</v>
      </c>
      <c r="D446" s="21">
        <v>1.4229664014702219</v>
      </c>
      <c r="E446" s="21">
        <v>1.4287605989285816</v>
      </c>
      <c r="F446" s="21">
        <v>1.3026737529614711</v>
      </c>
      <c r="G446" s="31">
        <v>1.3053755283213802</v>
      </c>
    </row>
    <row r="447" spans="1:7" ht="15" customHeight="1" x14ac:dyDescent="0.25">
      <c r="A447" s="22" t="s">
        <v>1170</v>
      </c>
      <c r="B447" s="13" t="s">
        <v>652</v>
      </c>
      <c r="C447" s="21">
        <v>1.6163371442517167</v>
      </c>
      <c r="D447" s="21">
        <v>1.6809399527992037</v>
      </c>
      <c r="E447" s="21">
        <v>1.7423372019384824</v>
      </c>
      <c r="F447" s="21">
        <v>1.3119970753119599</v>
      </c>
      <c r="G447" s="31">
        <v>1.2850906317252859</v>
      </c>
    </row>
    <row r="448" spans="1:7" ht="15" customHeight="1" x14ac:dyDescent="0.25">
      <c r="A448" s="22" t="s">
        <v>1171</v>
      </c>
      <c r="B448" s="13" t="s">
        <v>653</v>
      </c>
      <c r="C448" s="21">
        <v>1.5711075967242518</v>
      </c>
      <c r="D448" s="21">
        <v>1.5904074130554411</v>
      </c>
      <c r="E448" s="21">
        <v>1.6326678106314652</v>
      </c>
      <c r="F448" s="21">
        <v>1.3038017695867774</v>
      </c>
      <c r="G448" s="31">
        <v>1.2822261688217378</v>
      </c>
    </row>
    <row r="449" spans="1:7" ht="15" customHeight="1" x14ac:dyDescent="0.25">
      <c r="A449" s="22" t="s">
        <v>1172</v>
      </c>
      <c r="B449" s="13" t="s">
        <v>654</v>
      </c>
      <c r="C449" s="21">
        <v>1.5736772244911927</v>
      </c>
      <c r="D449" s="21">
        <v>1.581075989472394</v>
      </c>
      <c r="E449" s="21">
        <v>1.6180880080638833</v>
      </c>
      <c r="F449" s="21">
        <v>1.315368263645186</v>
      </c>
      <c r="G449" s="31">
        <v>1.3035427316941255</v>
      </c>
    </row>
    <row r="450" spans="1:7" ht="15" customHeight="1" x14ac:dyDescent="0.25">
      <c r="A450" s="22" t="s">
        <v>1173</v>
      </c>
      <c r="B450" s="13" t="s">
        <v>655</v>
      </c>
      <c r="C450" s="21">
        <v>1.5178198310843529</v>
      </c>
      <c r="D450" s="21">
        <v>1.5065586516963954</v>
      </c>
      <c r="E450" s="21">
        <v>1.5063267189027132</v>
      </c>
      <c r="F450" s="21">
        <v>1.372720424534164</v>
      </c>
      <c r="G450" s="31">
        <v>1.3744692353621899</v>
      </c>
    </row>
    <row r="451" spans="1:7" ht="15" customHeight="1" x14ac:dyDescent="0.25">
      <c r="A451" s="22" t="s">
        <v>1174</v>
      </c>
      <c r="B451" s="13" t="s">
        <v>656</v>
      </c>
      <c r="C451" s="21">
        <v>1.5564662709835331</v>
      </c>
      <c r="D451" s="21">
        <v>1.6319344625835286</v>
      </c>
      <c r="E451" s="21">
        <v>1.6191611624399929</v>
      </c>
      <c r="F451" s="21">
        <v>1.4078680009968367</v>
      </c>
      <c r="G451" s="31">
        <v>1.3027398437558</v>
      </c>
    </row>
    <row r="452" spans="1:7" ht="15" customHeight="1" x14ac:dyDescent="0.25">
      <c r="A452" s="22" t="s">
        <v>1175</v>
      </c>
      <c r="B452" s="13" t="s">
        <v>657</v>
      </c>
      <c r="C452" s="21">
        <v>1.5282247728348761</v>
      </c>
      <c r="D452" s="21">
        <v>1.8033781848613057</v>
      </c>
      <c r="E452" s="21">
        <v>1.7780639591744227</v>
      </c>
      <c r="F452" s="21">
        <v>1.731145777997757</v>
      </c>
      <c r="G452" s="31">
        <v>1.6242338804700169</v>
      </c>
    </row>
    <row r="453" spans="1:7" ht="15" customHeight="1" x14ac:dyDescent="0.25">
      <c r="A453" s="22" t="s">
        <v>1176</v>
      </c>
      <c r="B453" s="13" t="s">
        <v>658</v>
      </c>
      <c r="C453" s="21">
        <v>1.5268709978580195</v>
      </c>
      <c r="D453" s="21">
        <v>1.6380153184689521</v>
      </c>
      <c r="E453" s="21">
        <v>1.6193496806706373</v>
      </c>
      <c r="F453" s="21">
        <v>1.4852499834156629</v>
      </c>
      <c r="G453" s="31">
        <v>1.2528663285952433</v>
      </c>
    </row>
    <row r="454" spans="1:7" ht="15" customHeight="1" x14ac:dyDescent="0.25">
      <c r="A454" s="22" t="s">
        <v>1177</v>
      </c>
      <c r="B454" s="13" t="s">
        <v>659</v>
      </c>
      <c r="C454" s="21">
        <v>1.4749204485980851</v>
      </c>
      <c r="D454" s="21">
        <v>1.5483604620226161</v>
      </c>
      <c r="E454" s="21">
        <v>1.5236173757343823</v>
      </c>
      <c r="F454" s="21">
        <v>1.7288922250995173</v>
      </c>
      <c r="G454" s="31">
        <v>1.6465294192336215</v>
      </c>
    </row>
    <row r="455" spans="1:7" ht="15" customHeight="1" x14ac:dyDescent="0.25">
      <c r="A455" s="22" t="s">
        <v>1178</v>
      </c>
      <c r="B455" s="13" t="s">
        <v>660</v>
      </c>
      <c r="C455" s="21">
        <v>1.456894093518144</v>
      </c>
      <c r="D455" s="21">
        <v>1.4765971470635399</v>
      </c>
      <c r="E455" s="21">
        <v>1.4596888627296449</v>
      </c>
      <c r="F455" s="21">
        <v>1.4993859479216547</v>
      </c>
      <c r="G455" s="31">
        <v>1.4020958003304287</v>
      </c>
    </row>
    <row r="456" spans="1:7" ht="15" customHeight="1" x14ac:dyDescent="0.25">
      <c r="A456" s="22" t="s">
        <v>1179</v>
      </c>
      <c r="B456" s="13" t="s">
        <v>661</v>
      </c>
      <c r="C456" s="21">
        <v>1.5691263205975119</v>
      </c>
      <c r="D456" s="21">
        <v>1.6118892426922782</v>
      </c>
      <c r="E456" s="21">
        <v>1.6034367689535904</v>
      </c>
      <c r="F456" s="21">
        <v>1.3475506575963108</v>
      </c>
      <c r="G456" s="31">
        <v>1.2411860812956279</v>
      </c>
    </row>
    <row r="457" spans="1:7" ht="15" customHeight="1" x14ac:dyDescent="0.25">
      <c r="A457" s="22" t="s">
        <v>1180</v>
      </c>
      <c r="B457" s="13" t="s">
        <v>662</v>
      </c>
      <c r="C457" s="21">
        <v>1.5702512399404152</v>
      </c>
      <c r="D457" s="21">
        <v>1.6355878619309772</v>
      </c>
      <c r="E457" s="21">
        <v>1.6254291614152834</v>
      </c>
      <c r="F457" s="21">
        <v>1.3686639960285776</v>
      </c>
      <c r="G457" s="31">
        <v>1.2557977955623185</v>
      </c>
    </row>
    <row r="458" spans="1:7" ht="15" customHeight="1" x14ac:dyDescent="0.25">
      <c r="A458" s="22" t="s">
        <v>1181</v>
      </c>
      <c r="B458" s="13" t="s">
        <v>663</v>
      </c>
      <c r="C458" s="21">
        <v>1.486635090579155</v>
      </c>
      <c r="D458" s="21">
        <v>1.4838161211934082</v>
      </c>
      <c r="E458" s="21">
        <v>1.4824989007789378</v>
      </c>
      <c r="F458" s="21">
        <v>1.3215375362527335</v>
      </c>
      <c r="G458" s="31">
        <v>1.285895024620525</v>
      </c>
    </row>
    <row r="459" spans="1:7" ht="15" customHeight="1" x14ac:dyDescent="0.25">
      <c r="A459" s="22" t="s">
        <v>1182</v>
      </c>
      <c r="B459" s="13" t="s">
        <v>664</v>
      </c>
      <c r="C459" s="21">
        <v>1.464464293023314</v>
      </c>
      <c r="D459" s="21">
        <v>1.4335810532312356</v>
      </c>
      <c r="E459" s="21">
        <v>1.4302248015312957</v>
      </c>
      <c r="F459" s="21">
        <v>1.3594652062815655</v>
      </c>
      <c r="G459" s="31">
        <v>1.3556314389318349</v>
      </c>
    </row>
    <row r="460" spans="1:7" ht="15" customHeight="1" x14ac:dyDescent="0.25">
      <c r="A460" s="22" t="s">
        <v>1183</v>
      </c>
      <c r="B460" s="13" t="s">
        <v>215</v>
      </c>
      <c r="C460" s="21">
        <v>1.347063940658912</v>
      </c>
      <c r="D460" s="21">
        <v>1.3102165899461558</v>
      </c>
      <c r="E460" s="21">
        <v>1.3102091459607403</v>
      </c>
      <c r="F460" s="21">
        <v>1.4546108766515378</v>
      </c>
      <c r="G460" s="31">
        <v>1.3474384734211369</v>
      </c>
    </row>
    <row r="461" spans="1:7" ht="15" customHeight="1" x14ac:dyDescent="0.25">
      <c r="A461" s="22" t="s">
        <v>1184</v>
      </c>
      <c r="B461" s="13" t="s">
        <v>665</v>
      </c>
      <c r="C461" s="21">
        <v>1.5124240897711432</v>
      </c>
      <c r="D461" s="21">
        <v>1.5002463558510877</v>
      </c>
      <c r="E461" s="21">
        <v>1.4978973873524235</v>
      </c>
      <c r="F461" s="21">
        <v>1.3836507681210906</v>
      </c>
      <c r="G461" s="31">
        <v>1.3121821014893122</v>
      </c>
    </row>
    <row r="462" spans="1:7" ht="15" customHeight="1" x14ac:dyDescent="0.25">
      <c r="A462" s="22" t="s">
        <v>1185</v>
      </c>
      <c r="B462" s="13" t="s">
        <v>666</v>
      </c>
      <c r="C462" s="21">
        <v>1.4983518007407028</v>
      </c>
      <c r="D462" s="21">
        <v>1.5293561767757184</v>
      </c>
      <c r="E462" s="21">
        <v>1.5280034659874457</v>
      </c>
      <c r="F462" s="21">
        <v>1.3789439165554003</v>
      </c>
      <c r="G462" s="31">
        <v>1.1767726513422607</v>
      </c>
    </row>
    <row r="463" spans="1:7" ht="15" customHeight="1" x14ac:dyDescent="0.25">
      <c r="A463" s="22" t="s">
        <v>1186</v>
      </c>
      <c r="B463" s="13" t="s">
        <v>667</v>
      </c>
      <c r="C463" s="21">
        <v>1.4794207029800879</v>
      </c>
      <c r="D463" s="21">
        <v>1.4505446335957921</v>
      </c>
      <c r="E463" s="21">
        <v>1.4525645877519879</v>
      </c>
      <c r="F463" s="21">
        <v>1.4238295834795645</v>
      </c>
      <c r="G463" s="31">
        <v>1.2918879238394363</v>
      </c>
    </row>
    <row r="464" spans="1:7" ht="15" customHeight="1" x14ac:dyDescent="0.25">
      <c r="A464" s="22" t="s">
        <v>1187</v>
      </c>
      <c r="B464" s="13" t="s">
        <v>668</v>
      </c>
      <c r="C464" s="21">
        <v>1.5020446721217575</v>
      </c>
      <c r="D464" s="21">
        <v>1.5296289259404154</v>
      </c>
      <c r="E464" s="21">
        <v>1.5270983389201771</v>
      </c>
      <c r="F464" s="21">
        <v>1.3829827575961577</v>
      </c>
      <c r="G464" s="31">
        <v>1.1877018935720576</v>
      </c>
    </row>
    <row r="465" spans="1:7" ht="15" customHeight="1" x14ac:dyDescent="0.25">
      <c r="A465" s="22" t="s">
        <v>1188</v>
      </c>
      <c r="B465" s="13" t="s">
        <v>669</v>
      </c>
      <c r="C465" s="21">
        <v>1.5795899247337915</v>
      </c>
      <c r="D465" s="21">
        <v>1.6394193025900847</v>
      </c>
      <c r="E465" s="21">
        <v>1.6397752392345721</v>
      </c>
      <c r="F465" s="21">
        <v>1.3325557073176728</v>
      </c>
      <c r="G465" s="31">
        <v>1.3551689751118918</v>
      </c>
    </row>
    <row r="466" spans="1:7" ht="15" customHeight="1" x14ac:dyDescent="0.25">
      <c r="A466" s="22" t="s">
        <v>1189</v>
      </c>
      <c r="B466" s="13" t="s">
        <v>670</v>
      </c>
      <c r="C466" s="21">
        <v>1.2664097261653269</v>
      </c>
      <c r="D466" s="21">
        <v>1.1618997170878069</v>
      </c>
      <c r="E466" s="21">
        <v>1.1623793075679931</v>
      </c>
      <c r="F466" s="21">
        <v>1.0840534156801711</v>
      </c>
      <c r="G466" s="31">
        <v>1.0454443371558844</v>
      </c>
    </row>
    <row r="467" spans="1:7" ht="15" customHeight="1" x14ac:dyDescent="0.25">
      <c r="A467" s="22" t="s">
        <v>1190</v>
      </c>
      <c r="B467" s="13" t="s">
        <v>671</v>
      </c>
      <c r="C467" s="21">
        <v>1.2664097261653269</v>
      </c>
      <c r="D467" s="21">
        <v>1.1618997170878069</v>
      </c>
      <c r="E467" s="21">
        <v>1.1623793075679931</v>
      </c>
      <c r="F467" s="21">
        <v>1.0840534156801711</v>
      </c>
      <c r="G467" s="31">
        <v>1.0454443371558844</v>
      </c>
    </row>
    <row r="468" spans="1:7" ht="15" customHeight="1" x14ac:dyDescent="0.25">
      <c r="A468" s="22" t="s">
        <v>1191</v>
      </c>
      <c r="B468" s="13" t="s">
        <v>672</v>
      </c>
      <c r="C468" s="21">
        <v>1.6346247076323692</v>
      </c>
      <c r="D468" s="21">
        <v>1.7763639275628842</v>
      </c>
      <c r="E468" s="21">
        <v>1.7536928598239312</v>
      </c>
      <c r="F468" s="21">
        <v>1.4670157241283701</v>
      </c>
      <c r="G468" s="31">
        <v>1.3649623853901616</v>
      </c>
    </row>
    <row r="469" spans="1:7" ht="15" customHeight="1" x14ac:dyDescent="0.25">
      <c r="A469" s="22" t="s">
        <v>1192</v>
      </c>
      <c r="B469" s="13" t="s">
        <v>673</v>
      </c>
      <c r="C469" s="21">
        <v>1.7255261061290361</v>
      </c>
      <c r="D469" s="21">
        <v>1.9593637500605983</v>
      </c>
      <c r="E469" s="21">
        <v>1.9644749931693299</v>
      </c>
      <c r="F469" s="21">
        <v>1.691168283497404</v>
      </c>
      <c r="G469" s="31">
        <v>2.0294551370908334</v>
      </c>
    </row>
    <row r="470" spans="1:7" ht="15" customHeight="1" x14ac:dyDescent="0.25">
      <c r="A470" s="22" t="s">
        <v>1193</v>
      </c>
      <c r="B470" s="13" t="s">
        <v>219</v>
      </c>
      <c r="C470" s="21" t="s">
        <v>1466</v>
      </c>
      <c r="D470" s="21" t="s">
        <v>1466</v>
      </c>
      <c r="E470" s="21" t="s">
        <v>1466</v>
      </c>
      <c r="F470" s="21" t="s">
        <v>1466</v>
      </c>
      <c r="G470" s="21" t="s">
        <v>1466</v>
      </c>
    </row>
    <row r="471" spans="1:7" ht="15" customHeight="1" x14ac:dyDescent="0.25">
      <c r="A471" s="22" t="s">
        <v>1194</v>
      </c>
      <c r="B471" s="13" t="s">
        <v>220</v>
      </c>
      <c r="C471" s="21" t="s">
        <v>1466</v>
      </c>
      <c r="D471" s="21" t="s">
        <v>1466</v>
      </c>
      <c r="E471" s="21" t="s">
        <v>1466</v>
      </c>
      <c r="F471" s="21" t="s">
        <v>1466</v>
      </c>
      <c r="G471" s="21" t="s">
        <v>1466</v>
      </c>
    </row>
    <row r="472" spans="1:7" ht="15" customHeight="1" x14ac:dyDescent="0.25">
      <c r="A472" s="22" t="s">
        <v>1195</v>
      </c>
      <c r="B472" s="13" t="s">
        <v>221</v>
      </c>
      <c r="C472" s="21" t="s">
        <v>1466</v>
      </c>
      <c r="D472" s="21" t="s">
        <v>1466</v>
      </c>
      <c r="E472" s="21" t="s">
        <v>1466</v>
      </c>
      <c r="F472" s="21" t="s">
        <v>1466</v>
      </c>
      <c r="G472" s="21" t="s">
        <v>1466</v>
      </c>
    </row>
    <row r="473" spans="1:7" ht="15" customHeight="1" x14ac:dyDescent="0.25">
      <c r="A473" s="22" t="s">
        <v>1196</v>
      </c>
      <c r="B473" s="13" t="s">
        <v>222</v>
      </c>
      <c r="C473" s="21" t="s">
        <v>1466</v>
      </c>
      <c r="D473" s="21" t="s">
        <v>1466</v>
      </c>
      <c r="E473" s="21" t="s">
        <v>1466</v>
      </c>
      <c r="F473" s="21" t="s">
        <v>1466</v>
      </c>
      <c r="G473" s="21" t="s">
        <v>1466</v>
      </c>
    </row>
    <row r="474" spans="1:7" ht="15" customHeight="1" x14ac:dyDescent="0.25">
      <c r="A474" s="22" t="s">
        <v>1197</v>
      </c>
      <c r="B474" s="13" t="s">
        <v>223</v>
      </c>
      <c r="C474" s="21" t="s">
        <v>1466</v>
      </c>
      <c r="D474" s="21" t="s">
        <v>1466</v>
      </c>
      <c r="E474" s="21" t="s">
        <v>1466</v>
      </c>
      <c r="F474" s="21" t="s">
        <v>1466</v>
      </c>
      <c r="G474" s="21" t="s">
        <v>1466</v>
      </c>
    </row>
    <row r="475" spans="1:7" ht="15" customHeight="1" x14ac:dyDescent="0.25">
      <c r="A475" s="22" t="s">
        <v>1198</v>
      </c>
      <c r="B475" s="13" t="s">
        <v>224</v>
      </c>
      <c r="C475" s="21" t="s">
        <v>1466</v>
      </c>
      <c r="D475" s="21" t="s">
        <v>1466</v>
      </c>
      <c r="E475" s="21" t="s">
        <v>1466</v>
      </c>
      <c r="F475" s="21" t="s">
        <v>1466</v>
      </c>
      <c r="G475" s="21" t="s">
        <v>1466</v>
      </c>
    </row>
    <row r="476" spans="1:7" ht="15" customHeight="1" x14ac:dyDescent="0.25">
      <c r="A476" s="22" t="s">
        <v>1199</v>
      </c>
      <c r="B476" s="13" t="s">
        <v>674</v>
      </c>
      <c r="C476" s="21">
        <v>1.4327315431952348</v>
      </c>
      <c r="D476" s="21">
        <v>1.3494333136693684</v>
      </c>
      <c r="E476" s="21">
        <v>1.3415285538998145</v>
      </c>
      <c r="F476" s="21">
        <v>1.1991337749523299</v>
      </c>
      <c r="G476" s="31">
        <v>1.1619739139323373</v>
      </c>
    </row>
    <row r="477" spans="1:7" ht="15" customHeight="1" x14ac:dyDescent="0.25">
      <c r="A477" s="22" t="s">
        <v>1200</v>
      </c>
      <c r="B477" s="13" t="s">
        <v>675</v>
      </c>
      <c r="C477" s="21">
        <v>1.5585996935782609</v>
      </c>
      <c r="D477" s="21">
        <v>1.548480220064355</v>
      </c>
      <c r="E477" s="21">
        <v>1.546413729302367</v>
      </c>
      <c r="F477" s="21">
        <v>1.3298305982906031</v>
      </c>
      <c r="G477" s="31">
        <v>1.3715165862003316</v>
      </c>
    </row>
    <row r="478" spans="1:7" ht="15" customHeight="1" x14ac:dyDescent="0.25">
      <c r="A478" s="22" t="s">
        <v>1201</v>
      </c>
      <c r="B478" s="13" t="s">
        <v>676</v>
      </c>
      <c r="C478" s="21">
        <v>1.4354386337130931</v>
      </c>
      <c r="D478" s="21">
        <v>1.3505231159941016</v>
      </c>
      <c r="E478" s="21">
        <v>1.3491720394907418</v>
      </c>
      <c r="F478" s="21">
        <v>1.1943563784430589</v>
      </c>
      <c r="G478" s="31">
        <v>1.1423609691077885</v>
      </c>
    </row>
    <row r="479" spans="1:7" ht="15" customHeight="1" x14ac:dyDescent="0.25">
      <c r="A479" s="22" t="s">
        <v>1202</v>
      </c>
      <c r="B479" s="13" t="s">
        <v>677</v>
      </c>
      <c r="C479" s="21">
        <v>1.4886336220174843</v>
      </c>
      <c r="D479" s="21">
        <v>1.5249280716515148</v>
      </c>
      <c r="E479" s="21">
        <v>1.5101427977073016</v>
      </c>
      <c r="F479" s="21">
        <v>1.2933277011305979</v>
      </c>
      <c r="G479" s="31">
        <v>1.2124595867151446</v>
      </c>
    </row>
    <row r="480" spans="1:7" ht="15" customHeight="1" x14ac:dyDescent="0.25">
      <c r="A480" s="22" t="s">
        <v>1203</v>
      </c>
      <c r="B480" s="13" t="s">
        <v>678</v>
      </c>
      <c r="C480" s="21">
        <v>1.5324788616877787</v>
      </c>
      <c r="D480" s="21">
        <v>1.5324823112275407</v>
      </c>
      <c r="E480" s="21">
        <v>1.5259542804732011</v>
      </c>
      <c r="F480" s="21">
        <v>1.2952756400229539</v>
      </c>
      <c r="G480" s="31">
        <v>1.2391537069773528</v>
      </c>
    </row>
    <row r="481" spans="1:7" ht="15" customHeight="1" x14ac:dyDescent="0.25">
      <c r="A481" s="22" t="s">
        <v>1204</v>
      </c>
      <c r="B481" s="13" t="s">
        <v>679</v>
      </c>
      <c r="C481" s="21">
        <v>1.6611129165233645</v>
      </c>
      <c r="D481" s="21">
        <v>1.843714204801181</v>
      </c>
      <c r="E481" s="21">
        <v>1.8187430839919154</v>
      </c>
      <c r="F481" s="21">
        <v>1.4874817340383246</v>
      </c>
      <c r="G481" s="31">
        <v>1.4469129702219519</v>
      </c>
    </row>
    <row r="482" spans="1:7" ht="15" customHeight="1" x14ac:dyDescent="0.25">
      <c r="A482" s="22" t="s">
        <v>1205</v>
      </c>
      <c r="B482" s="13" t="s">
        <v>680</v>
      </c>
      <c r="C482" s="21">
        <v>1.6611129165233645</v>
      </c>
      <c r="D482" s="21">
        <v>1.843714204801181</v>
      </c>
      <c r="E482" s="21">
        <v>1.8187430839919154</v>
      </c>
      <c r="F482" s="21">
        <v>1.4874817340383246</v>
      </c>
      <c r="G482" s="31">
        <v>1.4469129702219519</v>
      </c>
    </row>
    <row r="483" spans="1:7" ht="15" customHeight="1" x14ac:dyDescent="0.25">
      <c r="A483" s="22" t="s">
        <v>1206</v>
      </c>
      <c r="B483" s="13" t="s">
        <v>681</v>
      </c>
      <c r="C483" s="21">
        <v>1.6611129165233645</v>
      </c>
      <c r="D483" s="21">
        <v>1.843714204801181</v>
      </c>
      <c r="E483" s="21">
        <v>1.8187430839919154</v>
      </c>
      <c r="F483" s="21">
        <v>1.4874817340383246</v>
      </c>
      <c r="G483" s="31">
        <v>1.4469129702219519</v>
      </c>
    </row>
    <row r="484" spans="1:7" ht="15" customHeight="1" x14ac:dyDescent="0.25">
      <c r="A484" s="22" t="s">
        <v>1207</v>
      </c>
      <c r="B484" s="13" t="s">
        <v>682</v>
      </c>
      <c r="C484" s="21">
        <v>1.64633803349187</v>
      </c>
      <c r="D484" s="21">
        <v>1.8347374101862941</v>
      </c>
      <c r="E484" s="21">
        <v>1.8045155592651019</v>
      </c>
      <c r="F484" s="21">
        <v>1.5414072311485849</v>
      </c>
      <c r="G484" s="31">
        <v>1.3403354947260426</v>
      </c>
    </row>
    <row r="485" spans="1:7" ht="15" customHeight="1" x14ac:dyDescent="0.25">
      <c r="A485" s="22" t="s">
        <v>1208</v>
      </c>
      <c r="B485" s="13" t="s">
        <v>683</v>
      </c>
      <c r="C485" s="21">
        <v>1.3716284605905282</v>
      </c>
      <c r="D485" s="21">
        <v>1.2729624329809577</v>
      </c>
      <c r="E485" s="21">
        <v>1.2715366003306139</v>
      </c>
      <c r="F485" s="21">
        <v>1.1735173957106313</v>
      </c>
      <c r="G485" s="31">
        <v>1.1949257944368084</v>
      </c>
    </row>
    <row r="486" spans="1:7" ht="15" customHeight="1" x14ac:dyDescent="0.25">
      <c r="A486" s="22" t="s">
        <v>1209</v>
      </c>
      <c r="B486" s="13" t="s">
        <v>684</v>
      </c>
      <c r="C486" s="21">
        <v>1.4193117026219444</v>
      </c>
      <c r="D486" s="21">
        <v>1.3114882089437914</v>
      </c>
      <c r="E486" s="21">
        <v>1.3106457931978297</v>
      </c>
      <c r="F486" s="21">
        <v>1.2111466145533065</v>
      </c>
      <c r="G486" s="31">
        <v>1.2764869834410262</v>
      </c>
    </row>
    <row r="487" spans="1:7" ht="15" customHeight="1" x14ac:dyDescent="0.25">
      <c r="A487" s="22" t="s">
        <v>1210</v>
      </c>
      <c r="B487" s="13" t="s">
        <v>685</v>
      </c>
      <c r="C487" s="21">
        <v>1.2875283908017943</v>
      </c>
      <c r="D487" s="21">
        <v>1.1951829782711441</v>
      </c>
      <c r="E487" s="21">
        <v>1.1952255168303596</v>
      </c>
      <c r="F487" s="21">
        <v>1.1879698713091289</v>
      </c>
      <c r="G487" s="31">
        <v>1.2119557982362981</v>
      </c>
    </row>
    <row r="488" spans="1:7" ht="15" customHeight="1" x14ac:dyDescent="0.25">
      <c r="A488" s="22" t="s">
        <v>1211</v>
      </c>
      <c r="B488" s="13" t="s">
        <v>686</v>
      </c>
      <c r="C488" s="21">
        <v>1.4994248162303927</v>
      </c>
      <c r="D488" s="21">
        <v>1.4090187555258389</v>
      </c>
      <c r="E488" s="21">
        <v>1.408202217088512</v>
      </c>
      <c r="F488" s="21">
        <v>1.3011884873173991</v>
      </c>
      <c r="G488" s="31">
        <v>1.7632091611075047</v>
      </c>
    </row>
    <row r="489" spans="1:7" ht="15" customHeight="1" x14ac:dyDescent="0.25">
      <c r="A489" s="22" t="s">
        <v>1212</v>
      </c>
      <c r="B489" s="13" t="s">
        <v>687</v>
      </c>
      <c r="C489" s="21">
        <v>1.4282046198894955</v>
      </c>
      <c r="D489" s="21">
        <v>1.3888727898418167</v>
      </c>
      <c r="E489" s="21">
        <v>1.390873792019818</v>
      </c>
      <c r="F489" s="21">
        <v>1.2822851490743714</v>
      </c>
      <c r="G489" s="31">
        <v>1.3557475225076485</v>
      </c>
    </row>
    <row r="490" spans="1:7" ht="15" customHeight="1" x14ac:dyDescent="0.25">
      <c r="A490" s="22" t="s">
        <v>1213</v>
      </c>
      <c r="B490" s="13" t="s">
        <v>688</v>
      </c>
      <c r="C490" s="21">
        <v>1.2335929189425396</v>
      </c>
      <c r="D490" s="21">
        <v>1.1961677236929475</v>
      </c>
      <c r="E490" s="21">
        <v>1.1967716525893963</v>
      </c>
      <c r="F490" s="21">
        <v>1.1074900921690258</v>
      </c>
      <c r="G490" s="31">
        <v>1.082338425754459</v>
      </c>
    </row>
    <row r="491" spans="1:7" ht="15" customHeight="1" x14ac:dyDescent="0.25">
      <c r="A491" s="22" t="s">
        <v>1214</v>
      </c>
      <c r="B491" s="13" t="s">
        <v>235</v>
      </c>
      <c r="C491" s="21">
        <v>1.503368886646594</v>
      </c>
      <c r="D491" s="21">
        <v>1.415932243328289</v>
      </c>
      <c r="E491" s="21">
        <v>1.4159899071387068</v>
      </c>
      <c r="F491" s="21">
        <v>1.2844187663108693</v>
      </c>
      <c r="G491" s="31">
        <v>1.2903833052332641</v>
      </c>
    </row>
    <row r="492" spans="1:7" ht="15" customHeight="1" x14ac:dyDescent="0.25">
      <c r="A492" s="22" t="s">
        <v>1215</v>
      </c>
      <c r="B492" s="13" t="s">
        <v>689</v>
      </c>
      <c r="C492" s="21">
        <v>1.5997575307671366</v>
      </c>
      <c r="D492" s="21">
        <v>1.5709935902874701</v>
      </c>
      <c r="E492" s="21">
        <v>1.5733032244441487</v>
      </c>
      <c r="F492" s="21">
        <v>1.3760069815778171</v>
      </c>
      <c r="G492" s="31">
        <v>1.5931975745126692</v>
      </c>
    </row>
    <row r="493" spans="1:7" ht="15" customHeight="1" x14ac:dyDescent="0.25">
      <c r="A493" s="22" t="s">
        <v>1216</v>
      </c>
      <c r="B493" s="13" t="s">
        <v>237</v>
      </c>
      <c r="C493" s="21">
        <v>1.8745279994484989</v>
      </c>
      <c r="D493" s="21">
        <v>2.8350197623252775</v>
      </c>
      <c r="E493" s="21">
        <v>2.8466825477745554</v>
      </c>
      <c r="F493" s="21">
        <v>2.5712866937757513</v>
      </c>
      <c r="G493" s="31">
        <v>3.2796456422692981</v>
      </c>
    </row>
    <row r="494" spans="1:7" ht="15" customHeight="1" x14ac:dyDescent="0.25">
      <c r="A494" s="22" t="s">
        <v>1217</v>
      </c>
      <c r="B494" s="13" t="s">
        <v>238</v>
      </c>
      <c r="C494" s="21">
        <v>1.4253646908403534</v>
      </c>
      <c r="D494" s="21">
        <v>1.3273609500107009</v>
      </c>
      <c r="E494" s="21">
        <v>1.3287549754873884</v>
      </c>
      <c r="F494" s="21">
        <v>1.3356118168165525</v>
      </c>
      <c r="G494" s="31">
        <v>1.5226279811278081</v>
      </c>
    </row>
    <row r="495" spans="1:7" ht="15" customHeight="1" x14ac:dyDescent="0.25">
      <c r="A495" s="22" t="s">
        <v>1218</v>
      </c>
      <c r="B495" s="13" t="s">
        <v>239</v>
      </c>
      <c r="C495" s="21">
        <v>1.8584260420458889</v>
      </c>
      <c r="D495" s="21">
        <v>2.5880633566654279</v>
      </c>
      <c r="E495" s="21">
        <v>2.5822609048962146</v>
      </c>
      <c r="F495" s="21">
        <v>2.2436346610340485</v>
      </c>
      <c r="G495" s="31">
        <v>2.1231806620666469</v>
      </c>
    </row>
  </sheetData>
  <conditionalFormatting sqref="C219:G225">
    <cfRule type="cellIs" dxfId="25" priority="20" operator="equal">
      <formula>1</formula>
    </cfRule>
  </conditionalFormatting>
  <conditionalFormatting sqref="C4:C18 D17:G17 C21:C22 C24 C26:C37 C115:C118 C226:C231 C39 C45:C46 C49:C108 C110 C112:C113 C120:C123 C125:C138 C140:C141 C144:C159 C161:C164 C166:C189 C191:C195 C197:C198 C200 C202 C204:C205 C207:C218 C233:C243">
    <cfRule type="cellIs" dxfId="24" priority="25" operator="equal">
      <formula>1</formula>
    </cfRule>
  </conditionalFormatting>
  <conditionalFormatting sqref="C19:G20">
    <cfRule type="cellIs" dxfId="23" priority="24" operator="equal">
      <formula>1</formula>
    </cfRule>
  </conditionalFormatting>
  <conditionalFormatting sqref="C23:G23">
    <cfRule type="cellIs" dxfId="22" priority="23" operator="equal">
      <formula>1</formula>
    </cfRule>
  </conditionalFormatting>
  <conditionalFormatting sqref="C25:G25">
    <cfRule type="cellIs" dxfId="21" priority="22" operator="equal">
      <formula>1</formula>
    </cfRule>
  </conditionalFormatting>
  <conditionalFormatting sqref="C114:G114">
    <cfRule type="cellIs" dxfId="20" priority="21" operator="equal">
      <formula>1</formula>
    </cfRule>
  </conditionalFormatting>
  <conditionalFormatting sqref="C38:G38">
    <cfRule type="cellIs" dxfId="19" priority="19" operator="equal">
      <formula>1</formula>
    </cfRule>
  </conditionalFormatting>
  <conditionalFormatting sqref="C40:G44">
    <cfRule type="cellIs" dxfId="18" priority="18" operator="equal">
      <formula>1</formula>
    </cfRule>
  </conditionalFormatting>
  <conditionalFormatting sqref="C47:G48">
    <cfRule type="cellIs" dxfId="17" priority="17" operator="equal">
      <formula>1</formula>
    </cfRule>
  </conditionalFormatting>
  <conditionalFormatting sqref="C109:G109">
    <cfRule type="cellIs" dxfId="16" priority="16" operator="equal">
      <formula>1</formula>
    </cfRule>
  </conditionalFormatting>
  <conditionalFormatting sqref="C111:G111">
    <cfRule type="cellIs" dxfId="15" priority="15" operator="equal">
      <formula>1</formula>
    </cfRule>
  </conditionalFormatting>
  <conditionalFormatting sqref="C119:G119">
    <cfRule type="cellIs" dxfId="14" priority="14" operator="equal">
      <formula>1</formula>
    </cfRule>
  </conditionalFormatting>
  <conditionalFormatting sqref="C124:G124">
    <cfRule type="cellIs" dxfId="13" priority="13" operator="equal">
      <formula>1</formula>
    </cfRule>
  </conditionalFormatting>
  <conditionalFormatting sqref="C139:G139">
    <cfRule type="cellIs" dxfId="12" priority="12" operator="equal">
      <formula>1</formula>
    </cfRule>
  </conditionalFormatting>
  <conditionalFormatting sqref="C142:G143">
    <cfRule type="cellIs" dxfId="11" priority="11" operator="equal">
      <formula>1</formula>
    </cfRule>
  </conditionalFormatting>
  <conditionalFormatting sqref="C160:G160">
    <cfRule type="cellIs" dxfId="10" priority="10" operator="equal">
      <formula>1</formula>
    </cfRule>
  </conditionalFormatting>
  <conditionalFormatting sqref="C165:G165">
    <cfRule type="cellIs" dxfId="9" priority="9" operator="equal">
      <formula>1</formula>
    </cfRule>
  </conditionalFormatting>
  <conditionalFormatting sqref="C190:G190">
    <cfRule type="cellIs" dxfId="8" priority="8" operator="equal">
      <formula>1</formula>
    </cfRule>
  </conditionalFormatting>
  <conditionalFormatting sqref="C196:G196">
    <cfRule type="cellIs" dxfId="7" priority="7" operator="equal">
      <formula>1</formula>
    </cfRule>
  </conditionalFormatting>
  <conditionalFormatting sqref="C199:G199">
    <cfRule type="cellIs" dxfId="6" priority="6" operator="equal">
      <formula>1</formula>
    </cfRule>
  </conditionalFormatting>
  <conditionalFormatting sqref="C201:G201">
    <cfRule type="cellIs" dxfId="5" priority="5" operator="equal">
      <formula>1</formula>
    </cfRule>
  </conditionalFormatting>
  <conditionalFormatting sqref="C203:G203">
    <cfRule type="cellIs" dxfId="4" priority="4" operator="equal">
      <formula>1</formula>
    </cfRule>
  </conditionalFormatting>
  <conditionalFormatting sqref="C206:G206">
    <cfRule type="cellIs" dxfId="3" priority="3" operator="equal">
      <formula>1</formula>
    </cfRule>
  </conditionalFormatting>
  <conditionalFormatting sqref="C232:G232">
    <cfRule type="cellIs" dxfId="2" priority="2" operator="equal">
      <formula>1</formula>
    </cfRule>
  </conditionalFormatting>
  <conditionalFormatting sqref="C4:G495">
    <cfRule type="cellIs" dxfId="1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0753-FD78-4693-B6AD-FE2BD3B22337}">
  <dimension ref="A1:M988"/>
  <sheetViews>
    <sheetView showGridLines="0" workbookViewId="0">
      <selection activeCell="H12" sqref="H12"/>
    </sheetView>
  </sheetViews>
  <sheetFormatPr defaultColWidth="9.140625" defaultRowHeight="15" x14ac:dyDescent="0.25"/>
  <cols>
    <col min="1" max="1" width="14.5703125" style="15" customWidth="1"/>
    <col min="2" max="2" width="44.5703125" style="5" customWidth="1"/>
    <col min="3" max="6" width="18.85546875" style="15" customWidth="1"/>
    <col min="7" max="7" width="9.140625" style="5"/>
    <col min="8" max="8" width="13.85546875" style="5" bestFit="1" customWidth="1"/>
    <col min="9" max="16384" width="9.140625" style="5"/>
  </cols>
  <sheetData>
    <row r="1" spans="1:8" ht="23.25" x14ac:dyDescent="0.35">
      <c r="B1" s="14" t="s">
        <v>697</v>
      </c>
    </row>
    <row r="2" spans="1:8" ht="23.25" x14ac:dyDescent="0.35">
      <c r="B2" s="14" t="s">
        <v>692</v>
      </c>
    </row>
    <row r="3" spans="1:8" ht="23.25" x14ac:dyDescent="0.25">
      <c r="A3" s="23" t="s">
        <v>1219</v>
      </c>
      <c r="B3" s="24" t="s">
        <v>706</v>
      </c>
      <c r="C3" s="25" t="s">
        <v>693</v>
      </c>
      <c r="D3" s="25" t="s">
        <v>694</v>
      </c>
      <c r="E3" s="25" t="s">
        <v>695</v>
      </c>
      <c r="F3" s="25" t="s">
        <v>696</v>
      </c>
    </row>
    <row r="4" spans="1:8" ht="15" customHeight="1" x14ac:dyDescent="0.25">
      <c r="A4" s="16" t="s">
        <v>727</v>
      </c>
      <c r="B4" s="26" t="s">
        <v>240</v>
      </c>
      <c r="C4" s="29">
        <v>85.344489047909946</v>
      </c>
      <c r="D4" s="29">
        <v>13.020438928128053</v>
      </c>
      <c r="E4" s="29">
        <v>1.6350720239620076</v>
      </c>
      <c r="F4" s="29">
        <v>100.00000000000001</v>
      </c>
      <c r="H4" s="10"/>
    </row>
    <row r="5" spans="1:8" ht="15" customHeight="1" x14ac:dyDescent="0.25">
      <c r="A5" s="16" t="s">
        <v>728</v>
      </c>
      <c r="B5" s="26" t="s">
        <v>241</v>
      </c>
      <c r="C5" s="29">
        <v>81.230895282513472</v>
      </c>
      <c r="D5" s="29">
        <v>0</v>
      </c>
      <c r="E5" s="29">
        <v>18.769104717486528</v>
      </c>
      <c r="F5" s="29">
        <v>100</v>
      </c>
    </row>
    <row r="6" spans="1:8" ht="15" customHeight="1" x14ac:dyDescent="0.25">
      <c r="A6" s="16" t="s">
        <v>729</v>
      </c>
      <c r="B6" s="26" t="s">
        <v>242</v>
      </c>
      <c r="C6" s="29">
        <v>99.692768734534937</v>
      </c>
      <c r="D6" s="29">
        <v>5.4199709284708943E-2</v>
      </c>
      <c r="E6" s="29">
        <v>0.2530315561803459</v>
      </c>
      <c r="F6" s="29">
        <v>99.999999999999986</v>
      </c>
    </row>
    <row r="7" spans="1:8" ht="15" customHeight="1" x14ac:dyDescent="0.25">
      <c r="A7" s="16" t="s">
        <v>730</v>
      </c>
      <c r="B7" s="26" t="s">
        <v>243</v>
      </c>
      <c r="C7" s="29">
        <v>61.412253068612685</v>
      </c>
      <c r="D7" s="29">
        <v>34.422286081889887</v>
      </c>
      <c r="E7" s="29">
        <v>4.1654608494974283</v>
      </c>
      <c r="F7" s="29">
        <v>100</v>
      </c>
    </row>
    <row r="8" spans="1:8" ht="15" customHeight="1" x14ac:dyDescent="0.25">
      <c r="A8" s="16" t="s">
        <v>731</v>
      </c>
      <c r="B8" s="26" t="s">
        <v>244</v>
      </c>
      <c r="C8" s="29">
        <v>94.57874998530454</v>
      </c>
      <c r="D8" s="29">
        <v>0.53099564622757955</v>
      </c>
      <c r="E8" s="29">
        <v>4.8902543684678719</v>
      </c>
      <c r="F8" s="29">
        <v>100</v>
      </c>
    </row>
    <row r="9" spans="1:8" ht="15" customHeight="1" x14ac:dyDescent="0.25">
      <c r="A9" s="16" t="s">
        <v>732</v>
      </c>
      <c r="B9" s="26" t="s">
        <v>245</v>
      </c>
      <c r="C9" s="29">
        <v>0.48793760478878079</v>
      </c>
      <c r="D9" s="29">
        <v>4.8682796475296826</v>
      </c>
      <c r="E9" s="29">
        <v>94.643782747681541</v>
      </c>
      <c r="F9" s="29">
        <v>100</v>
      </c>
    </row>
    <row r="10" spans="1:8" ht="15" customHeight="1" x14ac:dyDescent="0.25">
      <c r="A10" s="16" t="s">
        <v>733</v>
      </c>
      <c r="B10" s="26" t="s">
        <v>246</v>
      </c>
      <c r="C10" s="29">
        <v>86.551317432842325</v>
      </c>
      <c r="D10" s="29">
        <v>1.9978728285124396</v>
      </c>
      <c r="E10" s="29">
        <v>11.450809738645237</v>
      </c>
      <c r="F10" s="29">
        <v>100</v>
      </c>
    </row>
    <row r="11" spans="1:8" ht="15" customHeight="1" x14ac:dyDescent="0.25">
      <c r="A11" s="16" t="s">
        <v>734</v>
      </c>
      <c r="B11" s="26" t="s">
        <v>247</v>
      </c>
      <c r="C11" s="29">
        <v>73.056042077396839</v>
      </c>
      <c r="D11" s="29">
        <v>3.2392750310394146E-2</v>
      </c>
      <c r="E11" s="29">
        <v>26.911565172292761</v>
      </c>
      <c r="F11" s="29">
        <v>100</v>
      </c>
    </row>
    <row r="12" spans="1:8" ht="15" customHeight="1" x14ac:dyDescent="0.25">
      <c r="A12" s="16" t="s">
        <v>735</v>
      </c>
      <c r="B12" s="26" t="s">
        <v>248</v>
      </c>
      <c r="C12" s="29">
        <v>100</v>
      </c>
      <c r="D12" s="29">
        <v>0</v>
      </c>
      <c r="E12" s="29">
        <v>0</v>
      </c>
      <c r="F12" s="29">
        <v>100</v>
      </c>
    </row>
    <row r="13" spans="1:8" ht="15" customHeight="1" x14ac:dyDescent="0.25">
      <c r="A13" s="16" t="s">
        <v>736</v>
      </c>
      <c r="B13" s="26" t="s">
        <v>249</v>
      </c>
      <c r="C13" s="29">
        <v>29.443030232548121</v>
      </c>
      <c r="D13" s="29">
        <v>70.186977477419276</v>
      </c>
      <c r="E13" s="29">
        <v>0.36999229003260586</v>
      </c>
      <c r="F13" s="29">
        <v>100.00000000000001</v>
      </c>
    </row>
    <row r="14" spans="1:8" ht="15" customHeight="1" x14ac:dyDescent="0.25">
      <c r="A14" s="16" t="s">
        <v>737</v>
      </c>
      <c r="B14" s="26" t="s">
        <v>250</v>
      </c>
      <c r="C14" s="29">
        <v>95.352136289188948</v>
      </c>
      <c r="D14" s="29">
        <v>4.6478637108110545</v>
      </c>
      <c r="E14" s="29">
        <v>0</v>
      </c>
      <c r="F14" s="29">
        <v>100</v>
      </c>
    </row>
    <row r="15" spans="1:8" ht="15" customHeight="1" x14ac:dyDescent="0.25">
      <c r="A15" s="16" t="s">
        <v>738</v>
      </c>
      <c r="B15" s="26" t="s">
        <v>251</v>
      </c>
      <c r="C15" s="29">
        <v>78.725377085056508</v>
      </c>
      <c r="D15" s="29">
        <v>18.269905728543659</v>
      </c>
      <c r="E15" s="29">
        <v>3.0047171863998274</v>
      </c>
      <c r="F15" s="29">
        <v>100</v>
      </c>
    </row>
    <row r="16" spans="1:8" ht="15" customHeight="1" x14ac:dyDescent="0.25">
      <c r="A16" s="16" t="s">
        <v>739</v>
      </c>
      <c r="B16" s="26" t="s">
        <v>252</v>
      </c>
      <c r="C16" s="29">
        <v>95.514736919977196</v>
      </c>
      <c r="D16" s="29">
        <v>4.4852630800228024</v>
      </c>
      <c r="E16" s="29">
        <v>0</v>
      </c>
      <c r="F16" s="29">
        <v>100</v>
      </c>
    </row>
    <row r="17" spans="1:13" ht="15" customHeight="1" x14ac:dyDescent="0.25">
      <c r="A17" s="16" t="s">
        <v>740</v>
      </c>
      <c r="B17" s="26" t="s">
        <v>253</v>
      </c>
      <c r="C17" s="29">
        <v>93.513277803479212</v>
      </c>
      <c r="D17" s="29">
        <v>6.3928689219490495</v>
      </c>
      <c r="E17" s="29">
        <v>9.3853274571739101E-2</v>
      </c>
      <c r="F17" s="29">
        <v>100</v>
      </c>
    </row>
    <row r="18" spans="1:13" ht="15" customHeight="1" x14ac:dyDescent="0.25">
      <c r="A18" s="16" t="s">
        <v>741</v>
      </c>
      <c r="B18" s="26" t="s">
        <v>254</v>
      </c>
      <c r="C18" s="29">
        <v>93.039429205136088</v>
      </c>
      <c r="D18" s="29">
        <v>6.6626137380917383</v>
      </c>
      <c r="E18" s="29">
        <v>0.29795705677217643</v>
      </c>
      <c r="F18" s="29">
        <v>100</v>
      </c>
    </row>
    <row r="19" spans="1:13" ht="15" customHeight="1" x14ac:dyDescent="0.25">
      <c r="A19" s="16" t="s">
        <v>742</v>
      </c>
      <c r="B19" s="26" t="s">
        <v>255</v>
      </c>
      <c r="C19" s="29">
        <v>98.489357122054372</v>
      </c>
      <c r="D19" s="29">
        <v>1.501145961277905</v>
      </c>
      <c r="E19" s="29">
        <v>9.4969166677218806E-3</v>
      </c>
      <c r="F19" s="29">
        <v>100</v>
      </c>
    </row>
    <row r="20" spans="1:13" ht="15" customHeight="1" x14ac:dyDescent="0.25">
      <c r="A20" s="16" t="s">
        <v>743</v>
      </c>
      <c r="B20" s="26" t="s">
        <v>256</v>
      </c>
      <c r="C20" s="29">
        <v>67.914920321850417</v>
      </c>
      <c r="D20" s="29">
        <v>11.139251854674228</v>
      </c>
      <c r="E20" s="29">
        <v>20.945827823475359</v>
      </c>
      <c r="F20" s="29">
        <v>100</v>
      </c>
    </row>
    <row r="21" spans="1:13" ht="15" customHeight="1" x14ac:dyDescent="0.25">
      <c r="A21" s="16" t="s">
        <v>744</v>
      </c>
      <c r="B21" s="26" t="s">
        <v>710</v>
      </c>
      <c r="C21" s="29">
        <v>99.821181098842146</v>
      </c>
      <c r="D21" s="29">
        <v>4.6194882799111867E-2</v>
      </c>
      <c r="E21" s="29">
        <v>0.13262401835874052</v>
      </c>
      <c r="F21" s="29">
        <v>100</v>
      </c>
    </row>
    <row r="22" spans="1:13" ht="15" customHeight="1" x14ac:dyDescent="0.25">
      <c r="A22" s="16" t="s">
        <v>745</v>
      </c>
      <c r="B22" s="26" t="s">
        <v>257</v>
      </c>
      <c r="C22" s="29">
        <v>100</v>
      </c>
      <c r="D22" s="29">
        <v>0</v>
      </c>
      <c r="E22" s="29">
        <v>0</v>
      </c>
      <c r="F22" s="29">
        <v>100</v>
      </c>
    </row>
    <row r="23" spans="1:13" ht="15" customHeight="1" x14ac:dyDescent="0.25">
      <c r="A23" s="16" t="s">
        <v>746</v>
      </c>
      <c r="B23" s="26" t="s">
        <v>258</v>
      </c>
      <c r="C23" s="29">
        <v>86.637684556726441</v>
      </c>
      <c r="D23" s="29">
        <v>13.278139462197169</v>
      </c>
      <c r="E23" s="29">
        <v>8.4175981076387046E-2</v>
      </c>
      <c r="F23" s="29">
        <v>100</v>
      </c>
      <c r="M23" s="5" t="s">
        <v>726</v>
      </c>
    </row>
    <row r="24" spans="1:13" ht="15" customHeight="1" x14ac:dyDescent="0.25">
      <c r="A24" s="16" t="s">
        <v>747</v>
      </c>
      <c r="B24" s="26" t="s">
        <v>259</v>
      </c>
      <c r="C24" s="29">
        <v>41.443923262105081</v>
      </c>
      <c r="D24" s="29">
        <v>58.556076737894927</v>
      </c>
      <c r="E24" s="29">
        <v>0</v>
      </c>
      <c r="F24" s="29">
        <v>100</v>
      </c>
    </row>
    <row r="25" spans="1:13" ht="15" customHeight="1" x14ac:dyDescent="0.25">
      <c r="A25" s="16" t="s">
        <v>748</v>
      </c>
      <c r="B25" s="26" t="s">
        <v>260</v>
      </c>
      <c r="C25" s="29">
        <v>100</v>
      </c>
      <c r="D25" s="29">
        <v>0</v>
      </c>
      <c r="E25" s="29">
        <v>0</v>
      </c>
      <c r="F25" s="29">
        <v>100</v>
      </c>
    </row>
    <row r="26" spans="1:13" ht="15" customHeight="1" x14ac:dyDescent="0.25">
      <c r="A26" s="16" t="s">
        <v>749</v>
      </c>
      <c r="B26" s="26" t="s">
        <v>261</v>
      </c>
      <c r="C26" s="29">
        <v>46.401680966555773</v>
      </c>
      <c r="D26" s="29">
        <v>0</v>
      </c>
      <c r="E26" s="29">
        <v>53.598319033444227</v>
      </c>
      <c r="F26" s="29">
        <v>100</v>
      </c>
    </row>
    <row r="27" spans="1:13" ht="15" customHeight="1" x14ac:dyDescent="0.25">
      <c r="A27" s="16" t="s">
        <v>750</v>
      </c>
      <c r="B27" s="26" t="s">
        <v>262</v>
      </c>
      <c r="C27" s="29">
        <v>1.4425889932813689</v>
      </c>
      <c r="D27" s="29">
        <v>95.169176345575721</v>
      </c>
      <c r="E27" s="29">
        <v>3.3882346611429068</v>
      </c>
      <c r="F27" s="29">
        <v>99.999999999999986</v>
      </c>
    </row>
    <row r="28" spans="1:13" ht="15" customHeight="1" x14ac:dyDescent="0.25">
      <c r="A28" s="16" t="s">
        <v>751</v>
      </c>
      <c r="B28" s="26" t="s">
        <v>263</v>
      </c>
      <c r="C28" s="29">
        <v>100</v>
      </c>
      <c r="D28" s="29">
        <v>0</v>
      </c>
      <c r="E28" s="29">
        <v>0</v>
      </c>
      <c r="F28" s="29">
        <v>100</v>
      </c>
    </row>
    <row r="29" spans="1:13" ht="15" customHeight="1" x14ac:dyDescent="0.25">
      <c r="A29" s="16" t="s">
        <v>752</v>
      </c>
      <c r="B29" s="26" t="s">
        <v>264</v>
      </c>
      <c r="C29" s="29">
        <v>86.559697951602502</v>
      </c>
      <c r="D29" s="29">
        <v>13.440302048397498</v>
      </c>
      <c r="E29" s="29">
        <v>0</v>
      </c>
      <c r="F29" s="29">
        <v>100</v>
      </c>
    </row>
    <row r="30" spans="1:13" ht="15" customHeight="1" x14ac:dyDescent="0.25">
      <c r="A30" s="16" t="s">
        <v>753</v>
      </c>
      <c r="B30" s="26" t="s">
        <v>265</v>
      </c>
      <c r="C30" s="29">
        <v>99.0205971312824</v>
      </c>
      <c r="D30" s="29">
        <v>0.97940286871760984</v>
      </c>
      <c r="E30" s="29">
        <v>0</v>
      </c>
      <c r="F30" s="29">
        <v>100.00000000000001</v>
      </c>
    </row>
    <row r="31" spans="1:13" ht="15" customHeight="1" x14ac:dyDescent="0.25">
      <c r="A31" s="16" t="s">
        <v>754</v>
      </c>
      <c r="B31" s="26" t="s">
        <v>266</v>
      </c>
      <c r="C31" s="29">
        <v>100</v>
      </c>
      <c r="D31" s="29">
        <v>0</v>
      </c>
      <c r="E31" s="29">
        <v>0</v>
      </c>
      <c r="F31" s="29">
        <v>100</v>
      </c>
    </row>
    <row r="32" spans="1:13" ht="15" customHeight="1" x14ac:dyDescent="0.25">
      <c r="A32" s="16" t="s">
        <v>755</v>
      </c>
      <c r="B32" s="26" t="s">
        <v>267</v>
      </c>
      <c r="C32" s="29">
        <v>89.647971174789092</v>
      </c>
      <c r="D32" s="29">
        <v>10.231524402452822</v>
      </c>
      <c r="E32" s="29">
        <v>0.12050442275808589</v>
      </c>
      <c r="F32" s="29">
        <v>100</v>
      </c>
    </row>
    <row r="33" spans="1:6" ht="15" customHeight="1" x14ac:dyDescent="0.25">
      <c r="A33" s="16" t="s">
        <v>756</v>
      </c>
      <c r="B33" s="26" t="s">
        <v>268</v>
      </c>
      <c r="C33" s="29">
        <v>100</v>
      </c>
      <c r="D33" s="29">
        <v>0</v>
      </c>
      <c r="E33" s="29">
        <v>0</v>
      </c>
      <c r="F33" s="29">
        <v>100</v>
      </c>
    </row>
    <row r="34" spans="1:6" ht="15" customHeight="1" x14ac:dyDescent="0.25">
      <c r="A34" s="16" t="s">
        <v>757</v>
      </c>
      <c r="B34" s="26" t="s">
        <v>269</v>
      </c>
      <c r="C34" s="29">
        <v>82.273986327786247</v>
      </c>
      <c r="D34" s="29">
        <v>17.629712392028978</v>
      </c>
      <c r="E34" s="29">
        <v>9.6301280184772034E-2</v>
      </c>
      <c r="F34" s="29">
        <v>100</v>
      </c>
    </row>
    <row r="35" spans="1:6" ht="15" customHeight="1" x14ac:dyDescent="0.25">
      <c r="A35" s="16" t="s">
        <v>758</v>
      </c>
      <c r="B35" s="26" t="s">
        <v>270</v>
      </c>
      <c r="C35" s="29">
        <v>86.159877233796038</v>
      </c>
      <c r="D35" s="29">
        <v>3.8559425424863605</v>
      </c>
      <c r="E35" s="29">
        <v>9.9841802237175994</v>
      </c>
      <c r="F35" s="29">
        <v>100</v>
      </c>
    </row>
    <row r="36" spans="1:6" ht="15" customHeight="1" x14ac:dyDescent="0.25">
      <c r="A36" s="16" t="s">
        <v>759</v>
      </c>
      <c r="B36" s="26" t="s">
        <v>271</v>
      </c>
      <c r="C36" s="29">
        <v>100</v>
      </c>
      <c r="D36" s="29">
        <v>0</v>
      </c>
      <c r="E36" s="29">
        <v>0</v>
      </c>
      <c r="F36" s="29">
        <v>100</v>
      </c>
    </row>
    <row r="37" spans="1:6" ht="15" customHeight="1" x14ac:dyDescent="0.25">
      <c r="A37" s="16" t="s">
        <v>760</v>
      </c>
      <c r="B37" s="26" t="s">
        <v>272</v>
      </c>
      <c r="C37" s="29">
        <v>99.870140792469016</v>
      </c>
      <c r="D37" s="29">
        <v>0.12985920753097877</v>
      </c>
      <c r="E37" s="29">
        <v>0</v>
      </c>
      <c r="F37" s="29">
        <v>100</v>
      </c>
    </row>
    <row r="38" spans="1:6" ht="15" customHeight="1" x14ac:dyDescent="0.25">
      <c r="A38" s="16" t="s">
        <v>761</v>
      </c>
      <c r="B38" s="26" t="s">
        <v>273</v>
      </c>
      <c r="C38" s="29" t="s">
        <v>1466</v>
      </c>
      <c r="D38" s="29" t="s">
        <v>1466</v>
      </c>
      <c r="E38" s="29" t="s">
        <v>1466</v>
      </c>
      <c r="F38" s="29" t="s">
        <v>1466</v>
      </c>
    </row>
    <row r="39" spans="1:6" ht="15" customHeight="1" x14ac:dyDescent="0.25">
      <c r="A39" s="16" t="s">
        <v>762</v>
      </c>
      <c r="B39" s="26" t="s">
        <v>274</v>
      </c>
      <c r="C39" s="29">
        <v>100</v>
      </c>
      <c r="D39" s="29">
        <v>0</v>
      </c>
      <c r="E39" s="29">
        <v>0</v>
      </c>
      <c r="F39" s="29">
        <v>100</v>
      </c>
    </row>
    <row r="40" spans="1:6" ht="15" customHeight="1" x14ac:dyDescent="0.25">
      <c r="A40" s="16" t="s">
        <v>763</v>
      </c>
      <c r="B40" s="26" t="s">
        <v>275</v>
      </c>
      <c r="C40" s="29" t="s">
        <v>1466</v>
      </c>
      <c r="D40" s="29" t="s">
        <v>1466</v>
      </c>
      <c r="E40" s="29" t="s">
        <v>1466</v>
      </c>
      <c r="F40" s="29" t="s">
        <v>1466</v>
      </c>
    </row>
    <row r="41" spans="1:6" ht="15" customHeight="1" x14ac:dyDescent="0.25">
      <c r="A41" s="16" t="s">
        <v>764</v>
      </c>
      <c r="B41" s="26" t="s">
        <v>276</v>
      </c>
      <c r="C41" s="29">
        <v>0</v>
      </c>
      <c r="D41" s="29">
        <v>0</v>
      </c>
      <c r="E41" s="29">
        <v>100</v>
      </c>
      <c r="F41" s="29">
        <v>100</v>
      </c>
    </row>
    <row r="42" spans="1:6" ht="15" customHeight="1" x14ac:dyDescent="0.25">
      <c r="A42" s="16" t="s">
        <v>765</v>
      </c>
      <c r="B42" s="26" t="s">
        <v>277</v>
      </c>
      <c r="C42" s="29" t="s">
        <v>1466</v>
      </c>
      <c r="D42" s="29" t="s">
        <v>1466</v>
      </c>
      <c r="E42" s="29" t="s">
        <v>1466</v>
      </c>
      <c r="F42" s="29" t="s">
        <v>1466</v>
      </c>
    </row>
    <row r="43" spans="1:6" ht="15" customHeight="1" x14ac:dyDescent="0.25">
      <c r="A43" s="16" t="s">
        <v>766</v>
      </c>
      <c r="B43" s="26" t="s">
        <v>278</v>
      </c>
      <c r="C43" s="29" t="s">
        <v>1466</v>
      </c>
      <c r="D43" s="29" t="s">
        <v>1466</v>
      </c>
      <c r="E43" s="29" t="s">
        <v>1466</v>
      </c>
      <c r="F43" s="29" t="s">
        <v>1466</v>
      </c>
    </row>
    <row r="44" spans="1:6" ht="15" customHeight="1" x14ac:dyDescent="0.25">
      <c r="A44" s="16" t="s">
        <v>767</v>
      </c>
      <c r="B44" s="26" t="s">
        <v>279</v>
      </c>
      <c r="C44" s="29" t="s">
        <v>1466</v>
      </c>
      <c r="D44" s="29" t="s">
        <v>1466</v>
      </c>
      <c r="E44" s="29" t="s">
        <v>1466</v>
      </c>
      <c r="F44" s="29" t="s">
        <v>1466</v>
      </c>
    </row>
    <row r="45" spans="1:6" ht="15" customHeight="1" x14ac:dyDescent="0.25">
      <c r="A45" s="16" t="s">
        <v>768</v>
      </c>
      <c r="B45" s="26" t="s">
        <v>280</v>
      </c>
      <c r="C45" s="29">
        <v>81.151885572265485</v>
      </c>
      <c r="D45" s="29">
        <v>17.03355228120007</v>
      </c>
      <c r="E45" s="29">
        <v>1.8145621465344528</v>
      </c>
      <c r="F45" s="29">
        <v>100.00000000000001</v>
      </c>
    </row>
    <row r="46" spans="1:6" ht="15" customHeight="1" x14ac:dyDescent="0.25">
      <c r="A46" s="16" t="s">
        <v>769</v>
      </c>
      <c r="B46" s="26" t="s">
        <v>281</v>
      </c>
      <c r="C46" s="29">
        <v>90.230193831217989</v>
      </c>
      <c r="D46" s="29">
        <v>2.7013375385699607</v>
      </c>
      <c r="E46" s="29">
        <v>7.0684686302120534</v>
      </c>
      <c r="F46" s="29">
        <v>100</v>
      </c>
    </row>
    <row r="47" spans="1:6" ht="15" customHeight="1" x14ac:dyDescent="0.25">
      <c r="A47" s="16" t="s">
        <v>770</v>
      </c>
      <c r="B47" s="26" t="s">
        <v>282</v>
      </c>
      <c r="C47" s="29" t="s">
        <v>1466</v>
      </c>
      <c r="D47" s="29" t="s">
        <v>1466</v>
      </c>
      <c r="E47" s="29" t="s">
        <v>1466</v>
      </c>
      <c r="F47" s="29" t="s">
        <v>1466</v>
      </c>
    </row>
    <row r="48" spans="1:6" ht="15" customHeight="1" x14ac:dyDescent="0.25">
      <c r="A48" s="16" t="s">
        <v>771</v>
      </c>
      <c r="B48" s="26" t="s">
        <v>283</v>
      </c>
      <c r="C48" s="29">
        <v>0</v>
      </c>
      <c r="D48" s="29">
        <v>95.53205458061997</v>
      </c>
      <c r="E48" s="29">
        <v>4.4679454193800243</v>
      </c>
      <c r="F48" s="29">
        <v>100</v>
      </c>
    </row>
    <row r="49" spans="1:6" ht="15" customHeight="1" x14ac:dyDescent="0.25">
      <c r="A49" s="16" t="s">
        <v>772</v>
      </c>
      <c r="B49" s="26" t="s">
        <v>284</v>
      </c>
      <c r="C49" s="29">
        <v>56.52340923505713</v>
      </c>
      <c r="D49" s="29">
        <v>17.333821677103526</v>
      </c>
      <c r="E49" s="29">
        <v>26.142769087839348</v>
      </c>
      <c r="F49" s="29">
        <v>100</v>
      </c>
    </row>
    <row r="50" spans="1:6" ht="15" customHeight="1" x14ac:dyDescent="0.25">
      <c r="A50" s="16" t="s">
        <v>773</v>
      </c>
      <c r="B50" s="26" t="s">
        <v>285</v>
      </c>
      <c r="C50" s="29">
        <v>97.329448283462384</v>
      </c>
      <c r="D50" s="29">
        <v>2.3812852297356315</v>
      </c>
      <c r="E50" s="29">
        <v>0.28926648680198697</v>
      </c>
      <c r="F50" s="29">
        <v>100.00000000000001</v>
      </c>
    </row>
    <row r="51" spans="1:6" ht="15" customHeight="1" x14ac:dyDescent="0.25">
      <c r="A51" s="16" t="s">
        <v>774</v>
      </c>
      <c r="B51" s="26" t="s">
        <v>286</v>
      </c>
      <c r="C51" s="29">
        <v>97.363888857484184</v>
      </c>
      <c r="D51" s="29">
        <v>2.6361111425158188</v>
      </c>
      <c r="E51" s="29">
        <v>0</v>
      </c>
      <c r="F51" s="29">
        <v>100</v>
      </c>
    </row>
    <row r="52" spans="1:6" ht="15" customHeight="1" x14ac:dyDescent="0.25">
      <c r="A52" s="16" t="s">
        <v>775</v>
      </c>
      <c r="B52" s="26" t="s">
        <v>287</v>
      </c>
      <c r="C52" s="29">
        <v>99.858081783744694</v>
      </c>
      <c r="D52" s="29">
        <v>0.14191821625530171</v>
      </c>
      <c r="E52" s="29">
        <v>0</v>
      </c>
      <c r="F52" s="29">
        <v>100</v>
      </c>
    </row>
    <row r="53" spans="1:6" ht="15" customHeight="1" x14ac:dyDescent="0.25">
      <c r="A53" s="16" t="s">
        <v>776</v>
      </c>
      <c r="B53" s="26" t="s">
        <v>288</v>
      </c>
      <c r="C53" s="29">
        <v>98.567171621785519</v>
      </c>
      <c r="D53" s="29">
        <v>0.91108528893626506</v>
      </c>
      <c r="E53" s="29">
        <v>0.52174308927821333</v>
      </c>
      <c r="F53" s="29">
        <v>100</v>
      </c>
    </row>
    <row r="54" spans="1:6" ht="15" customHeight="1" x14ac:dyDescent="0.25">
      <c r="A54" s="16" t="s">
        <v>777</v>
      </c>
      <c r="B54" s="26" t="s">
        <v>28</v>
      </c>
      <c r="C54" s="29">
        <v>100</v>
      </c>
      <c r="D54" s="29">
        <v>0</v>
      </c>
      <c r="E54" s="29">
        <v>0</v>
      </c>
      <c r="F54" s="29">
        <v>100</v>
      </c>
    </row>
    <row r="55" spans="1:6" ht="15" customHeight="1" x14ac:dyDescent="0.25">
      <c r="A55" s="16" t="s">
        <v>778</v>
      </c>
      <c r="B55" s="26" t="s">
        <v>289</v>
      </c>
      <c r="C55" s="29">
        <v>99.987733213025521</v>
      </c>
      <c r="D55" s="29">
        <v>0</v>
      </c>
      <c r="E55" s="29">
        <v>1.2266786974483437E-2</v>
      </c>
      <c r="F55" s="29">
        <v>100</v>
      </c>
    </row>
    <row r="56" spans="1:6" ht="15" customHeight="1" x14ac:dyDescent="0.25">
      <c r="A56" s="16" t="s">
        <v>779</v>
      </c>
      <c r="B56" s="26" t="s">
        <v>290</v>
      </c>
      <c r="C56" s="29">
        <v>100</v>
      </c>
      <c r="D56" s="29">
        <v>0</v>
      </c>
      <c r="E56" s="29">
        <v>0</v>
      </c>
      <c r="F56" s="29">
        <v>100</v>
      </c>
    </row>
    <row r="57" spans="1:6" ht="15" customHeight="1" x14ac:dyDescent="0.25">
      <c r="A57" s="16" t="s">
        <v>780</v>
      </c>
      <c r="B57" s="26" t="s">
        <v>291</v>
      </c>
      <c r="C57" s="29">
        <v>100</v>
      </c>
      <c r="D57" s="29">
        <v>0</v>
      </c>
      <c r="E57" s="29">
        <v>0</v>
      </c>
      <c r="F57" s="29">
        <v>100</v>
      </c>
    </row>
    <row r="58" spans="1:6" ht="15" customHeight="1" x14ac:dyDescent="0.25">
      <c r="A58" s="16" t="s">
        <v>781</v>
      </c>
      <c r="B58" s="26" t="s">
        <v>292</v>
      </c>
      <c r="C58" s="29">
        <v>100</v>
      </c>
      <c r="D58" s="29">
        <v>0</v>
      </c>
      <c r="E58" s="29">
        <v>0</v>
      </c>
      <c r="F58" s="29">
        <v>100</v>
      </c>
    </row>
    <row r="59" spans="1:6" ht="15" customHeight="1" x14ac:dyDescent="0.25">
      <c r="A59" s="16" t="s">
        <v>782</v>
      </c>
      <c r="B59" s="26" t="s">
        <v>293</v>
      </c>
      <c r="C59" s="29">
        <v>100</v>
      </c>
      <c r="D59" s="29">
        <v>0</v>
      </c>
      <c r="E59" s="29">
        <v>0</v>
      </c>
      <c r="F59" s="29">
        <v>100</v>
      </c>
    </row>
    <row r="60" spans="1:6" ht="15" customHeight="1" x14ac:dyDescent="0.25">
      <c r="A60" s="16" t="s">
        <v>783</v>
      </c>
      <c r="B60" s="26" t="s">
        <v>294</v>
      </c>
      <c r="C60" s="29">
        <v>100</v>
      </c>
      <c r="D60" s="29">
        <v>0</v>
      </c>
      <c r="E60" s="29">
        <v>0</v>
      </c>
      <c r="F60" s="29">
        <v>100</v>
      </c>
    </row>
    <row r="61" spans="1:6" ht="15" customHeight="1" x14ac:dyDescent="0.25">
      <c r="A61" s="16" t="s">
        <v>784</v>
      </c>
      <c r="B61" s="26" t="s">
        <v>295</v>
      </c>
      <c r="C61" s="29">
        <v>100</v>
      </c>
      <c r="D61" s="29">
        <v>0</v>
      </c>
      <c r="E61" s="29">
        <v>0</v>
      </c>
      <c r="F61" s="29">
        <v>100</v>
      </c>
    </row>
    <row r="62" spans="1:6" ht="15" customHeight="1" x14ac:dyDescent="0.25">
      <c r="A62" s="16" t="s">
        <v>785</v>
      </c>
      <c r="B62" s="26" t="s">
        <v>296</v>
      </c>
      <c r="C62" s="29">
        <v>100</v>
      </c>
      <c r="D62" s="29">
        <v>0</v>
      </c>
      <c r="E62" s="29">
        <v>0</v>
      </c>
      <c r="F62" s="29">
        <v>100</v>
      </c>
    </row>
    <row r="63" spans="1:6" ht="15" customHeight="1" x14ac:dyDescent="0.25">
      <c r="A63" s="16" t="s">
        <v>786</v>
      </c>
      <c r="B63" s="26" t="s">
        <v>297</v>
      </c>
      <c r="C63" s="29">
        <v>100</v>
      </c>
      <c r="D63" s="29">
        <v>0</v>
      </c>
      <c r="E63" s="29">
        <v>0</v>
      </c>
      <c r="F63" s="29">
        <v>100</v>
      </c>
    </row>
    <row r="64" spans="1:6" ht="15" customHeight="1" x14ac:dyDescent="0.25">
      <c r="A64" s="16" t="s">
        <v>787</v>
      </c>
      <c r="B64" s="26" t="s">
        <v>298</v>
      </c>
      <c r="C64" s="29">
        <v>100</v>
      </c>
      <c r="D64" s="29">
        <v>0</v>
      </c>
      <c r="E64" s="29">
        <v>0</v>
      </c>
      <c r="F64" s="29">
        <v>100</v>
      </c>
    </row>
    <row r="65" spans="1:6" ht="15" customHeight="1" x14ac:dyDescent="0.25">
      <c r="A65" s="16" t="s">
        <v>788</v>
      </c>
      <c r="B65" s="26" t="s">
        <v>299</v>
      </c>
      <c r="C65" s="29">
        <v>100</v>
      </c>
      <c r="D65" s="29">
        <v>0</v>
      </c>
      <c r="E65" s="29">
        <v>0</v>
      </c>
      <c r="F65" s="29">
        <v>100</v>
      </c>
    </row>
    <row r="66" spans="1:6" ht="15" customHeight="1" x14ac:dyDescent="0.25">
      <c r="A66" s="16" t="s">
        <v>789</v>
      </c>
      <c r="B66" s="26" t="s">
        <v>300</v>
      </c>
      <c r="C66" s="29">
        <v>100</v>
      </c>
      <c r="D66" s="29">
        <v>0</v>
      </c>
      <c r="E66" s="29">
        <v>0</v>
      </c>
      <c r="F66" s="29">
        <v>100</v>
      </c>
    </row>
    <row r="67" spans="1:6" ht="15" customHeight="1" x14ac:dyDescent="0.25">
      <c r="A67" s="16" t="s">
        <v>790</v>
      </c>
      <c r="B67" s="26" t="s">
        <v>301</v>
      </c>
      <c r="C67" s="29">
        <v>100</v>
      </c>
      <c r="D67" s="29">
        <v>0</v>
      </c>
      <c r="E67" s="29">
        <v>0</v>
      </c>
      <c r="F67" s="29">
        <v>100</v>
      </c>
    </row>
    <row r="68" spans="1:6" ht="15" customHeight="1" x14ac:dyDescent="0.25">
      <c r="A68" s="16" t="s">
        <v>791</v>
      </c>
      <c r="B68" s="26" t="s">
        <v>302</v>
      </c>
      <c r="C68" s="29">
        <v>100</v>
      </c>
      <c r="D68" s="29">
        <v>0</v>
      </c>
      <c r="E68" s="29">
        <v>0</v>
      </c>
      <c r="F68" s="29">
        <v>100</v>
      </c>
    </row>
    <row r="69" spans="1:6" ht="15" customHeight="1" x14ac:dyDescent="0.25">
      <c r="A69" s="16" t="s">
        <v>792</v>
      </c>
      <c r="B69" s="26" t="s">
        <v>303</v>
      </c>
      <c r="C69" s="29">
        <v>100</v>
      </c>
      <c r="D69" s="29">
        <v>0</v>
      </c>
      <c r="E69" s="29">
        <v>0</v>
      </c>
      <c r="F69" s="29">
        <v>100</v>
      </c>
    </row>
    <row r="70" spans="1:6" ht="15" customHeight="1" x14ac:dyDescent="0.25">
      <c r="A70" s="16" t="s">
        <v>793</v>
      </c>
      <c r="B70" s="26" t="s">
        <v>304</v>
      </c>
      <c r="C70" s="29">
        <v>100</v>
      </c>
      <c r="D70" s="29">
        <v>0</v>
      </c>
      <c r="E70" s="29">
        <v>0</v>
      </c>
      <c r="F70" s="29">
        <v>100</v>
      </c>
    </row>
    <row r="71" spans="1:6" ht="15" customHeight="1" x14ac:dyDescent="0.25">
      <c r="A71" s="16" t="s">
        <v>794</v>
      </c>
      <c r="B71" s="26" t="s">
        <v>305</v>
      </c>
      <c r="C71" s="29">
        <v>100</v>
      </c>
      <c r="D71" s="29">
        <v>0</v>
      </c>
      <c r="E71" s="29">
        <v>0</v>
      </c>
      <c r="F71" s="29">
        <v>100</v>
      </c>
    </row>
    <row r="72" spans="1:6" ht="15" customHeight="1" x14ac:dyDescent="0.25">
      <c r="A72" s="16" t="s">
        <v>795</v>
      </c>
      <c r="B72" s="26" t="s">
        <v>306</v>
      </c>
      <c r="C72" s="29">
        <v>100</v>
      </c>
      <c r="D72" s="29">
        <v>0</v>
      </c>
      <c r="E72" s="29">
        <v>0</v>
      </c>
      <c r="F72" s="29">
        <v>100</v>
      </c>
    </row>
    <row r="73" spans="1:6" ht="15" customHeight="1" x14ac:dyDescent="0.25">
      <c r="A73" s="16" t="s">
        <v>796</v>
      </c>
      <c r="B73" s="26" t="s">
        <v>307</v>
      </c>
      <c r="C73" s="29">
        <v>100</v>
      </c>
      <c r="D73" s="29">
        <v>0</v>
      </c>
      <c r="E73" s="29">
        <v>0</v>
      </c>
      <c r="F73" s="29">
        <v>100</v>
      </c>
    </row>
    <row r="74" spans="1:6" ht="15" customHeight="1" x14ac:dyDescent="0.25">
      <c r="A74" s="16" t="s">
        <v>797</v>
      </c>
      <c r="B74" s="26" t="s">
        <v>308</v>
      </c>
      <c r="C74" s="29">
        <v>100</v>
      </c>
      <c r="D74" s="29">
        <v>0</v>
      </c>
      <c r="E74" s="29">
        <v>0</v>
      </c>
      <c r="F74" s="29">
        <v>100</v>
      </c>
    </row>
    <row r="75" spans="1:6" ht="15" customHeight="1" x14ac:dyDescent="0.25">
      <c r="A75" s="16" t="s">
        <v>798</v>
      </c>
      <c r="B75" s="26" t="s">
        <v>309</v>
      </c>
      <c r="C75" s="29">
        <v>100</v>
      </c>
      <c r="D75" s="29">
        <v>0</v>
      </c>
      <c r="E75" s="29">
        <v>0</v>
      </c>
      <c r="F75" s="29">
        <v>100</v>
      </c>
    </row>
    <row r="76" spans="1:6" ht="15" customHeight="1" x14ac:dyDescent="0.25">
      <c r="A76" s="16" t="s">
        <v>799</v>
      </c>
      <c r="B76" s="26" t="s">
        <v>310</v>
      </c>
      <c r="C76" s="29">
        <v>100</v>
      </c>
      <c r="D76" s="29">
        <v>0</v>
      </c>
      <c r="E76" s="29">
        <v>0</v>
      </c>
      <c r="F76" s="29">
        <v>100</v>
      </c>
    </row>
    <row r="77" spans="1:6" ht="15" customHeight="1" x14ac:dyDescent="0.25">
      <c r="A77" s="16" t="s">
        <v>800</v>
      </c>
      <c r="B77" s="26" t="s">
        <v>311</v>
      </c>
      <c r="C77" s="29">
        <v>100</v>
      </c>
      <c r="D77" s="29">
        <v>0</v>
      </c>
      <c r="E77" s="29">
        <v>0</v>
      </c>
      <c r="F77" s="29">
        <v>100</v>
      </c>
    </row>
    <row r="78" spans="1:6" ht="15" customHeight="1" x14ac:dyDescent="0.25">
      <c r="A78" s="16" t="s">
        <v>801</v>
      </c>
      <c r="B78" s="26" t="s">
        <v>312</v>
      </c>
      <c r="C78" s="29">
        <v>67.118750735020669</v>
      </c>
      <c r="D78" s="29">
        <v>10.239751825235127</v>
      </c>
      <c r="E78" s="29">
        <v>22.641497439744196</v>
      </c>
      <c r="F78" s="29">
        <v>100</v>
      </c>
    </row>
    <row r="79" spans="1:6" ht="15" customHeight="1" x14ac:dyDescent="0.25">
      <c r="A79" s="16" t="s">
        <v>802</v>
      </c>
      <c r="B79" s="26" t="s">
        <v>313</v>
      </c>
      <c r="C79" s="29">
        <v>49.993907410040009</v>
      </c>
      <c r="D79" s="29">
        <v>32.262947478973317</v>
      </c>
      <c r="E79" s="29">
        <v>17.743145110986681</v>
      </c>
      <c r="F79" s="29">
        <v>100</v>
      </c>
    </row>
    <row r="80" spans="1:6" ht="15" customHeight="1" x14ac:dyDescent="0.25">
      <c r="A80" s="16" t="s">
        <v>803</v>
      </c>
      <c r="B80" s="26" t="s">
        <v>314</v>
      </c>
      <c r="C80" s="29">
        <v>34.653408166158272</v>
      </c>
      <c r="D80" s="29">
        <v>18.727456961500298</v>
      </c>
      <c r="E80" s="29">
        <v>46.619134872341434</v>
      </c>
      <c r="F80" s="29">
        <v>100</v>
      </c>
    </row>
    <row r="81" spans="1:6" ht="15" customHeight="1" x14ac:dyDescent="0.25">
      <c r="A81" s="16" t="s">
        <v>804</v>
      </c>
      <c r="B81" s="26" t="s">
        <v>315</v>
      </c>
      <c r="C81" s="29">
        <v>88.546088097113383</v>
      </c>
      <c r="D81" s="29">
        <v>0.97931651644657203</v>
      </c>
      <c r="E81" s="29">
        <v>10.474595386440043</v>
      </c>
      <c r="F81" s="29">
        <v>100</v>
      </c>
    </row>
    <row r="82" spans="1:6" ht="15" customHeight="1" x14ac:dyDescent="0.25">
      <c r="A82" s="16" t="s">
        <v>805</v>
      </c>
      <c r="B82" s="26" t="s">
        <v>316</v>
      </c>
      <c r="C82" s="29">
        <v>32.262643375535156</v>
      </c>
      <c r="D82" s="29">
        <v>18.90000534200264</v>
      </c>
      <c r="E82" s="29">
        <v>48.837351282462208</v>
      </c>
      <c r="F82" s="29">
        <v>100</v>
      </c>
    </row>
    <row r="83" spans="1:6" ht="15" customHeight="1" x14ac:dyDescent="0.25">
      <c r="A83" s="16" t="s">
        <v>806</v>
      </c>
      <c r="B83" s="26" t="s">
        <v>711</v>
      </c>
      <c r="C83" s="29">
        <v>86.94736093866257</v>
      </c>
      <c r="D83" s="29">
        <v>9.0637403256051492</v>
      </c>
      <c r="E83" s="29">
        <v>3.9888987357322714</v>
      </c>
      <c r="F83" s="29">
        <v>100</v>
      </c>
    </row>
    <row r="84" spans="1:6" ht="15" customHeight="1" x14ac:dyDescent="0.25">
      <c r="A84" s="16" t="s">
        <v>807</v>
      </c>
      <c r="B84" s="26" t="s">
        <v>317</v>
      </c>
      <c r="C84" s="29">
        <v>41.941516555611727</v>
      </c>
      <c r="D84" s="29">
        <v>29.40934990098182</v>
      </c>
      <c r="E84" s="29">
        <v>28.649133543406453</v>
      </c>
      <c r="F84" s="29">
        <v>100</v>
      </c>
    </row>
    <row r="85" spans="1:6" ht="15" customHeight="1" x14ac:dyDescent="0.25">
      <c r="A85" s="16" t="s">
        <v>808</v>
      </c>
      <c r="B85" s="26" t="s">
        <v>318</v>
      </c>
      <c r="C85" s="29">
        <v>3.946157386102163</v>
      </c>
      <c r="D85" s="29">
        <v>3.1276707645782658</v>
      </c>
      <c r="E85" s="29">
        <v>92.926171849319573</v>
      </c>
      <c r="F85" s="29">
        <v>100</v>
      </c>
    </row>
    <row r="86" spans="1:6" ht="15" customHeight="1" x14ac:dyDescent="0.25">
      <c r="A86" s="16" t="s">
        <v>809</v>
      </c>
      <c r="B86" s="26" t="s">
        <v>319</v>
      </c>
      <c r="C86" s="29">
        <v>2.1832730817661155</v>
      </c>
      <c r="D86" s="29">
        <v>10.316016085137496</v>
      </c>
      <c r="E86" s="29">
        <v>87.500710833096377</v>
      </c>
      <c r="F86" s="29">
        <v>99.999999999999986</v>
      </c>
    </row>
    <row r="87" spans="1:6" ht="15" customHeight="1" x14ac:dyDescent="0.25">
      <c r="A87" s="16" t="s">
        <v>810</v>
      </c>
      <c r="B87" s="26" t="s">
        <v>320</v>
      </c>
      <c r="C87" s="29">
        <v>11.898896284438452</v>
      </c>
      <c r="D87" s="29">
        <v>40.499452354874045</v>
      </c>
      <c r="E87" s="29">
        <v>47.601651360687505</v>
      </c>
      <c r="F87" s="29">
        <v>100</v>
      </c>
    </row>
    <row r="88" spans="1:6" ht="15" customHeight="1" x14ac:dyDescent="0.25">
      <c r="A88" s="16" t="s">
        <v>811</v>
      </c>
      <c r="B88" s="26" t="s">
        <v>321</v>
      </c>
      <c r="C88" s="29">
        <v>38.325222332390332</v>
      </c>
      <c r="D88" s="29">
        <v>19.495025758113275</v>
      </c>
      <c r="E88" s="29">
        <v>42.179751909496389</v>
      </c>
      <c r="F88" s="29">
        <v>100</v>
      </c>
    </row>
    <row r="89" spans="1:6" ht="15" customHeight="1" x14ac:dyDescent="0.25">
      <c r="A89" s="16" t="s">
        <v>812</v>
      </c>
      <c r="B89" s="26" t="s">
        <v>322</v>
      </c>
      <c r="C89" s="29">
        <v>56.119659435624946</v>
      </c>
      <c r="D89" s="29">
        <v>43.339486598221832</v>
      </c>
      <c r="E89" s="29">
        <v>0.54085396615322123</v>
      </c>
      <c r="F89" s="29">
        <v>100</v>
      </c>
    </row>
    <row r="90" spans="1:6" ht="15" customHeight="1" x14ac:dyDescent="0.25">
      <c r="A90" s="16" t="s">
        <v>813</v>
      </c>
      <c r="B90" s="26" t="s">
        <v>323</v>
      </c>
      <c r="C90" s="29">
        <v>43.271660474987193</v>
      </c>
      <c r="D90" s="29">
        <v>55.389451616652529</v>
      </c>
      <c r="E90" s="29">
        <v>1.338887908360274</v>
      </c>
      <c r="F90" s="29">
        <v>100</v>
      </c>
    </row>
    <row r="91" spans="1:6" ht="15" customHeight="1" x14ac:dyDescent="0.25">
      <c r="A91" s="16" t="s">
        <v>814</v>
      </c>
      <c r="B91" s="26" t="s">
        <v>324</v>
      </c>
      <c r="C91" s="29">
        <v>43.090035573672949</v>
      </c>
      <c r="D91" s="29">
        <v>17.721955665835349</v>
      </c>
      <c r="E91" s="29">
        <v>39.188008760491698</v>
      </c>
      <c r="F91" s="29">
        <v>100</v>
      </c>
    </row>
    <row r="92" spans="1:6" ht="15" customHeight="1" x14ac:dyDescent="0.25">
      <c r="A92" s="16" t="s">
        <v>815</v>
      </c>
      <c r="B92" s="26" t="s">
        <v>325</v>
      </c>
      <c r="C92" s="29">
        <v>40.125132311174923</v>
      </c>
      <c r="D92" s="29">
        <v>52.48640207925046</v>
      </c>
      <c r="E92" s="29">
        <v>7.3884656095746131</v>
      </c>
      <c r="F92" s="29">
        <v>100</v>
      </c>
    </row>
    <row r="93" spans="1:6" ht="15" customHeight="1" x14ac:dyDescent="0.25">
      <c r="A93" s="16" t="s">
        <v>816</v>
      </c>
      <c r="B93" s="26" t="s">
        <v>326</v>
      </c>
      <c r="C93" s="29">
        <v>98.846079479331223</v>
      </c>
      <c r="D93" s="29">
        <v>0.95045610114433099</v>
      </c>
      <c r="E93" s="29">
        <v>0.20346441952445404</v>
      </c>
      <c r="F93" s="29">
        <v>100</v>
      </c>
    </row>
    <row r="94" spans="1:6" ht="15" customHeight="1" x14ac:dyDescent="0.25">
      <c r="A94" s="16" t="s">
        <v>817</v>
      </c>
      <c r="B94" s="26" t="s">
        <v>327</v>
      </c>
      <c r="C94" s="29">
        <v>61.102128835104686</v>
      </c>
      <c r="D94" s="29">
        <v>34.354743034334184</v>
      </c>
      <c r="E94" s="29">
        <v>4.5431281305611293</v>
      </c>
      <c r="F94" s="29">
        <v>100</v>
      </c>
    </row>
    <row r="95" spans="1:6" ht="15" customHeight="1" x14ac:dyDescent="0.25">
      <c r="A95" s="16" t="s">
        <v>818</v>
      </c>
      <c r="B95" s="26" t="s">
        <v>328</v>
      </c>
      <c r="C95" s="29">
        <v>56.510981837172871</v>
      </c>
      <c r="D95" s="29">
        <v>39.215821389195149</v>
      </c>
      <c r="E95" s="29">
        <v>4.2731967736319847</v>
      </c>
      <c r="F95" s="29">
        <v>100</v>
      </c>
    </row>
    <row r="96" spans="1:6" ht="15" customHeight="1" x14ac:dyDescent="0.25">
      <c r="A96" s="16" t="s">
        <v>819</v>
      </c>
      <c r="B96" s="26" t="s">
        <v>329</v>
      </c>
      <c r="C96" s="29">
        <v>57.856207091193113</v>
      </c>
      <c r="D96" s="29">
        <v>32.740834088134527</v>
      </c>
      <c r="E96" s="29">
        <v>9.4029588206723638</v>
      </c>
      <c r="F96" s="29">
        <v>100.00000000000001</v>
      </c>
    </row>
    <row r="97" spans="1:6" ht="15" customHeight="1" x14ac:dyDescent="0.25">
      <c r="A97" s="16" t="s">
        <v>820</v>
      </c>
      <c r="B97" s="26" t="s">
        <v>330</v>
      </c>
      <c r="C97" s="29">
        <v>1.796521886476909</v>
      </c>
      <c r="D97" s="29">
        <v>2.5461470738832057</v>
      </c>
      <c r="E97" s="29">
        <v>95.657331039639885</v>
      </c>
      <c r="F97" s="29">
        <v>100</v>
      </c>
    </row>
    <row r="98" spans="1:6" ht="15" customHeight="1" x14ac:dyDescent="0.25">
      <c r="A98" s="16" t="s">
        <v>821</v>
      </c>
      <c r="B98" s="26" t="s">
        <v>331</v>
      </c>
      <c r="C98" s="29">
        <v>52.695574079241069</v>
      </c>
      <c r="D98" s="29">
        <v>42.02241443452381</v>
      </c>
      <c r="E98" s="29">
        <v>5.2820114862351195</v>
      </c>
      <c r="F98" s="29">
        <v>100</v>
      </c>
    </row>
    <row r="99" spans="1:6" ht="15" customHeight="1" x14ac:dyDescent="0.25">
      <c r="A99" s="16" t="s">
        <v>822</v>
      </c>
      <c r="B99" s="26" t="s">
        <v>332</v>
      </c>
      <c r="C99" s="29">
        <v>29.934173440256036</v>
      </c>
      <c r="D99" s="29">
        <v>29.883076027858092</v>
      </c>
      <c r="E99" s="29">
        <v>40.182750531885873</v>
      </c>
      <c r="F99" s="29">
        <v>100</v>
      </c>
    </row>
    <row r="100" spans="1:6" ht="15" customHeight="1" x14ac:dyDescent="0.25">
      <c r="A100" s="16" t="s">
        <v>823</v>
      </c>
      <c r="B100" s="26" t="s">
        <v>333</v>
      </c>
      <c r="C100" s="29">
        <v>32.545622101148403</v>
      </c>
      <c r="D100" s="29">
        <v>32.561825289125636</v>
      </c>
      <c r="E100" s="29">
        <v>34.892552609725961</v>
      </c>
      <c r="F100" s="29">
        <v>100</v>
      </c>
    </row>
    <row r="101" spans="1:6" ht="15" customHeight="1" x14ac:dyDescent="0.25">
      <c r="A101" s="16" t="s">
        <v>824</v>
      </c>
      <c r="B101" s="26" t="s">
        <v>334</v>
      </c>
      <c r="C101" s="29">
        <v>64.923094503263997</v>
      </c>
      <c r="D101" s="29">
        <v>22.901597957063075</v>
      </c>
      <c r="E101" s="29">
        <v>12.175307539672934</v>
      </c>
      <c r="F101" s="29">
        <v>100</v>
      </c>
    </row>
    <row r="102" spans="1:6" ht="15" customHeight="1" x14ac:dyDescent="0.25">
      <c r="A102" s="16" t="s">
        <v>825</v>
      </c>
      <c r="B102" s="26" t="s">
        <v>335</v>
      </c>
      <c r="C102" s="29">
        <v>3.4564334577961895</v>
      </c>
      <c r="D102" s="29">
        <v>41.839960753318252</v>
      </c>
      <c r="E102" s="29">
        <v>54.703605788885554</v>
      </c>
      <c r="F102" s="29">
        <v>100</v>
      </c>
    </row>
    <row r="103" spans="1:6" ht="15" customHeight="1" x14ac:dyDescent="0.25">
      <c r="A103" s="16" t="s">
        <v>826</v>
      </c>
      <c r="B103" s="26" t="s">
        <v>336</v>
      </c>
      <c r="C103" s="29">
        <v>20.582382701727251</v>
      </c>
      <c r="D103" s="29">
        <v>41.281580304202116</v>
      </c>
      <c r="E103" s="29">
        <v>38.136036994070636</v>
      </c>
      <c r="F103" s="29">
        <v>100</v>
      </c>
    </row>
    <row r="104" spans="1:6" ht="15" customHeight="1" x14ac:dyDescent="0.25">
      <c r="A104" s="16" t="s">
        <v>827</v>
      </c>
      <c r="B104" s="26" t="s">
        <v>712</v>
      </c>
      <c r="C104" s="29">
        <v>22.947014403470035</v>
      </c>
      <c r="D104" s="29">
        <v>43.79817854645178</v>
      </c>
      <c r="E104" s="29">
        <v>33.254807050078185</v>
      </c>
      <c r="F104" s="29">
        <v>100</v>
      </c>
    </row>
    <row r="105" spans="1:6" ht="15" customHeight="1" x14ac:dyDescent="0.25">
      <c r="A105" s="16" t="s">
        <v>828</v>
      </c>
      <c r="B105" s="26" t="s">
        <v>337</v>
      </c>
      <c r="C105" s="29">
        <v>50.800935248333445</v>
      </c>
      <c r="D105" s="29">
        <v>38.649551430630815</v>
      </c>
      <c r="E105" s="29">
        <v>10.549513321035736</v>
      </c>
      <c r="F105" s="29">
        <v>100</v>
      </c>
    </row>
    <row r="106" spans="1:6" ht="15" customHeight="1" x14ac:dyDescent="0.25">
      <c r="A106" s="16" t="s">
        <v>829</v>
      </c>
      <c r="B106" s="26" t="s">
        <v>338</v>
      </c>
      <c r="C106" s="29">
        <v>56.96561642731767</v>
      </c>
      <c r="D106" s="29">
        <v>36.84392156313173</v>
      </c>
      <c r="E106" s="29">
        <v>6.1904620095506031</v>
      </c>
      <c r="F106" s="29">
        <v>100</v>
      </c>
    </row>
    <row r="107" spans="1:6" ht="15" customHeight="1" x14ac:dyDescent="0.25">
      <c r="A107" s="16" t="s">
        <v>830</v>
      </c>
      <c r="B107" s="26" t="s">
        <v>339</v>
      </c>
      <c r="C107" s="29">
        <v>6.5358732371708941</v>
      </c>
      <c r="D107" s="29">
        <v>22.343691350742667</v>
      </c>
      <c r="E107" s="29">
        <v>71.120435412086437</v>
      </c>
      <c r="F107" s="29">
        <v>100</v>
      </c>
    </row>
    <row r="108" spans="1:6" ht="15" customHeight="1" x14ac:dyDescent="0.25">
      <c r="A108" s="16" t="s">
        <v>831</v>
      </c>
      <c r="B108" s="26" t="s">
        <v>340</v>
      </c>
      <c r="C108" s="29">
        <v>22.667884702427607</v>
      </c>
      <c r="D108" s="29">
        <v>10.075842045416911</v>
      </c>
      <c r="E108" s="29">
        <v>67.256273252155481</v>
      </c>
      <c r="F108" s="29">
        <v>100</v>
      </c>
    </row>
    <row r="109" spans="1:6" ht="15" customHeight="1" x14ac:dyDescent="0.25">
      <c r="A109" s="16" t="s">
        <v>832</v>
      </c>
      <c r="B109" s="26" t="s">
        <v>341</v>
      </c>
      <c r="C109" s="29">
        <v>0</v>
      </c>
      <c r="D109" s="29">
        <v>100</v>
      </c>
      <c r="E109" s="29">
        <v>0</v>
      </c>
      <c r="F109" s="29">
        <v>100</v>
      </c>
    </row>
    <row r="110" spans="1:6" ht="15" customHeight="1" x14ac:dyDescent="0.25">
      <c r="A110" s="16" t="s">
        <v>833</v>
      </c>
      <c r="B110" s="26" t="s">
        <v>342</v>
      </c>
      <c r="C110" s="29">
        <v>3.6140055550879553</v>
      </c>
      <c r="D110" s="29">
        <v>81.823583873411337</v>
      </c>
      <c r="E110" s="29">
        <v>14.562410571500713</v>
      </c>
      <c r="F110" s="29">
        <v>100</v>
      </c>
    </row>
    <row r="111" spans="1:6" ht="15" customHeight="1" x14ac:dyDescent="0.25">
      <c r="A111" s="16" t="s">
        <v>834</v>
      </c>
      <c r="B111" s="26" t="s">
        <v>343</v>
      </c>
      <c r="C111" s="29">
        <v>0</v>
      </c>
      <c r="D111" s="29">
        <v>100</v>
      </c>
      <c r="E111" s="29">
        <v>0</v>
      </c>
      <c r="F111" s="29">
        <v>100</v>
      </c>
    </row>
    <row r="112" spans="1:6" ht="15" customHeight="1" x14ac:dyDescent="0.25">
      <c r="A112" s="16" t="s">
        <v>835</v>
      </c>
      <c r="B112" s="26" t="s">
        <v>344</v>
      </c>
      <c r="C112" s="29">
        <v>0.83802918653373792</v>
      </c>
      <c r="D112" s="29">
        <v>28.921639454799404</v>
      </c>
      <c r="E112" s="29">
        <v>70.240331358666865</v>
      </c>
      <c r="F112" s="29">
        <v>100</v>
      </c>
    </row>
    <row r="113" spans="1:6" ht="15" customHeight="1" x14ac:dyDescent="0.25">
      <c r="A113" s="16" t="s">
        <v>836</v>
      </c>
      <c r="B113" s="26" t="s">
        <v>345</v>
      </c>
      <c r="C113" s="29">
        <v>3.0362549491499107</v>
      </c>
      <c r="D113" s="29">
        <v>15.44678208213648</v>
      </c>
      <c r="E113" s="29">
        <v>81.516962968713614</v>
      </c>
      <c r="F113" s="29">
        <v>100</v>
      </c>
    </row>
    <row r="114" spans="1:6" ht="15" customHeight="1" x14ac:dyDescent="0.25">
      <c r="A114" s="16" t="s">
        <v>837</v>
      </c>
      <c r="B114" s="26" t="s">
        <v>346</v>
      </c>
      <c r="C114" s="29">
        <v>2.1575893032192295</v>
      </c>
      <c r="D114" s="29">
        <v>12.845547582637337</v>
      </c>
      <c r="E114" s="29">
        <v>84.996863114143437</v>
      </c>
      <c r="F114" s="29">
        <v>100</v>
      </c>
    </row>
    <row r="115" spans="1:6" ht="15" customHeight="1" x14ac:dyDescent="0.25">
      <c r="A115" s="16" t="s">
        <v>838</v>
      </c>
      <c r="B115" s="26" t="s">
        <v>347</v>
      </c>
      <c r="C115" s="29">
        <v>2.5013826855238634</v>
      </c>
      <c r="D115" s="29">
        <v>2.4172596334837633</v>
      </c>
      <c r="E115" s="29">
        <v>95.081357680992369</v>
      </c>
      <c r="F115" s="29">
        <v>100</v>
      </c>
    </row>
    <row r="116" spans="1:6" ht="15" customHeight="1" x14ac:dyDescent="0.25">
      <c r="A116" s="16" t="s">
        <v>839</v>
      </c>
      <c r="B116" s="26" t="s">
        <v>713</v>
      </c>
      <c r="C116" s="29">
        <v>19.114312597368542</v>
      </c>
      <c r="D116" s="29">
        <v>7.1859912696086745</v>
      </c>
      <c r="E116" s="29">
        <v>73.699696133022783</v>
      </c>
      <c r="F116" s="29">
        <v>100</v>
      </c>
    </row>
    <row r="117" spans="1:6" ht="15" customHeight="1" x14ac:dyDescent="0.25">
      <c r="A117" s="16" t="s">
        <v>840</v>
      </c>
      <c r="B117" s="26" t="s">
        <v>348</v>
      </c>
      <c r="C117" s="29">
        <v>100</v>
      </c>
      <c r="D117" s="29">
        <v>0</v>
      </c>
      <c r="E117" s="29">
        <v>0</v>
      </c>
      <c r="F117" s="29">
        <v>100</v>
      </c>
    </row>
    <row r="118" spans="1:6" ht="15" customHeight="1" x14ac:dyDescent="0.25">
      <c r="A118" s="16" t="s">
        <v>841</v>
      </c>
      <c r="B118" s="26" t="s">
        <v>349</v>
      </c>
      <c r="C118" s="29">
        <v>1.5206390493155244</v>
      </c>
      <c r="D118" s="29">
        <v>5.3464290777300434</v>
      </c>
      <c r="E118" s="29">
        <v>93.13293187295443</v>
      </c>
      <c r="F118" s="29">
        <v>100</v>
      </c>
    </row>
    <row r="119" spans="1:6" ht="15" customHeight="1" x14ac:dyDescent="0.25">
      <c r="A119" s="16" t="s">
        <v>842</v>
      </c>
      <c r="B119" s="26" t="s">
        <v>350</v>
      </c>
      <c r="C119" s="29">
        <v>0</v>
      </c>
      <c r="D119" s="29">
        <v>2.3028209556706966E-2</v>
      </c>
      <c r="E119" s="29">
        <v>99.976971790443287</v>
      </c>
      <c r="F119" s="29">
        <v>100</v>
      </c>
    </row>
    <row r="120" spans="1:6" ht="15" customHeight="1" x14ac:dyDescent="0.25">
      <c r="A120" s="16" t="s">
        <v>843</v>
      </c>
      <c r="B120" s="26" t="s">
        <v>351</v>
      </c>
      <c r="C120" s="29">
        <v>2.5895067628368014</v>
      </c>
      <c r="D120" s="29">
        <v>0</v>
      </c>
      <c r="E120" s="29">
        <v>97.410493237163195</v>
      </c>
      <c r="F120" s="29">
        <v>100</v>
      </c>
    </row>
    <row r="121" spans="1:6" ht="15" customHeight="1" x14ac:dyDescent="0.25">
      <c r="A121" s="16" t="s">
        <v>844</v>
      </c>
      <c r="B121" s="26" t="s">
        <v>352</v>
      </c>
      <c r="C121" s="29">
        <v>2.3394300297745643</v>
      </c>
      <c r="D121" s="29">
        <v>49.936197362824331</v>
      </c>
      <c r="E121" s="29">
        <v>47.724372607401108</v>
      </c>
      <c r="F121" s="29">
        <v>100</v>
      </c>
    </row>
    <row r="122" spans="1:6" ht="15" customHeight="1" x14ac:dyDescent="0.25">
      <c r="A122" s="16" t="s">
        <v>845</v>
      </c>
      <c r="B122" s="26" t="s">
        <v>353</v>
      </c>
      <c r="C122" s="29">
        <v>0.29935490106066831</v>
      </c>
      <c r="D122" s="29">
        <v>9.7610476213486674E-2</v>
      </c>
      <c r="E122" s="29">
        <v>99.603034622725843</v>
      </c>
      <c r="F122" s="29">
        <v>100</v>
      </c>
    </row>
    <row r="123" spans="1:6" ht="15" customHeight="1" x14ac:dyDescent="0.25">
      <c r="A123" s="16" t="s">
        <v>846</v>
      </c>
      <c r="B123" s="26" t="s">
        <v>354</v>
      </c>
      <c r="C123" s="29">
        <v>0.45940524215770556</v>
      </c>
      <c r="D123" s="29">
        <v>1.2538853250446398</v>
      </c>
      <c r="E123" s="29">
        <v>98.286709432797664</v>
      </c>
      <c r="F123" s="29">
        <v>100.00000000000001</v>
      </c>
    </row>
    <row r="124" spans="1:6" ht="15" customHeight="1" x14ac:dyDescent="0.25">
      <c r="A124" s="16" t="s">
        <v>847</v>
      </c>
      <c r="B124" s="26" t="s">
        <v>355</v>
      </c>
      <c r="C124" s="29">
        <v>0</v>
      </c>
      <c r="D124" s="29">
        <v>65.642389188892849</v>
      </c>
      <c r="E124" s="29">
        <v>34.357610811107151</v>
      </c>
      <c r="F124" s="29">
        <v>100</v>
      </c>
    </row>
    <row r="125" spans="1:6" ht="15" customHeight="1" x14ac:dyDescent="0.25">
      <c r="A125" s="16" t="s">
        <v>848</v>
      </c>
      <c r="B125" s="26" t="s">
        <v>356</v>
      </c>
      <c r="C125" s="29">
        <v>94.635067435047375</v>
      </c>
      <c r="D125" s="29">
        <v>5.0131783545580424</v>
      </c>
      <c r="E125" s="29">
        <v>0.35175421039458116</v>
      </c>
      <c r="F125" s="29">
        <v>99.999999999999986</v>
      </c>
    </row>
    <row r="126" spans="1:6" ht="15" customHeight="1" x14ac:dyDescent="0.25">
      <c r="A126" s="16" t="s">
        <v>849</v>
      </c>
      <c r="B126" s="26" t="s">
        <v>357</v>
      </c>
      <c r="C126" s="29">
        <v>80.384780614673673</v>
      </c>
      <c r="D126" s="29">
        <v>19.115956668640496</v>
      </c>
      <c r="E126" s="29">
        <v>0.49926271668582445</v>
      </c>
      <c r="F126" s="29">
        <v>99.999999999999986</v>
      </c>
    </row>
    <row r="127" spans="1:6" ht="15" customHeight="1" x14ac:dyDescent="0.25">
      <c r="A127" s="16" t="s">
        <v>850</v>
      </c>
      <c r="B127" s="26" t="s">
        <v>358</v>
      </c>
      <c r="C127" s="29">
        <v>50.368876974544165</v>
      </c>
      <c r="D127" s="29">
        <v>45.305403549194672</v>
      </c>
      <c r="E127" s="29">
        <v>4.3257194762611606</v>
      </c>
      <c r="F127" s="29">
        <v>100</v>
      </c>
    </row>
    <row r="128" spans="1:6" ht="15" customHeight="1" x14ac:dyDescent="0.25">
      <c r="A128" s="16" t="s">
        <v>851</v>
      </c>
      <c r="B128" s="26" t="s">
        <v>359</v>
      </c>
      <c r="C128" s="29">
        <v>74.138759530278776</v>
      </c>
      <c r="D128" s="29">
        <v>14.538062433152415</v>
      </c>
      <c r="E128" s="29">
        <v>11.323178036568812</v>
      </c>
      <c r="F128" s="29">
        <v>100</v>
      </c>
    </row>
    <row r="129" spans="1:6" ht="15" customHeight="1" x14ac:dyDescent="0.25">
      <c r="A129" s="16" t="s">
        <v>852</v>
      </c>
      <c r="B129" s="26" t="s">
        <v>360</v>
      </c>
      <c r="C129" s="29">
        <v>95.713178147987065</v>
      </c>
      <c r="D129" s="29">
        <v>4.272954761769693</v>
      </c>
      <c r="E129" s="29">
        <v>1.3867090243241368E-2</v>
      </c>
      <c r="F129" s="29">
        <v>100</v>
      </c>
    </row>
    <row r="130" spans="1:6" ht="15" customHeight="1" x14ac:dyDescent="0.25">
      <c r="A130" s="16" t="s">
        <v>853</v>
      </c>
      <c r="B130" s="26" t="s">
        <v>361</v>
      </c>
      <c r="C130" s="29">
        <v>92.923294936101897</v>
      </c>
      <c r="D130" s="29">
        <v>4.9522602057063141</v>
      </c>
      <c r="E130" s="29">
        <v>2.1244448581917914</v>
      </c>
      <c r="F130" s="29">
        <v>100</v>
      </c>
    </row>
    <row r="131" spans="1:6" ht="15" customHeight="1" x14ac:dyDescent="0.25">
      <c r="A131" s="16" t="s">
        <v>854</v>
      </c>
      <c r="B131" s="26" t="s">
        <v>362</v>
      </c>
      <c r="C131" s="29">
        <v>73.148954703832757</v>
      </c>
      <c r="D131" s="29">
        <v>14.879424170181551</v>
      </c>
      <c r="E131" s="29">
        <v>11.971621125985695</v>
      </c>
      <c r="F131" s="29">
        <v>100</v>
      </c>
    </row>
    <row r="132" spans="1:6" ht="15" customHeight="1" x14ac:dyDescent="0.25">
      <c r="A132" s="16" t="s">
        <v>855</v>
      </c>
      <c r="B132" s="26" t="s">
        <v>363</v>
      </c>
      <c r="C132" s="29">
        <v>28.099227790781615</v>
      </c>
      <c r="D132" s="29">
        <v>56.592216656093456</v>
      </c>
      <c r="E132" s="29">
        <v>15.308555553124931</v>
      </c>
      <c r="F132" s="29">
        <v>100</v>
      </c>
    </row>
    <row r="133" spans="1:6" ht="15" customHeight="1" x14ac:dyDescent="0.25">
      <c r="A133" s="16" t="s">
        <v>856</v>
      </c>
      <c r="B133" s="26" t="s">
        <v>364</v>
      </c>
      <c r="C133" s="29">
        <v>89.408753036289369</v>
      </c>
      <c r="D133" s="29">
        <v>10.573287958943888</v>
      </c>
      <c r="E133" s="29">
        <v>1.7959004766746011E-2</v>
      </c>
      <c r="F133" s="29">
        <v>100.00000000000001</v>
      </c>
    </row>
    <row r="134" spans="1:6" ht="15" customHeight="1" x14ac:dyDescent="0.25">
      <c r="A134" s="16" t="s">
        <v>857</v>
      </c>
      <c r="B134" s="26" t="s">
        <v>714</v>
      </c>
      <c r="C134" s="29">
        <v>53.75024019855217</v>
      </c>
      <c r="D134" s="29">
        <v>26.596040809509532</v>
      </c>
      <c r="E134" s="29">
        <v>19.653718991938305</v>
      </c>
      <c r="F134" s="29">
        <v>100.00000000000001</v>
      </c>
    </row>
    <row r="135" spans="1:6" ht="15" customHeight="1" x14ac:dyDescent="0.25">
      <c r="A135" s="16" t="s">
        <v>858</v>
      </c>
      <c r="B135" s="26" t="s">
        <v>365</v>
      </c>
      <c r="C135" s="29">
        <v>96.13107704336656</v>
      </c>
      <c r="D135" s="29">
        <v>2.6974951830443161</v>
      </c>
      <c r="E135" s="29">
        <v>1.1714277735891205</v>
      </c>
      <c r="F135" s="29">
        <v>99.999999999999986</v>
      </c>
    </row>
    <row r="136" spans="1:6" ht="15" customHeight="1" x14ac:dyDescent="0.25">
      <c r="A136" s="16" t="s">
        <v>859</v>
      </c>
      <c r="B136" s="26" t="s">
        <v>366</v>
      </c>
      <c r="C136" s="29">
        <v>100</v>
      </c>
      <c r="D136" s="29">
        <v>0</v>
      </c>
      <c r="E136" s="29">
        <v>0</v>
      </c>
      <c r="F136" s="29">
        <v>100</v>
      </c>
    </row>
    <row r="137" spans="1:6" ht="15" customHeight="1" x14ac:dyDescent="0.25">
      <c r="A137" s="16" t="s">
        <v>860</v>
      </c>
      <c r="B137" s="26" t="s">
        <v>367</v>
      </c>
      <c r="C137" s="29">
        <v>7.6295890173002494</v>
      </c>
      <c r="D137" s="29">
        <v>68.15386202142038</v>
      </c>
      <c r="E137" s="29">
        <v>24.216548961279361</v>
      </c>
      <c r="F137" s="29">
        <v>99.999999999999986</v>
      </c>
    </row>
    <row r="138" spans="1:6" ht="15" customHeight="1" x14ac:dyDescent="0.25">
      <c r="A138" s="16" t="s">
        <v>861</v>
      </c>
      <c r="B138" s="26" t="s">
        <v>368</v>
      </c>
      <c r="C138" s="29">
        <v>99.815378672544256</v>
      </c>
      <c r="D138" s="29">
        <v>0.12497443704696767</v>
      </c>
      <c r="E138" s="29">
        <v>5.9646890408780025E-2</v>
      </c>
      <c r="F138" s="29">
        <v>100.00000000000001</v>
      </c>
    </row>
    <row r="139" spans="1:6" ht="15" customHeight="1" x14ac:dyDescent="0.25">
      <c r="A139" s="16" t="s">
        <v>862</v>
      </c>
      <c r="B139" s="26" t="s">
        <v>369</v>
      </c>
      <c r="C139" s="29">
        <v>0</v>
      </c>
      <c r="D139" s="29">
        <v>30.86915111354287</v>
      </c>
      <c r="E139" s="29">
        <v>69.13084888645713</v>
      </c>
      <c r="F139" s="29">
        <v>100</v>
      </c>
    </row>
    <row r="140" spans="1:6" ht="15" customHeight="1" x14ac:dyDescent="0.25">
      <c r="A140" s="16" t="s">
        <v>863</v>
      </c>
      <c r="B140" s="26" t="s">
        <v>370</v>
      </c>
      <c r="C140" s="29">
        <v>31.627544335914635</v>
      </c>
      <c r="D140" s="29">
        <v>7.4597984542368785</v>
      </c>
      <c r="E140" s="29">
        <v>60.91265720984849</v>
      </c>
      <c r="F140" s="29">
        <v>100</v>
      </c>
    </row>
    <row r="141" spans="1:6" ht="15" customHeight="1" x14ac:dyDescent="0.25">
      <c r="A141" s="16" t="s">
        <v>864</v>
      </c>
      <c r="B141" s="26" t="s">
        <v>371</v>
      </c>
      <c r="C141" s="29">
        <v>48.220251644978987</v>
      </c>
      <c r="D141" s="29">
        <v>29.748921278836683</v>
      </c>
      <c r="E141" s="29">
        <v>22.030827076184327</v>
      </c>
      <c r="F141" s="29">
        <v>100</v>
      </c>
    </row>
    <row r="142" spans="1:6" ht="15" customHeight="1" x14ac:dyDescent="0.25">
      <c r="A142" s="16" t="s">
        <v>865</v>
      </c>
      <c r="B142" s="26" t="s">
        <v>372</v>
      </c>
      <c r="C142" s="29">
        <v>0</v>
      </c>
      <c r="D142" s="29">
        <v>9.6546983784422995</v>
      </c>
      <c r="E142" s="29">
        <v>90.345301621557709</v>
      </c>
      <c r="F142" s="29">
        <v>100.00000000000001</v>
      </c>
    </row>
    <row r="143" spans="1:6" ht="15" customHeight="1" x14ac:dyDescent="0.25">
      <c r="A143" s="16" t="s">
        <v>866</v>
      </c>
      <c r="B143" s="26" t="s">
        <v>373</v>
      </c>
      <c r="C143" s="29">
        <v>0</v>
      </c>
      <c r="D143" s="29">
        <v>47.33328219682442</v>
      </c>
      <c r="E143" s="29">
        <v>52.66671780317558</v>
      </c>
      <c r="F143" s="29">
        <v>100</v>
      </c>
    </row>
    <row r="144" spans="1:6" ht="15" customHeight="1" x14ac:dyDescent="0.25">
      <c r="A144" s="16" t="s">
        <v>867</v>
      </c>
      <c r="B144" s="26" t="s">
        <v>374</v>
      </c>
      <c r="C144" s="29">
        <v>21.794730988044577</v>
      </c>
      <c r="D144" s="29">
        <v>0.93454771285422455</v>
      </c>
      <c r="E144" s="29">
        <v>77.270721299101197</v>
      </c>
      <c r="F144" s="29">
        <v>100</v>
      </c>
    </row>
    <row r="145" spans="1:6" ht="15" customHeight="1" x14ac:dyDescent="0.25">
      <c r="A145" s="16" t="s">
        <v>868</v>
      </c>
      <c r="B145" s="26" t="s">
        <v>375</v>
      </c>
      <c r="C145" s="29">
        <v>100</v>
      </c>
      <c r="D145" s="29">
        <v>0</v>
      </c>
      <c r="E145" s="29">
        <v>0</v>
      </c>
      <c r="F145" s="29">
        <v>100</v>
      </c>
    </row>
    <row r="146" spans="1:6" ht="15" customHeight="1" x14ac:dyDescent="0.25">
      <c r="A146" s="16" t="s">
        <v>869</v>
      </c>
      <c r="B146" s="26" t="s">
        <v>376</v>
      </c>
      <c r="C146" s="29">
        <v>49.593287556967773</v>
      </c>
      <c r="D146" s="29">
        <v>32.04349403118453</v>
      </c>
      <c r="E146" s="29">
        <v>18.363218411847697</v>
      </c>
      <c r="F146" s="29">
        <v>100</v>
      </c>
    </row>
    <row r="147" spans="1:6" ht="15" customHeight="1" x14ac:dyDescent="0.25">
      <c r="A147" s="16" t="s">
        <v>870</v>
      </c>
      <c r="B147" s="26" t="s">
        <v>377</v>
      </c>
      <c r="C147" s="29">
        <v>90.352415882634347</v>
      </c>
      <c r="D147" s="29">
        <v>0</v>
      </c>
      <c r="E147" s="29">
        <v>9.6475841173656516</v>
      </c>
      <c r="F147" s="29">
        <v>100</v>
      </c>
    </row>
    <row r="148" spans="1:6" ht="15" customHeight="1" x14ac:dyDescent="0.25">
      <c r="A148" s="16" t="s">
        <v>871</v>
      </c>
      <c r="B148" s="26" t="s">
        <v>378</v>
      </c>
      <c r="C148" s="29">
        <v>50.090487864358046</v>
      </c>
      <c r="D148" s="29">
        <v>49.909512135641947</v>
      </c>
      <c r="E148" s="29">
        <v>0</v>
      </c>
      <c r="F148" s="29">
        <v>100</v>
      </c>
    </row>
    <row r="149" spans="1:6" ht="15" customHeight="1" x14ac:dyDescent="0.25">
      <c r="A149" s="16" t="s">
        <v>872</v>
      </c>
      <c r="B149" s="26" t="s">
        <v>379</v>
      </c>
      <c r="C149" s="29">
        <v>92.357995227665512</v>
      </c>
      <c r="D149" s="29">
        <v>5.4043680634075111</v>
      </c>
      <c r="E149" s="29">
        <v>2.2376367089269769</v>
      </c>
      <c r="F149" s="29">
        <v>100</v>
      </c>
    </row>
    <row r="150" spans="1:6" ht="15" customHeight="1" x14ac:dyDescent="0.25">
      <c r="A150" s="16" t="s">
        <v>873</v>
      </c>
      <c r="B150" s="26" t="s">
        <v>380</v>
      </c>
      <c r="C150" s="29">
        <v>88.946940280901714</v>
      </c>
      <c r="D150" s="29">
        <v>7.7736101539236282</v>
      </c>
      <c r="E150" s="29">
        <v>3.2794495651746587</v>
      </c>
      <c r="F150" s="29">
        <v>100</v>
      </c>
    </row>
    <row r="151" spans="1:6" ht="15" customHeight="1" x14ac:dyDescent="0.25">
      <c r="A151" s="16" t="s">
        <v>874</v>
      </c>
      <c r="B151" s="26" t="s">
        <v>381</v>
      </c>
      <c r="C151" s="29">
        <v>99.84246934582066</v>
      </c>
      <c r="D151" s="29">
        <v>0.15753065417933879</v>
      </c>
      <c r="E151" s="29">
        <v>0</v>
      </c>
      <c r="F151" s="29">
        <v>100</v>
      </c>
    </row>
    <row r="152" spans="1:6" ht="15" customHeight="1" x14ac:dyDescent="0.25">
      <c r="A152" s="16" t="s">
        <v>875</v>
      </c>
      <c r="B152" s="26" t="s">
        <v>382</v>
      </c>
      <c r="C152" s="29">
        <v>80.485580730031415</v>
      </c>
      <c r="D152" s="29">
        <v>0.13665738588469692</v>
      </c>
      <c r="E152" s="29">
        <v>19.377761884083885</v>
      </c>
      <c r="F152" s="29">
        <v>100</v>
      </c>
    </row>
    <row r="153" spans="1:6" ht="15" customHeight="1" x14ac:dyDescent="0.25">
      <c r="A153" s="16" t="s">
        <v>876</v>
      </c>
      <c r="B153" s="26" t="s">
        <v>383</v>
      </c>
      <c r="C153" s="29">
        <v>77.988779216278076</v>
      </c>
      <c r="D153" s="29">
        <v>6.7371636111572428</v>
      </c>
      <c r="E153" s="29">
        <v>15.274057172564678</v>
      </c>
      <c r="F153" s="29">
        <v>100</v>
      </c>
    </row>
    <row r="154" spans="1:6" ht="15" customHeight="1" x14ac:dyDescent="0.25">
      <c r="A154" s="16" t="s">
        <v>877</v>
      </c>
      <c r="B154" s="26" t="s">
        <v>384</v>
      </c>
      <c r="C154" s="29">
        <v>31.358818030532699</v>
      </c>
      <c r="D154" s="29">
        <v>8.382108909314983</v>
      </c>
      <c r="E154" s="29">
        <v>60.259073060152325</v>
      </c>
      <c r="F154" s="29">
        <v>100</v>
      </c>
    </row>
    <row r="155" spans="1:6" ht="15" customHeight="1" x14ac:dyDescent="0.25">
      <c r="A155" s="16" t="s">
        <v>878</v>
      </c>
      <c r="B155" s="26" t="s">
        <v>385</v>
      </c>
      <c r="C155" s="29">
        <v>83.17461598576395</v>
      </c>
      <c r="D155" s="29">
        <v>15.614186079178369</v>
      </c>
      <c r="E155" s="29">
        <v>1.2111979350576885</v>
      </c>
      <c r="F155" s="29">
        <v>100</v>
      </c>
    </row>
    <row r="156" spans="1:6" ht="15" customHeight="1" x14ac:dyDescent="0.25">
      <c r="A156" s="16" t="s">
        <v>879</v>
      </c>
      <c r="B156" s="26" t="s">
        <v>386</v>
      </c>
      <c r="C156" s="29">
        <v>96.831904790926771</v>
      </c>
      <c r="D156" s="29">
        <v>0</v>
      </c>
      <c r="E156" s="29">
        <v>3.1680952090732295</v>
      </c>
      <c r="F156" s="29">
        <v>100</v>
      </c>
    </row>
    <row r="157" spans="1:6" ht="15" customHeight="1" x14ac:dyDescent="0.25">
      <c r="A157" s="16" t="s">
        <v>880</v>
      </c>
      <c r="B157" s="26" t="s">
        <v>715</v>
      </c>
      <c r="C157" s="29">
        <v>80.121185450975759</v>
      </c>
      <c r="D157" s="29">
        <v>7.5622429463635896</v>
      </c>
      <c r="E157" s="29">
        <v>12.316571602660664</v>
      </c>
      <c r="F157" s="29">
        <v>100.00000000000001</v>
      </c>
    </row>
    <row r="158" spans="1:6" ht="15" customHeight="1" x14ac:dyDescent="0.25">
      <c r="A158" s="16" t="s">
        <v>881</v>
      </c>
      <c r="B158" s="26" t="s">
        <v>387</v>
      </c>
      <c r="C158" s="29">
        <v>97.238328390260037</v>
      </c>
      <c r="D158" s="29">
        <v>0.81080734076988925</v>
      </c>
      <c r="E158" s="29">
        <v>1.9508642689700701</v>
      </c>
      <c r="F158" s="29">
        <v>99.999999999999986</v>
      </c>
    </row>
    <row r="159" spans="1:6" ht="15" customHeight="1" x14ac:dyDescent="0.25">
      <c r="A159" s="16" t="s">
        <v>882</v>
      </c>
      <c r="B159" s="26" t="s">
        <v>388</v>
      </c>
      <c r="C159" s="29">
        <v>90.585082286496558</v>
      </c>
      <c r="D159" s="29">
        <v>8.6246234528915178</v>
      </c>
      <c r="E159" s="29">
        <v>0.79029426061193242</v>
      </c>
      <c r="F159" s="29">
        <v>100</v>
      </c>
    </row>
    <row r="160" spans="1:6" ht="15" customHeight="1" x14ac:dyDescent="0.25">
      <c r="A160" s="16" t="s">
        <v>883</v>
      </c>
      <c r="B160" s="26" t="s">
        <v>389</v>
      </c>
      <c r="C160" s="29">
        <v>0</v>
      </c>
      <c r="D160" s="29">
        <v>5.5940937469031811</v>
      </c>
      <c r="E160" s="29">
        <v>94.405906253096816</v>
      </c>
      <c r="F160" s="29">
        <v>100</v>
      </c>
    </row>
    <row r="161" spans="1:6" ht="15" customHeight="1" x14ac:dyDescent="0.25">
      <c r="A161" s="16" t="s">
        <v>884</v>
      </c>
      <c r="B161" s="26" t="s">
        <v>390</v>
      </c>
      <c r="C161" s="29">
        <v>52.973816218437939</v>
      </c>
      <c r="D161" s="29">
        <v>17.447525011443144</v>
      </c>
      <c r="E161" s="29">
        <v>29.578658770118913</v>
      </c>
      <c r="F161" s="29">
        <v>100</v>
      </c>
    </row>
    <row r="162" spans="1:6" ht="15" customHeight="1" x14ac:dyDescent="0.25">
      <c r="A162" s="16" t="s">
        <v>885</v>
      </c>
      <c r="B162" s="26" t="s">
        <v>716</v>
      </c>
      <c r="C162" s="29">
        <v>63.120259308938387</v>
      </c>
      <c r="D162" s="29">
        <v>2.9554872660098166E-2</v>
      </c>
      <c r="E162" s="29">
        <v>36.850185818401506</v>
      </c>
      <c r="F162" s="29">
        <v>100</v>
      </c>
    </row>
    <row r="163" spans="1:6" ht="15" customHeight="1" x14ac:dyDescent="0.25">
      <c r="A163" s="16" t="s">
        <v>886</v>
      </c>
      <c r="B163" s="26" t="s">
        <v>391</v>
      </c>
      <c r="C163" s="29">
        <v>93.97293377778675</v>
      </c>
      <c r="D163" s="29">
        <v>0.32996905092562867</v>
      </c>
      <c r="E163" s="29">
        <v>5.6970971712876244</v>
      </c>
      <c r="F163" s="29">
        <v>100</v>
      </c>
    </row>
    <row r="164" spans="1:6" ht="15" customHeight="1" x14ac:dyDescent="0.25">
      <c r="A164" s="16" t="s">
        <v>887</v>
      </c>
      <c r="B164" s="26" t="s">
        <v>392</v>
      </c>
      <c r="C164" s="29">
        <v>3.8060110385011154</v>
      </c>
      <c r="D164" s="29">
        <v>5.5887423325181418</v>
      </c>
      <c r="E164" s="29">
        <v>90.605246628980737</v>
      </c>
      <c r="F164" s="29">
        <v>100</v>
      </c>
    </row>
    <row r="165" spans="1:6" ht="15" customHeight="1" x14ac:dyDescent="0.25">
      <c r="A165" s="16" t="s">
        <v>888</v>
      </c>
      <c r="B165" s="26" t="s">
        <v>393</v>
      </c>
      <c r="C165" s="29">
        <v>0</v>
      </c>
      <c r="D165" s="29">
        <v>28.196402527953328</v>
      </c>
      <c r="E165" s="29">
        <v>71.803597472046661</v>
      </c>
      <c r="F165" s="29">
        <v>99.999999999999986</v>
      </c>
    </row>
    <row r="166" spans="1:6" ht="15" customHeight="1" x14ac:dyDescent="0.25">
      <c r="A166" s="16" t="s">
        <v>889</v>
      </c>
      <c r="B166" s="26" t="s">
        <v>394</v>
      </c>
      <c r="C166" s="29">
        <v>72.007147586216462</v>
      </c>
      <c r="D166" s="29">
        <v>4.4766351576663235</v>
      </c>
      <c r="E166" s="29">
        <v>23.516217256117216</v>
      </c>
      <c r="F166" s="29">
        <v>100</v>
      </c>
    </row>
    <row r="167" spans="1:6" ht="15" customHeight="1" x14ac:dyDescent="0.25">
      <c r="A167" s="16" t="s">
        <v>890</v>
      </c>
      <c r="B167" s="26" t="s">
        <v>395</v>
      </c>
      <c r="C167" s="29">
        <v>9.6730969681405501</v>
      </c>
      <c r="D167" s="29">
        <v>25.705847697025547</v>
      </c>
      <c r="E167" s="29">
        <v>64.621055334833912</v>
      </c>
      <c r="F167" s="29">
        <v>100</v>
      </c>
    </row>
    <row r="168" spans="1:6" ht="15" customHeight="1" x14ac:dyDescent="0.25">
      <c r="A168" s="16" t="s">
        <v>891</v>
      </c>
      <c r="B168" s="26" t="s">
        <v>396</v>
      </c>
      <c r="C168" s="29">
        <v>12.04402057891247</v>
      </c>
      <c r="D168" s="29">
        <v>2.739674541745726</v>
      </c>
      <c r="E168" s="29">
        <v>85.216304879341806</v>
      </c>
      <c r="F168" s="29">
        <v>100</v>
      </c>
    </row>
    <row r="169" spans="1:6" ht="15" customHeight="1" x14ac:dyDescent="0.25">
      <c r="A169" s="16" t="s">
        <v>892</v>
      </c>
      <c r="B169" s="26" t="s">
        <v>397</v>
      </c>
      <c r="C169" s="29">
        <v>13.245042860622021</v>
      </c>
      <c r="D169" s="29">
        <v>47.221887687239231</v>
      </c>
      <c r="E169" s="29">
        <v>39.533069452138747</v>
      </c>
      <c r="F169" s="29">
        <v>100</v>
      </c>
    </row>
    <row r="170" spans="1:6" ht="15" customHeight="1" x14ac:dyDescent="0.25">
      <c r="A170" s="16" t="s">
        <v>893</v>
      </c>
      <c r="B170" s="26" t="s">
        <v>398</v>
      </c>
      <c r="C170" s="29">
        <v>9.9376537346874176</v>
      </c>
      <c r="D170" s="29">
        <v>18.501863081756412</v>
      </c>
      <c r="E170" s="29">
        <v>71.560483183556173</v>
      </c>
      <c r="F170" s="29">
        <v>100</v>
      </c>
    </row>
    <row r="171" spans="1:6" ht="15" customHeight="1" x14ac:dyDescent="0.25">
      <c r="A171" s="16" t="s">
        <v>894</v>
      </c>
      <c r="B171" s="26" t="s">
        <v>399</v>
      </c>
      <c r="C171" s="29">
        <v>1.3983315428380836</v>
      </c>
      <c r="D171" s="29">
        <v>1.7353583382135642</v>
      </c>
      <c r="E171" s="29">
        <v>96.866310118948348</v>
      </c>
      <c r="F171" s="29">
        <v>100</v>
      </c>
    </row>
    <row r="172" spans="1:6" ht="15" customHeight="1" x14ac:dyDescent="0.25">
      <c r="A172" s="16" t="s">
        <v>895</v>
      </c>
      <c r="B172" s="26" t="s">
        <v>717</v>
      </c>
      <c r="C172" s="29">
        <v>53.233007542151313</v>
      </c>
      <c r="D172" s="29">
        <v>18.679188668377549</v>
      </c>
      <c r="E172" s="29">
        <v>28.087803789471145</v>
      </c>
      <c r="F172" s="29">
        <v>100</v>
      </c>
    </row>
    <row r="173" spans="1:6" ht="15" customHeight="1" x14ac:dyDescent="0.25">
      <c r="A173" s="16" t="s">
        <v>896</v>
      </c>
      <c r="B173" s="26" t="s">
        <v>400</v>
      </c>
      <c r="C173" s="29">
        <v>32.73564979811168</v>
      </c>
      <c r="D173" s="29">
        <v>16.473179854519426</v>
      </c>
      <c r="E173" s="29">
        <v>50.791170347368897</v>
      </c>
      <c r="F173" s="29">
        <v>100</v>
      </c>
    </row>
    <row r="174" spans="1:6" ht="15" customHeight="1" x14ac:dyDescent="0.25">
      <c r="A174" s="16" t="s">
        <v>897</v>
      </c>
      <c r="B174" s="26" t="s">
        <v>401</v>
      </c>
      <c r="C174" s="29">
        <v>34.81086501653666</v>
      </c>
      <c r="D174" s="29">
        <v>12.813738441215325</v>
      </c>
      <c r="E174" s="29">
        <v>52.375396542248019</v>
      </c>
      <c r="F174" s="29">
        <v>100</v>
      </c>
    </row>
    <row r="175" spans="1:6" ht="15" customHeight="1" x14ac:dyDescent="0.25">
      <c r="A175" s="16" t="s">
        <v>898</v>
      </c>
      <c r="B175" s="26" t="s">
        <v>402</v>
      </c>
      <c r="C175" s="29">
        <v>44.929768271783956</v>
      </c>
      <c r="D175" s="29">
        <v>33.614303402949098</v>
      </c>
      <c r="E175" s="29">
        <v>21.455928325266942</v>
      </c>
      <c r="F175" s="29">
        <v>100</v>
      </c>
    </row>
    <row r="176" spans="1:6" ht="15" customHeight="1" x14ac:dyDescent="0.25">
      <c r="A176" s="16" t="s">
        <v>899</v>
      </c>
      <c r="B176" s="26" t="s">
        <v>403</v>
      </c>
      <c r="C176" s="29">
        <v>20.566485279754428</v>
      </c>
      <c r="D176" s="29">
        <v>36.119250267429422</v>
      </c>
      <c r="E176" s="29">
        <v>43.314264452816147</v>
      </c>
      <c r="F176" s="29">
        <v>100</v>
      </c>
    </row>
    <row r="177" spans="1:6" ht="15" customHeight="1" x14ac:dyDescent="0.25">
      <c r="A177" s="16" t="s">
        <v>900</v>
      </c>
      <c r="B177" s="26" t="s">
        <v>404</v>
      </c>
      <c r="C177" s="29">
        <v>40.017977752531245</v>
      </c>
      <c r="D177" s="29">
        <v>44.916915317294851</v>
      </c>
      <c r="E177" s="29">
        <v>15.065106930173911</v>
      </c>
      <c r="F177" s="29">
        <v>100.00000000000001</v>
      </c>
    </row>
    <row r="178" spans="1:6" ht="15" customHeight="1" x14ac:dyDescent="0.25">
      <c r="A178" s="16" t="s">
        <v>901</v>
      </c>
      <c r="B178" s="26" t="s">
        <v>405</v>
      </c>
      <c r="C178" s="29">
        <v>66.746648415797736</v>
      </c>
      <c r="D178" s="29">
        <v>9.06960827730585</v>
      </c>
      <c r="E178" s="29">
        <v>24.183743306896414</v>
      </c>
      <c r="F178" s="29">
        <v>100</v>
      </c>
    </row>
    <row r="179" spans="1:6" ht="15" customHeight="1" x14ac:dyDescent="0.25">
      <c r="A179" s="16" t="s">
        <v>902</v>
      </c>
      <c r="B179" s="26" t="s">
        <v>406</v>
      </c>
      <c r="C179" s="29">
        <v>8.6850307471990558</v>
      </c>
      <c r="D179" s="29">
        <v>24.412433661865048</v>
      </c>
      <c r="E179" s="29">
        <v>66.902535590935898</v>
      </c>
      <c r="F179" s="29">
        <v>100</v>
      </c>
    </row>
    <row r="180" spans="1:6" ht="15" customHeight="1" x14ac:dyDescent="0.25">
      <c r="A180" s="16" t="s">
        <v>903</v>
      </c>
      <c r="B180" s="26" t="s">
        <v>718</v>
      </c>
      <c r="C180" s="29">
        <v>17.937606205231191</v>
      </c>
      <c r="D180" s="29">
        <v>7.7108453326612079</v>
      </c>
      <c r="E180" s="29">
        <v>74.351548462107601</v>
      </c>
      <c r="F180" s="29">
        <v>100</v>
      </c>
    </row>
    <row r="181" spans="1:6" ht="15" customHeight="1" x14ac:dyDescent="0.25">
      <c r="A181" s="16" t="s">
        <v>904</v>
      </c>
      <c r="B181" s="26" t="s">
        <v>407</v>
      </c>
      <c r="C181" s="29">
        <v>12.89781565326841</v>
      </c>
      <c r="D181" s="29">
        <v>9.0115048424795194</v>
      </c>
      <c r="E181" s="29">
        <v>78.090679504252066</v>
      </c>
      <c r="F181" s="29">
        <v>100</v>
      </c>
    </row>
    <row r="182" spans="1:6" ht="15" customHeight="1" x14ac:dyDescent="0.25">
      <c r="A182" s="16" t="s">
        <v>905</v>
      </c>
      <c r="B182" s="26" t="s">
        <v>408</v>
      </c>
      <c r="C182" s="29">
        <v>63.420749735782536</v>
      </c>
      <c r="D182" s="29">
        <v>4.1517442631648764</v>
      </c>
      <c r="E182" s="29">
        <v>32.427506001052592</v>
      </c>
      <c r="F182" s="29">
        <v>100</v>
      </c>
    </row>
    <row r="183" spans="1:6" ht="15" customHeight="1" x14ac:dyDescent="0.25">
      <c r="A183" s="16" t="s">
        <v>906</v>
      </c>
      <c r="B183" s="26" t="s">
        <v>719</v>
      </c>
      <c r="C183" s="29">
        <v>29.456358939851089</v>
      </c>
      <c r="D183" s="29">
        <v>13.971976817382622</v>
      </c>
      <c r="E183" s="29">
        <v>56.571664242766282</v>
      </c>
      <c r="F183" s="29">
        <v>100</v>
      </c>
    </row>
    <row r="184" spans="1:6" ht="15" customHeight="1" x14ac:dyDescent="0.25">
      <c r="A184" s="16" t="s">
        <v>907</v>
      </c>
      <c r="B184" s="26" t="s">
        <v>409</v>
      </c>
      <c r="C184" s="29">
        <v>29.337539432176658</v>
      </c>
      <c r="D184" s="29">
        <v>0</v>
      </c>
      <c r="E184" s="29">
        <v>70.662460567823345</v>
      </c>
      <c r="F184" s="29">
        <v>100</v>
      </c>
    </row>
    <row r="185" spans="1:6" ht="15" customHeight="1" x14ac:dyDescent="0.25">
      <c r="A185" s="16" t="s">
        <v>908</v>
      </c>
      <c r="B185" s="26" t="s">
        <v>410</v>
      </c>
      <c r="C185" s="29">
        <v>85.613737709220203</v>
      </c>
      <c r="D185" s="29">
        <v>8.3939760928065468</v>
      </c>
      <c r="E185" s="29">
        <v>5.9922861979732449</v>
      </c>
      <c r="F185" s="29">
        <v>100</v>
      </c>
    </row>
    <row r="186" spans="1:6" ht="15" customHeight="1" x14ac:dyDescent="0.25">
      <c r="A186" s="16" t="s">
        <v>909</v>
      </c>
      <c r="B186" s="26" t="s">
        <v>411</v>
      </c>
      <c r="C186" s="29">
        <v>100</v>
      </c>
      <c r="D186" s="29">
        <v>0</v>
      </c>
      <c r="E186" s="29">
        <v>0</v>
      </c>
      <c r="F186" s="29">
        <v>100</v>
      </c>
    </row>
    <row r="187" spans="1:6" ht="15" customHeight="1" x14ac:dyDescent="0.25">
      <c r="A187" s="16" t="s">
        <v>910</v>
      </c>
      <c r="B187" s="26" t="s">
        <v>412</v>
      </c>
      <c r="C187" s="29">
        <v>67.775686589800273</v>
      </c>
      <c r="D187" s="29">
        <v>10.051345770826101</v>
      </c>
      <c r="E187" s="29">
        <v>22.172967639373617</v>
      </c>
      <c r="F187" s="29">
        <v>100</v>
      </c>
    </row>
    <row r="188" spans="1:6" ht="15" customHeight="1" x14ac:dyDescent="0.25">
      <c r="A188" s="16" t="s">
        <v>911</v>
      </c>
      <c r="B188" s="26" t="s">
        <v>413</v>
      </c>
      <c r="C188" s="29">
        <v>0.25233123936066043</v>
      </c>
      <c r="D188" s="29">
        <v>2.0578177490546996</v>
      </c>
      <c r="E188" s="29">
        <v>97.689851011584636</v>
      </c>
      <c r="F188" s="29">
        <v>100</v>
      </c>
    </row>
    <row r="189" spans="1:6" ht="15" customHeight="1" x14ac:dyDescent="0.25">
      <c r="A189" s="16" t="s">
        <v>912</v>
      </c>
      <c r="B189" s="26" t="s">
        <v>414</v>
      </c>
      <c r="C189" s="29">
        <v>24.733538863755381</v>
      </c>
      <c r="D189" s="29">
        <v>6.2001677317237389</v>
      </c>
      <c r="E189" s="29">
        <v>69.066293404520877</v>
      </c>
      <c r="F189" s="29">
        <v>100</v>
      </c>
    </row>
    <row r="190" spans="1:6" ht="15" customHeight="1" x14ac:dyDescent="0.25">
      <c r="A190" s="16" t="s">
        <v>913</v>
      </c>
      <c r="B190" s="26" t="s">
        <v>415</v>
      </c>
      <c r="C190" s="29">
        <v>0</v>
      </c>
      <c r="D190" s="29">
        <v>0</v>
      </c>
      <c r="E190" s="29">
        <v>100</v>
      </c>
      <c r="F190" s="29">
        <v>100</v>
      </c>
    </row>
    <row r="191" spans="1:6" ht="15" customHeight="1" x14ac:dyDescent="0.25">
      <c r="A191" s="16" t="s">
        <v>914</v>
      </c>
      <c r="B191" s="26" t="s">
        <v>416</v>
      </c>
      <c r="C191" s="29">
        <v>60.836087603966149</v>
      </c>
      <c r="D191" s="29">
        <v>36.965558684949961</v>
      </c>
      <c r="E191" s="29">
        <v>2.1983537110838896</v>
      </c>
      <c r="F191" s="29">
        <v>100</v>
      </c>
    </row>
    <row r="192" spans="1:6" ht="15" customHeight="1" x14ac:dyDescent="0.25">
      <c r="A192" s="16" t="s">
        <v>915</v>
      </c>
      <c r="B192" s="26" t="s">
        <v>720</v>
      </c>
      <c r="C192" s="29">
        <v>56.735724547775575</v>
      </c>
      <c r="D192" s="29">
        <v>7.0158000745468128</v>
      </c>
      <c r="E192" s="29">
        <v>36.2484753776776</v>
      </c>
      <c r="F192" s="29">
        <v>99.999999999999986</v>
      </c>
    </row>
    <row r="193" spans="1:6" ht="15" customHeight="1" x14ac:dyDescent="0.25">
      <c r="A193" s="16" t="s">
        <v>916</v>
      </c>
      <c r="B193" s="26" t="s">
        <v>417</v>
      </c>
      <c r="C193" s="29">
        <v>31.119777917809156</v>
      </c>
      <c r="D193" s="29">
        <v>21.128208185023077</v>
      </c>
      <c r="E193" s="29">
        <v>47.752013897167771</v>
      </c>
      <c r="F193" s="29">
        <v>100</v>
      </c>
    </row>
    <row r="194" spans="1:6" ht="15" customHeight="1" x14ac:dyDescent="0.25">
      <c r="A194" s="16" t="s">
        <v>917</v>
      </c>
      <c r="B194" s="26" t="s">
        <v>418</v>
      </c>
      <c r="C194" s="29">
        <v>18.125891669852003</v>
      </c>
      <c r="D194" s="29">
        <v>18.336446887432906</v>
      </c>
      <c r="E194" s="29">
        <v>63.537661442715091</v>
      </c>
      <c r="F194" s="29">
        <v>100</v>
      </c>
    </row>
    <row r="195" spans="1:6" ht="15" customHeight="1" x14ac:dyDescent="0.25">
      <c r="A195" s="16" t="s">
        <v>918</v>
      </c>
      <c r="B195" s="26" t="s">
        <v>419</v>
      </c>
      <c r="C195" s="29">
        <v>10.229536440480249</v>
      </c>
      <c r="D195" s="29">
        <v>13.413511704999653</v>
      </c>
      <c r="E195" s="29">
        <v>76.356951854520091</v>
      </c>
      <c r="F195" s="29">
        <v>100</v>
      </c>
    </row>
    <row r="196" spans="1:6" ht="15" customHeight="1" x14ac:dyDescent="0.25">
      <c r="A196" s="16" t="s">
        <v>919</v>
      </c>
      <c r="B196" s="26" t="s">
        <v>420</v>
      </c>
      <c r="C196" s="29" t="s">
        <v>1466</v>
      </c>
      <c r="D196" s="29" t="s">
        <v>1466</v>
      </c>
      <c r="E196" s="29" t="s">
        <v>1466</v>
      </c>
      <c r="F196" s="29" t="s">
        <v>1466</v>
      </c>
    </row>
    <row r="197" spans="1:6" ht="15" customHeight="1" x14ac:dyDescent="0.25">
      <c r="A197" s="16" t="s">
        <v>920</v>
      </c>
      <c r="B197" s="26" t="s">
        <v>421</v>
      </c>
      <c r="C197" s="29">
        <v>9.1520548542208396E-2</v>
      </c>
      <c r="D197" s="29">
        <v>23.493179540072926</v>
      </c>
      <c r="E197" s="29">
        <v>76.415299911384864</v>
      </c>
      <c r="F197" s="29">
        <v>100</v>
      </c>
    </row>
    <row r="198" spans="1:6" ht="15" customHeight="1" x14ac:dyDescent="0.25">
      <c r="A198" s="16" t="s">
        <v>921</v>
      </c>
      <c r="B198" s="26" t="s">
        <v>422</v>
      </c>
      <c r="C198" s="29">
        <v>14.37662608443401</v>
      </c>
      <c r="D198" s="29">
        <v>10.014111617759486</v>
      </c>
      <c r="E198" s="29">
        <v>75.609262297806495</v>
      </c>
      <c r="F198" s="29">
        <v>100</v>
      </c>
    </row>
    <row r="199" spans="1:6" ht="15" customHeight="1" x14ac:dyDescent="0.25">
      <c r="A199" s="16" t="s">
        <v>922</v>
      </c>
      <c r="B199" s="26" t="s">
        <v>423</v>
      </c>
      <c r="C199" s="29">
        <v>0</v>
      </c>
      <c r="D199" s="29">
        <v>14.629948364888124</v>
      </c>
      <c r="E199" s="29">
        <v>85.370051635111878</v>
      </c>
      <c r="F199" s="29">
        <v>100</v>
      </c>
    </row>
    <row r="200" spans="1:6" ht="15" customHeight="1" x14ac:dyDescent="0.25">
      <c r="A200" s="16" t="s">
        <v>923</v>
      </c>
      <c r="B200" s="26" t="s">
        <v>424</v>
      </c>
      <c r="C200" s="29">
        <v>99.734698062904343</v>
      </c>
      <c r="D200" s="29">
        <v>2.4237000577959247E-3</v>
      </c>
      <c r="E200" s="29">
        <v>0.26287823703786567</v>
      </c>
      <c r="F200" s="29">
        <v>100</v>
      </c>
    </row>
    <row r="201" spans="1:6" ht="15" customHeight="1" x14ac:dyDescent="0.25">
      <c r="A201" s="16" t="s">
        <v>924</v>
      </c>
      <c r="B201" s="26" t="s">
        <v>425</v>
      </c>
      <c r="C201" s="29">
        <v>0</v>
      </c>
      <c r="D201" s="29">
        <v>99.381772829390783</v>
      </c>
      <c r="E201" s="29">
        <v>0.61822717060922427</v>
      </c>
      <c r="F201" s="29">
        <v>100.00000000000001</v>
      </c>
    </row>
    <row r="202" spans="1:6" ht="15" customHeight="1" x14ac:dyDescent="0.25">
      <c r="A202" s="16" t="s">
        <v>925</v>
      </c>
      <c r="B202" s="26" t="s">
        <v>426</v>
      </c>
      <c r="C202" s="29">
        <v>88.608887025099392</v>
      </c>
      <c r="D202" s="29">
        <v>2.0294717132018061</v>
      </c>
      <c r="E202" s="29">
        <v>9.3616412616988018</v>
      </c>
      <c r="F202" s="29">
        <v>100</v>
      </c>
    </row>
    <row r="203" spans="1:6" ht="15" customHeight="1" x14ac:dyDescent="0.25">
      <c r="A203" s="16" t="s">
        <v>926</v>
      </c>
      <c r="B203" s="26" t="s">
        <v>427</v>
      </c>
      <c r="C203" s="29" t="s">
        <v>1466</v>
      </c>
      <c r="D203" s="29" t="s">
        <v>1466</v>
      </c>
      <c r="E203" s="29" t="s">
        <v>1466</v>
      </c>
      <c r="F203" s="29" t="s">
        <v>1466</v>
      </c>
    </row>
    <row r="204" spans="1:6" ht="15" customHeight="1" x14ac:dyDescent="0.25">
      <c r="A204" s="16" t="s">
        <v>927</v>
      </c>
      <c r="B204" s="26" t="s">
        <v>428</v>
      </c>
      <c r="C204" s="29">
        <v>44.779486100641058</v>
      </c>
      <c r="D204" s="29">
        <v>0.29101874090566432</v>
      </c>
      <c r="E204" s="29">
        <v>54.929495158453278</v>
      </c>
      <c r="F204" s="29">
        <v>100</v>
      </c>
    </row>
    <row r="205" spans="1:6" ht="15" customHeight="1" x14ac:dyDescent="0.25">
      <c r="A205" s="16" t="s">
        <v>928</v>
      </c>
      <c r="B205" s="26" t="s">
        <v>429</v>
      </c>
      <c r="C205" s="29">
        <v>35.143907420013612</v>
      </c>
      <c r="D205" s="29">
        <v>40.77930565010211</v>
      </c>
      <c r="E205" s="29">
        <v>24.076786929884275</v>
      </c>
      <c r="F205" s="29">
        <v>100</v>
      </c>
    </row>
    <row r="206" spans="1:6" ht="15" customHeight="1" x14ac:dyDescent="0.25">
      <c r="A206" s="16" t="s">
        <v>929</v>
      </c>
      <c r="B206" s="26" t="s">
        <v>430</v>
      </c>
      <c r="C206" s="29">
        <v>0</v>
      </c>
      <c r="D206" s="29">
        <v>99.596394984326025</v>
      </c>
      <c r="E206" s="29">
        <v>0.40360501567398122</v>
      </c>
      <c r="F206" s="29">
        <v>100</v>
      </c>
    </row>
    <row r="207" spans="1:6" ht="15" customHeight="1" x14ac:dyDescent="0.25">
      <c r="A207" s="16" t="s">
        <v>930</v>
      </c>
      <c r="B207" s="26" t="s">
        <v>431</v>
      </c>
      <c r="C207" s="29">
        <v>70.106470106470113</v>
      </c>
      <c r="D207" s="29">
        <v>29.75232285577113</v>
      </c>
      <c r="E207" s="29">
        <v>0.14120703775876189</v>
      </c>
      <c r="F207" s="29">
        <v>100</v>
      </c>
    </row>
    <row r="208" spans="1:6" ht="15" customHeight="1" x14ac:dyDescent="0.25">
      <c r="A208" s="16" t="s">
        <v>931</v>
      </c>
      <c r="B208" s="26" t="s">
        <v>432</v>
      </c>
      <c r="C208" s="29">
        <v>99.142682180036743</v>
      </c>
      <c r="D208" s="29">
        <v>0</v>
      </c>
      <c r="E208" s="29">
        <v>0.85731781996325784</v>
      </c>
      <c r="F208" s="29">
        <v>100</v>
      </c>
    </row>
    <row r="209" spans="1:6" ht="15" customHeight="1" x14ac:dyDescent="0.25">
      <c r="A209" s="16" t="s">
        <v>932</v>
      </c>
      <c r="B209" s="26" t="s">
        <v>433</v>
      </c>
      <c r="C209" s="29">
        <v>34.543310614814985</v>
      </c>
      <c r="D209" s="29">
        <v>48.46072211871801</v>
      </c>
      <c r="E209" s="29">
        <v>16.995967266466998</v>
      </c>
      <c r="F209" s="29">
        <v>100</v>
      </c>
    </row>
    <row r="210" spans="1:6" ht="15" customHeight="1" x14ac:dyDescent="0.25">
      <c r="A210" s="16" t="s">
        <v>933</v>
      </c>
      <c r="B210" s="26" t="s">
        <v>434</v>
      </c>
      <c r="C210" s="29">
        <v>71.024545848917739</v>
      </c>
      <c r="D210" s="29">
        <v>26.428711715231028</v>
      </c>
      <c r="E210" s="29">
        <v>2.5467424358512272</v>
      </c>
      <c r="F210" s="29">
        <v>100</v>
      </c>
    </row>
    <row r="211" spans="1:6" ht="15" customHeight="1" x14ac:dyDescent="0.25">
      <c r="A211" s="16" t="s">
        <v>934</v>
      </c>
      <c r="B211" s="26" t="s">
        <v>435</v>
      </c>
      <c r="C211" s="29">
        <v>70.650178589216338</v>
      </c>
      <c r="D211" s="29">
        <v>22.147410812118451</v>
      </c>
      <c r="E211" s="29">
        <v>7.2024105986652058</v>
      </c>
      <c r="F211" s="29">
        <v>100</v>
      </c>
    </row>
    <row r="212" spans="1:6" ht="15" customHeight="1" x14ac:dyDescent="0.25">
      <c r="A212" s="16" t="s">
        <v>935</v>
      </c>
      <c r="B212" s="26" t="s">
        <v>436</v>
      </c>
      <c r="C212" s="29">
        <v>50.809853949577921</v>
      </c>
      <c r="D212" s="29">
        <v>43.028395113205185</v>
      </c>
      <c r="E212" s="29">
        <v>6.1617509372168922</v>
      </c>
      <c r="F212" s="29">
        <v>100</v>
      </c>
    </row>
    <row r="213" spans="1:6" ht="15" customHeight="1" x14ac:dyDescent="0.25">
      <c r="A213" s="16" t="s">
        <v>936</v>
      </c>
      <c r="B213" s="26" t="s">
        <v>437</v>
      </c>
      <c r="C213" s="29">
        <v>69.218448136569606</v>
      </c>
      <c r="D213" s="29">
        <v>24.127015350029858</v>
      </c>
      <c r="E213" s="29">
        <v>6.654536513400541</v>
      </c>
      <c r="F213" s="29">
        <v>100.00000000000001</v>
      </c>
    </row>
    <row r="214" spans="1:6" ht="15" customHeight="1" x14ac:dyDescent="0.25">
      <c r="A214" s="16" t="s">
        <v>937</v>
      </c>
      <c r="B214" s="26" t="s">
        <v>438</v>
      </c>
      <c r="C214" s="29">
        <v>43.256747329606711</v>
      </c>
      <c r="D214" s="29">
        <v>5.6954800366018281</v>
      </c>
      <c r="E214" s="29">
        <v>51.047772633791453</v>
      </c>
      <c r="F214" s="29">
        <v>100</v>
      </c>
    </row>
    <row r="215" spans="1:6" ht="15" customHeight="1" x14ac:dyDescent="0.25">
      <c r="A215" s="16" t="s">
        <v>938</v>
      </c>
      <c r="B215" s="26" t="s">
        <v>439</v>
      </c>
      <c r="C215" s="29">
        <v>61.987996232718487</v>
      </c>
      <c r="D215" s="29">
        <v>21.633769591640899</v>
      </c>
      <c r="E215" s="29">
        <v>16.378234175640614</v>
      </c>
      <c r="F215" s="29">
        <v>100</v>
      </c>
    </row>
    <row r="216" spans="1:6" ht="15" customHeight="1" x14ac:dyDescent="0.25">
      <c r="A216" s="16" t="s">
        <v>939</v>
      </c>
      <c r="B216" s="26" t="s">
        <v>440</v>
      </c>
      <c r="C216" s="29">
        <v>5.1174228667194672</v>
      </c>
      <c r="D216" s="29">
        <v>12.712824843676843</v>
      </c>
      <c r="E216" s="29">
        <v>82.169752289603693</v>
      </c>
      <c r="F216" s="29">
        <v>100</v>
      </c>
    </row>
    <row r="217" spans="1:6" ht="15" customHeight="1" x14ac:dyDescent="0.25">
      <c r="A217" s="16" t="s">
        <v>940</v>
      </c>
      <c r="B217" s="26" t="s">
        <v>441</v>
      </c>
      <c r="C217" s="29">
        <v>28.844022389930103</v>
      </c>
      <c r="D217" s="29">
        <v>3.8291236180344761</v>
      </c>
      <c r="E217" s="29">
        <v>67.326853992035424</v>
      </c>
      <c r="F217" s="29">
        <v>100</v>
      </c>
    </row>
    <row r="218" spans="1:6" ht="15" customHeight="1" x14ac:dyDescent="0.25">
      <c r="A218" s="16" t="s">
        <v>941</v>
      </c>
      <c r="B218" s="26" t="s">
        <v>442</v>
      </c>
      <c r="C218" s="29">
        <v>64.57740194620321</v>
      </c>
      <c r="D218" s="29">
        <v>6.7734670462754432</v>
      </c>
      <c r="E218" s="29">
        <v>28.649131007521355</v>
      </c>
      <c r="F218" s="29">
        <v>100</v>
      </c>
    </row>
    <row r="219" spans="1:6" ht="15" customHeight="1" x14ac:dyDescent="0.25">
      <c r="A219" s="16" t="s">
        <v>942</v>
      </c>
      <c r="B219" s="26" t="s">
        <v>443</v>
      </c>
      <c r="C219" s="29">
        <v>68.429771715413139</v>
      </c>
      <c r="D219" s="29">
        <v>31.570228284586861</v>
      </c>
      <c r="E219" s="29">
        <v>0</v>
      </c>
      <c r="F219" s="29">
        <v>100</v>
      </c>
    </row>
    <row r="220" spans="1:6" ht="15" customHeight="1" x14ac:dyDescent="0.25">
      <c r="A220" s="16" t="s">
        <v>943</v>
      </c>
      <c r="B220" s="26" t="s">
        <v>444</v>
      </c>
      <c r="C220" s="29">
        <v>2.6197725403058238</v>
      </c>
      <c r="D220" s="29">
        <v>1.9792470592226341</v>
      </c>
      <c r="E220" s="29">
        <v>95.400980400471553</v>
      </c>
      <c r="F220" s="29">
        <v>100.00000000000001</v>
      </c>
    </row>
    <row r="221" spans="1:6" ht="15" customHeight="1" x14ac:dyDescent="0.25">
      <c r="A221" s="16" t="s">
        <v>944</v>
      </c>
      <c r="B221" s="26" t="s">
        <v>445</v>
      </c>
      <c r="C221" s="29">
        <v>15.828697579064432</v>
      </c>
      <c r="D221" s="29">
        <v>4.3930606400479428</v>
      </c>
      <c r="E221" s="29">
        <v>79.778241780887626</v>
      </c>
      <c r="F221" s="29">
        <v>100</v>
      </c>
    </row>
    <row r="222" spans="1:6" ht="15" customHeight="1" x14ac:dyDescent="0.25">
      <c r="A222" s="16" t="s">
        <v>945</v>
      </c>
      <c r="B222" s="26" t="s">
        <v>446</v>
      </c>
      <c r="C222" s="29">
        <v>2.8100110929690518</v>
      </c>
      <c r="D222" s="29">
        <v>13.639366329722924</v>
      </c>
      <c r="E222" s="29">
        <v>83.550622577308019</v>
      </c>
      <c r="F222" s="29">
        <v>100</v>
      </c>
    </row>
    <row r="223" spans="1:6" ht="15" customHeight="1" x14ac:dyDescent="0.25">
      <c r="A223" s="16" t="s">
        <v>946</v>
      </c>
      <c r="B223" s="26" t="s">
        <v>447</v>
      </c>
      <c r="C223" s="29">
        <v>0.12249680443118877</v>
      </c>
      <c r="D223" s="29">
        <v>16.623615253515126</v>
      </c>
      <c r="E223" s="29">
        <v>83.25388794205368</v>
      </c>
      <c r="F223" s="29">
        <v>100</v>
      </c>
    </row>
    <row r="224" spans="1:6" ht="15" customHeight="1" x14ac:dyDescent="0.25">
      <c r="A224" s="16" t="s">
        <v>947</v>
      </c>
      <c r="B224" s="26" t="s">
        <v>721</v>
      </c>
      <c r="C224" s="29">
        <v>60.456194384091312</v>
      </c>
      <c r="D224" s="29">
        <v>29.144054417903416</v>
      </c>
      <c r="E224" s="29">
        <v>10.399751198005278</v>
      </c>
      <c r="F224" s="29">
        <v>100</v>
      </c>
    </row>
    <row r="225" spans="1:8" ht="15" customHeight="1" x14ac:dyDescent="0.25">
      <c r="A225" s="16" t="s">
        <v>948</v>
      </c>
      <c r="B225" s="26" t="s">
        <v>448</v>
      </c>
      <c r="C225" s="29">
        <v>19.250083434353382</v>
      </c>
      <c r="D225" s="29">
        <v>24.746511975076771</v>
      </c>
      <c r="E225" s="29">
        <v>56.003404590569851</v>
      </c>
      <c r="F225" s="29">
        <v>100</v>
      </c>
    </row>
    <row r="226" spans="1:8" ht="15" customHeight="1" x14ac:dyDescent="0.25">
      <c r="A226" s="16" t="s">
        <v>949</v>
      </c>
      <c r="B226" s="26" t="s">
        <v>449</v>
      </c>
      <c r="C226" s="29">
        <v>35.946397267968038</v>
      </c>
      <c r="D226" s="29">
        <v>2.7292134540893165</v>
      </c>
      <c r="E226" s="29">
        <v>61.32438927794265</v>
      </c>
      <c r="F226" s="29">
        <v>100</v>
      </c>
    </row>
    <row r="227" spans="1:8" ht="15" customHeight="1" x14ac:dyDescent="0.25">
      <c r="A227" s="16" t="s">
        <v>950</v>
      </c>
      <c r="B227" s="26" t="s">
        <v>450</v>
      </c>
      <c r="C227" s="29">
        <v>10.383339823496348</v>
      </c>
      <c r="D227" s="29">
        <v>7.5494554738840733</v>
      </c>
      <c r="E227" s="29">
        <v>82.067204702619577</v>
      </c>
      <c r="F227" s="29">
        <v>100</v>
      </c>
    </row>
    <row r="228" spans="1:8" ht="15" customHeight="1" x14ac:dyDescent="0.25">
      <c r="A228" s="16" t="s">
        <v>951</v>
      </c>
      <c r="B228" s="26" t="s">
        <v>451</v>
      </c>
      <c r="C228" s="29">
        <v>11.21793031146866</v>
      </c>
      <c r="D228" s="29">
        <v>23.058895692028354</v>
      </c>
      <c r="E228" s="29">
        <v>65.723173996502993</v>
      </c>
      <c r="F228" s="29">
        <v>100</v>
      </c>
      <c r="H228" s="10"/>
    </row>
    <row r="229" spans="1:8" ht="15" customHeight="1" x14ac:dyDescent="0.25">
      <c r="A229" s="16" t="s">
        <v>952</v>
      </c>
      <c r="B229" s="26" t="s">
        <v>452</v>
      </c>
      <c r="C229" s="29">
        <v>23.55875685941589</v>
      </c>
      <c r="D229" s="29">
        <v>3.8102031349828023</v>
      </c>
      <c r="E229" s="29">
        <v>72.631040005601307</v>
      </c>
      <c r="F229" s="29">
        <v>100</v>
      </c>
    </row>
    <row r="230" spans="1:8" ht="15" customHeight="1" x14ac:dyDescent="0.25">
      <c r="A230" s="16" t="s">
        <v>953</v>
      </c>
      <c r="B230" s="26" t="s">
        <v>453</v>
      </c>
      <c r="C230" s="29">
        <v>45.044428671053879</v>
      </c>
      <c r="D230" s="29">
        <v>13.401833682539632</v>
      </c>
      <c r="E230" s="29">
        <v>41.553737646406489</v>
      </c>
      <c r="F230" s="29">
        <v>100</v>
      </c>
    </row>
    <row r="231" spans="1:8" ht="15" customHeight="1" x14ac:dyDescent="0.25">
      <c r="A231" s="16" t="s">
        <v>954</v>
      </c>
      <c r="B231" s="26" t="s">
        <v>454</v>
      </c>
      <c r="C231" s="29">
        <v>11.144754463127079</v>
      </c>
      <c r="D231" s="29">
        <v>28.610383453468934</v>
      </c>
      <c r="E231" s="29">
        <v>60.24486208340398</v>
      </c>
      <c r="F231" s="29">
        <v>100</v>
      </c>
    </row>
    <row r="232" spans="1:8" ht="15" customHeight="1" x14ac:dyDescent="0.25">
      <c r="A232" s="16" t="s">
        <v>955</v>
      </c>
      <c r="B232" s="26" t="s">
        <v>455</v>
      </c>
      <c r="C232" s="29">
        <v>0</v>
      </c>
      <c r="D232" s="29">
        <v>6.4713446855984635</v>
      </c>
      <c r="E232" s="29">
        <v>93.528655314401533</v>
      </c>
      <c r="F232" s="29">
        <v>100</v>
      </c>
    </row>
    <row r="233" spans="1:8" ht="15" customHeight="1" x14ac:dyDescent="0.25">
      <c r="A233" s="16" t="s">
        <v>956</v>
      </c>
      <c r="B233" s="26" t="s">
        <v>456</v>
      </c>
      <c r="C233" s="29">
        <v>21.937746506354163</v>
      </c>
      <c r="D233" s="29">
        <v>1.6303016909265753</v>
      </c>
      <c r="E233" s="29">
        <v>76.431951802719254</v>
      </c>
      <c r="F233" s="29">
        <v>100</v>
      </c>
    </row>
    <row r="234" spans="1:8" ht="15" customHeight="1" x14ac:dyDescent="0.25">
      <c r="A234" s="16" t="s">
        <v>957</v>
      </c>
      <c r="B234" s="26" t="s">
        <v>457</v>
      </c>
      <c r="C234" s="29">
        <v>47.291338410364148</v>
      </c>
      <c r="D234" s="29">
        <v>1.0607367947178872</v>
      </c>
      <c r="E234" s="29">
        <v>51.647924794917962</v>
      </c>
      <c r="F234" s="29">
        <v>100</v>
      </c>
    </row>
    <row r="235" spans="1:8" ht="15" customHeight="1" x14ac:dyDescent="0.25">
      <c r="A235" s="16" t="s">
        <v>958</v>
      </c>
      <c r="B235" s="26" t="s">
        <v>458</v>
      </c>
      <c r="C235" s="29">
        <v>9.9774585193956593</v>
      </c>
      <c r="D235" s="29">
        <v>1.2811550368795743</v>
      </c>
      <c r="E235" s="29">
        <v>88.741386443724764</v>
      </c>
      <c r="F235" s="29">
        <v>100</v>
      </c>
    </row>
    <row r="236" spans="1:8" ht="15" customHeight="1" x14ac:dyDescent="0.25">
      <c r="A236" s="16" t="s">
        <v>959</v>
      </c>
      <c r="B236" s="26" t="s">
        <v>459</v>
      </c>
      <c r="C236" s="29">
        <v>8.0506684052884161</v>
      </c>
      <c r="D236" s="29">
        <v>0.29844161319260959</v>
      </c>
      <c r="E236" s="29">
        <v>91.650889981518972</v>
      </c>
      <c r="F236" s="29">
        <v>100</v>
      </c>
    </row>
    <row r="237" spans="1:8" ht="15" customHeight="1" x14ac:dyDescent="0.25">
      <c r="A237" s="16" t="s">
        <v>960</v>
      </c>
      <c r="B237" s="26" t="s">
        <v>460</v>
      </c>
      <c r="C237" s="29">
        <v>1.3483050857294754</v>
      </c>
      <c r="D237" s="29">
        <v>2.7336390830294988E-2</v>
      </c>
      <c r="E237" s="29">
        <v>98.624358523440222</v>
      </c>
      <c r="F237" s="29">
        <v>99.999999999999986</v>
      </c>
    </row>
    <row r="238" spans="1:8" ht="15" customHeight="1" x14ac:dyDescent="0.25">
      <c r="A238" s="16" t="s">
        <v>961</v>
      </c>
      <c r="B238" s="26" t="s">
        <v>461</v>
      </c>
      <c r="C238" s="29">
        <v>4.6796216420292787</v>
      </c>
      <c r="D238" s="29">
        <v>0</v>
      </c>
      <c r="E238" s="29">
        <v>95.320378357970725</v>
      </c>
      <c r="F238" s="29">
        <v>100</v>
      </c>
    </row>
    <row r="239" spans="1:8" ht="15" customHeight="1" x14ac:dyDescent="0.25">
      <c r="A239" s="16" t="s">
        <v>962</v>
      </c>
      <c r="B239" s="26" t="s">
        <v>462</v>
      </c>
      <c r="C239" s="29">
        <v>9.4988565912444489</v>
      </c>
      <c r="D239" s="29">
        <v>9.6675550688732667E-2</v>
      </c>
      <c r="E239" s="29">
        <v>90.404467858066823</v>
      </c>
      <c r="F239" s="29">
        <v>100</v>
      </c>
    </row>
    <row r="240" spans="1:8" ht="15" customHeight="1" x14ac:dyDescent="0.25">
      <c r="A240" s="16" t="s">
        <v>963</v>
      </c>
      <c r="B240" s="26" t="s">
        <v>463</v>
      </c>
      <c r="C240" s="29">
        <v>0.86692220571904111</v>
      </c>
      <c r="D240" s="29">
        <v>0.18476520627292342</v>
      </c>
      <c r="E240" s="29">
        <v>98.948312588008037</v>
      </c>
      <c r="F240" s="29">
        <v>100</v>
      </c>
    </row>
    <row r="241" spans="1:6" ht="15" customHeight="1" x14ac:dyDescent="0.25">
      <c r="A241" s="16" t="s">
        <v>964</v>
      </c>
      <c r="B241" s="26" t="s">
        <v>464</v>
      </c>
      <c r="C241" s="29">
        <v>76.611056407370938</v>
      </c>
      <c r="D241" s="29">
        <v>0.5109016739344493</v>
      </c>
      <c r="E241" s="29">
        <v>22.878041918694613</v>
      </c>
      <c r="F241" s="29">
        <v>100</v>
      </c>
    </row>
    <row r="242" spans="1:6" ht="15" customHeight="1" x14ac:dyDescent="0.25">
      <c r="A242" s="16" t="s">
        <v>965</v>
      </c>
      <c r="B242" s="26" t="s">
        <v>465</v>
      </c>
      <c r="C242" s="29">
        <v>3.1798903732793815</v>
      </c>
      <c r="D242" s="29">
        <v>0.21583505908633799</v>
      </c>
      <c r="E242" s="29">
        <v>96.604274567634292</v>
      </c>
      <c r="F242" s="29">
        <v>100.00000000000001</v>
      </c>
    </row>
    <row r="243" spans="1:6" ht="15" customHeight="1" x14ac:dyDescent="0.25">
      <c r="A243" s="16" t="s">
        <v>966</v>
      </c>
      <c r="B243" s="26" t="s">
        <v>466</v>
      </c>
      <c r="C243" s="29">
        <v>24.702163780596969</v>
      </c>
      <c r="D243" s="29">
        <v>6.4882550853474094E-2</v>
      </c>
      <c r="E243" s="29">
        <v>75.232953668549555</v>
      </c>
      <c r="F243" s="29">
        <v>100</v>
      </c>
    </row>
    <row r="244" spans="1:6" ht="15" customHeight="1" x14ac:dyDescent="0.25">
      <c r="A244" s="27" t="s">
        <v>967</v>
      </c>
      <c r="B244" s="26" t="s">
        <v>467</v>
      </c>
      <c r="C244" s="29">
        <v>20.612578533359724</v>
      </c>
      <c r="D244" s="29">
        <v>2.1071132713130556</v>
      </c>
      <c r="E244" s="29">
        <v>77.280308195327223</v>
      </c>
      <c r="F244" s="29">
        <v>100</v>
      </c>
    </row>
    <row r="245" spans="1:6" ht="15" customHeight="1" x14ac:dyDescent="0.25">
      <c r="A245" s="27" t="s">
        <v>968</v>
      </c>
      <c r="B245" s="26" t="s">
        <v>468</v>
      </c>
      <c r="C245" s="29">
        <v>22.183814916908119</v>
      </c>
      <c r="D245" s="29">
        <v>11.056019868074577</v>
      </c>
      <c r="E245" s="29">
        <v>66.760165215017309</v>
      </c>
      <c r="F245" s="29">
        <v>100</v>
      </c>
    </row>
    <row r="246" spans="1:6" ht="15" customHeight="1" x14ac:dyDescent="0.25">
      <c r="A246" s="27" t="s">
        <v>969</v>
      </c>
      <c r="B246" s="26" t="s">
        <v>469</v>
      </c>
      <c r="C246" s="29">
        <v>1.6317533035307448</v>
      </c>
      <c r="D246" s="29">
        <v>4.3312274479378337</v>
      </c>
      <c r="E246" s="29">
        <v>94.037019248531422</v>
      </c>
      <c r="F246" s="29">
        <v>100</v>
      </c>
    </row>
    <row r="247" spans="1:6" ht="15" customHeight="1" x14ac:dyDescent="0.25">
      <c r="A247" s="27" t="s">
        <v>970</v>
      </c>
      <c r="B247" s="26" t="s">
        <v>470</v>
      </c>
      <c r="C247" s="29">
        <v>5.1033381704954257</v>
      </c>
      <c r="D247" s="29">
        <v>10.714446197805568</v>
      </c>
      <c r="E247" s="29">
        <v>84.182215631699009</v>
      </c>
      <c r="F247" s="29">
        <v>100</v>
      </c>
    </row>
    <row r="248" spans="1:6" ht="15" customHeight="1" x14ac:dyDescent="0.25">
      <c r="A248" s="27" t="s">
        <v>971</v>
      </c>
      <c r="B248" s="26" t="s">
        <v>471</v>
      </c>
      <c r="C248" s="29">
        <v>0.67166017047158089</v>
      </c>
      <c r="D248" s="29">
        <v>6.0891120914892705</v>
      </c>
      <c r="E248" s="29">
        <v>93.239227738039148</v>
      </c>
      <c r="F248" s="29">
        <v>100</v>
      </c>
    </row>
    <row r="249" spans="1:6" ht="15" customHeight="1" x14ac:dyDescent="0.25">
      <c r="A249" s="27" t="s">
        <v>972</v>
      </c>
      <c r="B249" s="26" t="s">
        <v>472</v>
      </c>
      <c r="C249" s="29">
        <v>1.5650840189270827E-2</v>
      </c>
      <c r="D249" s="29">
        <v>2.1285142657408325</v>
      </c>
      <c r="E249" s="29">
        <v>97.855834894069886</v>
      </c>
      <c r="F249" s="29">
        <v>99.999999999999986</v>
      </c>
    </row>
    <row r="250" spans="1:6" ht="15" customHeight="1" x14ac:dyDescent="0.25">
      <c r="A250" s="27" t="s">
        <v>973</v>
      </c>
      <c r="B250" s="26" t="s">
        <v>473</v>
      </c>
      <c r="C250" s="29">
        <v>2.7758466580593901</v>
      </c>
      <c r="D250" s="29">
        <v>40.226437580693222</v>
      </c>
      <c r="E250" s="29">
        <v>56.997715761247392</v>
      </c>
      <c r="F250" s="29">
        <v>100</v>
      </c>
    </row>
    <row r="251" spans="1:6" ht="15" customHeight="1" x14ac:dyDescent="0.25">
      <c r="A251" s="27" t="s">
        <v>974</v>
      </c>
      <c r="B251" s="26" t="s">
        <v>474</v>
      </c>
      <c r="C251" s="29">
        <v>10.196860436730093</v>
      </c>
      <c r="D251" s="29">
        <v>0.64349252413096969</v>
      </c>
      <c r="E251" s="29">
        <v>89.159647039138932</v>
      </c>
      <c r="F251" s="29">
        <v>100</v>
      </c>
    </row>
    <row r="252" spans="1:6" ht="15" customHeight="1" x14ac:dyDescent="0.25">
      <c r="A252" s="27" t="s">
        <v>975</v>
      </c>
      <c r="B252" s="26" t="s">
        <v>475</v>
      </c>
      <c r="C252" s="29">
        <v>27.488512899572381</v>
      </c>
      <c r="D252" s="29">
        <v>9.3493011565331852</v>
      </c>
      <c r="E252" s="29">
        <v>63.162185943894436</v>
      </c>
      <c r="F252" s="29">
        <v>100</v>
      </c>
    </row>
    <row r="253" spans="1:6" ht="15" customHeight="1" x14ac:dyDescent="0.25">
      <c r="A253" s="27" t="s">
        <v>976</v>
      </c>
      <c r="B253" s="26" t="s">
        <v>476</v>
      </c>
      <c r="C253" s="29">
        <v>3.1084434625049679</v>
      </c>
      <c r="D253" s="29">
        <v>0.16053875931390804</v>
      </c>
      <c r="E253" s="29">
        <v>96.731017778181126</v>
      </c>
      <c r="F253" s="29">
        <v>100</v>
      </c>
    </row>
    <row r="254" spans="1:6" ht="15" customHeight="1" x14ac:dyDescent="0.25">
      <c r="A254" s="27" t="s">
        <v>977</v>
      </c>
      <c r="B254" s="26" t="s">
        <v>477</v>
      </c>
      <c r="C254" s="29">
        <v>19.957197426868571</v>
      </c>
      <c r="D254" s="29">
        <v>57.285769388694639</v>
      </c>
      <c r="E254" s="29">
        <v>22.757033184436786</v>
      </c>
      <c r="F254" s="29">
        <v>100</v>
      </c>
    </row>
    <row r="255" spans="1:6" ht="15" customHeight="1" x14ac:dyDescent="0.25">
      <c r="A255" s="27" t="s">
        <v>978</v>
      </c>
      <c r="B255" s="26" t="s">
        <v>478</v>
      </c>
      <c r="C255" s="29">
        <v>4.7897963457968142</v>
      </c>
      <c r="D255" s="29">
        <v>5.0247956180800344</v>
      </c>
      <c r="E255" s="29">
        <v>90.18540803612315</v>
      </c>
      <c r="F255" s="29">
        <v>100</v>
      </c>
    </row>
    <row r="256" spans="1:6" ht="15" customHeight="1" x14ac:dyDescent="0.25">
      <c r="A256" s="27" t="s">
        <v>979</v>
      </c>
      <c r="B256" s="26" t="s">
        <v>479</v>
      </c>
      <c r="C256" s="29">
        <v>11.41759006117204</v>
      </c>
      <c r="D256" s="29">
        <v>8.6397363991501894</v>
      </c>
      <c r="E256" s="29">
        <v>79.94267353967777</v>
      </c>
      <c r="F256" s="29">
        <v>100</v>
      </c>
    </row>
    <row r="257" spans="1:6" ht="15" customHeight="1" x14ac:dyDescent="0.25">
      <c r="A257" s="27" t="s">
        <v>980</v>
      </c>
      <c r="B257" s="26" t="s">
        <v>480</v>
      </c>
      <c r="C257" s="29">
        <v>0</v>
      </c>
      <c r="D257" s="29">
        <v>1.6189929382380255</v>
      </c>
      <c r="E257" s="29">
        <v>98.381007061761977</v>
      </c>
      <c r="F257" s="29">
        <v>100</v>
      </c>
    </row>
    <row r="258" spans="1:6" ht="15" customHeight="1" x14ac:dyDescent="0.25">
      <c r="A258" s="27" t="s">
        <v>981</v>
      </c>
      <c r="B258" s="26" t="s">
        <v>481</v>
      </c>
      <c r="C258" s="29">
        <v>0</v>
      </c>
      <c r="D258" s="29">
        <v>2.3624027301277657</v>
      </c>
      <c r="E258" s="29">
        <v>97.637597269872231</v>
      </c>
      <c r="F258" s="29">
        <v>100</v>
      </c>
    </row>
    <row r="259" spans="1:6" ht="15" customHeight="1" x14ac:dyDescent="0.25">
      <c r="A259" s="27" t="s">
        <v>982</v>
      </c>
      <c r="B259" s="26" t="s">
        <v>482</v>
      </c>
      <c r="C259" s="29">
        <v>0.23737399983571575</v>
      </c>
      <c r="D259" s="29">
        <v>4.3501802935994517E-2</v>
      </c>
      <c r="E259" s="29">
        <v>99.719124197228297</v>
      </c>
      <c r="F259" s="29">
        <v>100</v>
      </c>
    </row>
    <row r="260" spans="1:6" ht="15" customHeight="1" x14ac:dyDescent="0.25">
      <c r="A260" s="27" t="s">
        <v>983</v>
      </c>
      <c r="B260" s="26" t="s">
        <v>483</v>
      </c>
      <c r="C260" s="29">
        <v>0</v>
      </c>
      <c r="D260" s="29">
        <v>16.274973228825427</v>
      </c>
      <c r="E260" s="29">
        <v>83.725026771174569</v>
      </c>
      <c r="F260" s="29">
        <v>100</v>
      </c>
    </row>
    <row r="261" spans="1:6" ht="15" customHeight="1" x14ac:dyDescent="0.25">
      <c r="A261" s="27" t="s">
        <v>984</v>
      </c>
      <c r="B261" s="26" t="s">
        <v>484</v>
      </c>
      <c r="C261" s="29">
        <v>45.1103836686299</v>
      </c>
      <c r="D261" s="29">
        <v>38.121565948818407</v>
      </c>
      <c r="E261" s="29">
        <v>16.768050382551692</v>
      </c>
      <c r="F261" s="29">
        <v>100</v>
      </c>
    </row>
    <row r="262" spans="1:6" ht="15" customHeight="1" x14ac:dyDescent="0.25">
      <c r="A262" s="27" t="s">
        <v>985</v>
      </c>
      <c r="B262" s="26" t="s">
        <v>485</v>
      </c>
      <c r="C262" s="29">
        <v>11.480268562228234</v>
      </c>
      <c r="D262" s="29">
        <v>45.735534112441265</v>
      </c>
      <c r="E262" s="29">
        <v>42.784197325330496</v>
      </c>
      <c r="F262" s="29">
        <v>100</v>
      </c>
    </row>
    <row r="263" spans="1:6" ht="15" customHeight="1" x14ac:dyDescent="0.25">
      <c r="A263" s="27" t="s">
        <v>986</v>
      </c>
      <c r="B263" s="26" t="s">
        <v>486</v>
      </c>
      <c r="C263" s="29">
        <v>19.24297945279039</v>
      </c>
      <c r="D263" s="29">
        <v>16.80076982227931</v>
      </c>
      <c r="E263" s="29">
        <v>63.9562507249303</v>
      </c>
      <c r="F263" s="29">
        <v>100</v>
      </c>
    </row>
    <row r="264" spans="1:6" ht="15" customHeight="1" x14ac:dyDescent="0.25">
      <c r="A264" s="27" t="s">
        <v>987</v>
      </c>
      <c r="B264" s="26" t="s">
        <v>487</v>
      </c>
      <c r="C264" s="29">
        <v>1.2467539687871367</v>
      </c>
      <c r="D264" s="29">
        <v>0.10378033779573342</v>
      </c>
      <c r="E264" s="29">
        <v>98.649465693417127</v>
      </c>
      <c r="F264" s="29">
        <v>100</v>
      </c>
    </row>
    <row r="265" spans="1:6" ht="15" customHeight="1" x14ac:dyDescent="0.25">
      <c r="A265" s="27" t="s">
        <v>988</v>
      </c>
      <c r="B265" s="26" t="s">
        <v>488</v>
      </c>
      <c r="C265" s="29">
        <v>10.527460536308071</v>
      </c>
      <c r="D265" s="29">
        <v>11.710081028673386</v>
      </c>
      <c r="E265" s="29">
        <v>77.762458435018544</v>
      </c>
      <c r="F265" s="29">
        <v>100</v>
      </c>
    </row>
    <row r="266" spans="1:6" ht="15" customHeight="1" x14ac:dyDescent="0.25">
      <c r="A266" s="27" t="s">
        <v>989</v>
      </c>
      <c r="B266" s="26" t="s">
        <v>489</v>
      </c>
      <c r="C266" s="29">
        <v>6.9883633693552758</v>
      </c>
      <c r="D266" s="29">
        <v>1.3631937682570594</v>
      </c>
      <c r="E266" s="29">
        <v>91.648442862387668</v>
      </c>
      <c r="F266" s="29">
        <v>100</v>
      </c>
    </row>
    <row r="267" spans="1:6" ht="15" customHeight="1" x14ac:dyDescent="0.25">
      <c r="A267" s="27" t="s">
        <v>990</v>
      </c>
      <c r="B267" s="26" t="s">
        <v>490</v>
      </c>
      <c r="C267" s="29">
        <v>2.370525001883077</v>
      </c>
      <c r="D267" s="29">
        <v>14.160739457458599</v>
      </c>
      <c r="E267" s="29">
        <v>83.468735540658329</v>
      </c>
      <c r="F267" s="29">
        <v>100</v>
      </c>
    </row>
    <row r="268" spans="1:6" ht="15" customHeight="1" x14ac:dyDescent="0.25">
      <c r="A268" s="27" t="s">
        <v>991</v>
      </c>
      <c r="B268" s="26" t="s">
        <v>491</v>
      </c>
      <c r="C268" s="29">
        <v>1.2221973182854957</v>
      </c>
      <c r="D268" s="29">
        <v>5.3624401756167019</v>
      </c>
      <c r="E268" s="29">
        <v>93.415362506097793</v>
      </c>
      <c r="F268" s="29">
        <v>99.999999999999986</v>
      </c>
    </row>
    <row r="269" spans="1:6" ht="15" customHeight="1" x14ac:dyDescent="0.25">
      <c r="A269" s="27" t="s">
        <v>992</v>
      </c>
      <c r="B269" s="26" t="s">
        <v>492</v>
      </c>
      <c r="C269" s="29">
        <v>1.3414399405279471</v>
      </c>
      <c r="D269" s="29">
        <v>3.1534790487126556</v>
      </c>
      <c r="E269" s="29">
        <v>95.505081010759397</v>
      </c>
      <c r="F269" s="29">
        <v>100</v>
      </c>
    </row>
    <row r="270" spans="1:6" ht="15" customHeight="1" x14ac:dyDescent="0.25">
      <c r="A270" s="27" t="s">
        <v>993</v>
      </c>
      <c r="B270" s="26" t="s">
        <v>493</v>
      </c>
      <c r="C270" s="29">
        <v>1.8247294925854769</v>
      </c>
      <c r="D270" s="29">
        <v>0.65454061561748877</v>
      </c>
      <c r="E270" s="29">
        <v>97.520729891797032</v>
      </c>
      <c r="F270" s="29">
        <v>100</v>
      </c>
    </row>
    <row r="271" spans="1:6" ht="15" customHeight="1" x14ac:dyDescent="0.25">
      <c r="A271" s="27" t="s">
        <v>994</v>
      </c>
      <c r="B271" s="26" t="s">
        <v>494</v>
      </c>
      <c r="C271" s="29">
        <v>4.4306434739436495</v>
      </c>
      <c r="D271" s="29">
        <v>8.6201393691153783</v>
      </c>
      <c r="E271" s="29">
        <v>86.949217156940975</v>
      </c>
      <c r="F271" s="29">
        <v>100</v>
      </c>
    </row>
    <row r="272" spans="1:6" ht="15" customHeight="1" x14ac:dyDescent="0.25">
      <c r="A272" s="27" t="s">
        <v>995</v>
      </c>
      <c r="B272" s="26" t="s">
        <v>495</v>
      </c>
      <c r="C272" s="29">
        <v>7.0790595452923881</v>
      </c>
      <c r="D272" s="29">
        <v>45.969424024873248</v>
      </c>
      <c r="E272" s="29">
        <v>46.951516429834363</v>
      </c>
      <c r="F272" s="29">
        <v>100</v>
      </c>
    </row>
    <row r="273" spans="1:6" ht="15" customHeight="1" x14ac:dyDescent="0.25">
      <c r="A273" s="27" t="s">
        <v>996</v>
      </c>
      <c r="B273" s="26" t="s">
        <v>496</v>
      </c>
      <c r="C273" s="29">
        <v>35.711571157115714</v>
      </c>
      <c r="D273" s="29">
        <v>26.032603260326031</v>
      </c>
      <c r="E273" s="29">
        <v>38.255825582558259</v>
      </c>
      <c r="F273" s="29">
        <v>100</v>
      </c>
    </row>
    <row r="274" spans="1:6" ht="15" customHeight="1" x14ac:dyDescent="0.25">
      <c r="A274" s="27" t="s">
        <v>997</v>
      </c>
      <c r="B274" s="26" t="s">
        <v>497</v>
      </c>
      <c r="C274" s="29">
        <v>17.43737827765835</v>
      </c>
      <c r="D274" s="29">
        <v>10.27993611472394</v>
      </c>
      <c r="E274" s="29">
        <v>72.282685607617708</v>
      </c>
      <c r="F274" s="29">
        <v>100</v>
      </c>
    </row>
    <row r="275" spans="1:6" ht="15" customHeight="1" x14ac:dyDescent="0.25">
      <c r="A275" s="27" t="s">
        <v>998</v>
      </c>
      <c r="B275" s="26" t="s">
        <v>498</v>
      </c>
      <c r="C275" s="29">
        <v>0</v>
      </c>
      <c r="D275" s="29">
        <v>10.711150131694469</v>
      </c>
      <c r="E275" s="29">
        <v>89.288849868305533</v>
      </c>
      <c r="F275" s="29">
        <v>100</v>
      </c>
    </row>
    <row r="276" spans="1:6" ht="15" customHeight="1" x14ac:dyDescent="0.25">
      <c r="A276" s="27" t="s">
        <v>999</v>
      </c>
      <c r="B276" s="26" t="s">
        <v>499</v>
      </c>
      <c r="C276" s="29">
        <v>0</v>
      </c>
      <c r="D276" s="29">
        <v>9.8473282442748094</v>
      </c>
      <c r="E276" s="29">
        <v>90.152671755725194</v>
      </c>
      <c r="F276" s="29">
        <v>100</v>
      </c>
    </row>
    <row r="277" spans="1:6" ht="15" customHeight="1" x14ac:dyDescent="0.25">
      <c r="A277" s="27" t="s">
        <v>1000</v>
      </c>
      <c r="B277" s="26" t="s">
        <v>500</v>
      </c>
      <c r="C277" s="29" t="s">
        <v>1466</v>
      </c>
      <c r="D277" s="29" t="s">
        <v>1466</v>
      </c>
      <c r="E277" s="29" t="s">
        <v>1466</v>
      </c>
      <c r="F277" s="29" t="s">
        <v>1466</v>
      </c>
    </row>
    <row r="278" spans="1:6" ht="15" customHeight="1" x14ac:dyDescent="0.25">
      <c r="A278" s="27" t="s">
        <v>1001</v>
      </c>
      <c r="B278" s="26" t="s">
        <v>501</v>
      </c>
      <c r="C278" s="29">
        <v>7.1345122829479077</v>
      </c>
      <c r="D278" s="29">
        <v>26.374329839161398</v>
      </c>
      <c r="E278" s="29">
        <v>66.4911578778907</v>
      </c>
      <c r="F278" s="29">
        <v>100</v>
      </c>
    </row>
    <row r="279" spans="1:6" ht="15" customHeight="1" x14ac:dyDescent="0.25">
      <c r="A279" s="27" t="s">
        <v>1002</v>
      </c>
      <c r="B279" s="26" t="s">
        <v>502</v>
      </c>
      <c r="C279" s="29">
        <v>0</v>
      </c>
      <c r="D279" s="29">
        <v>51.911425492597516</v>
      </c>
      <c r="E279" s="29">
        <v>48.088574507402484</v>
      </c>
      <c r="F279" s="29">
        <v>100</v>
      </c>
    </row>
    <row r="280" spans="1:6" ht="15" customHeight="1" x14ac:dyDescent="0.25">
      <c r="A280" s="27" t="s">
        <v>1003</v>
      </c>
      <c r="B280" s="26" t="s">
        <v>503</v>
      </c>
      <c r="C280" s="29">
        <v>48.749584085218203</v>
      </c>
      <c r="D280" s="29">
        <v>41.835805344596025</v>
      </c>
      <c r="E280" s="29">
        <v>9.4146105701857721</v>
      </c>
      <c r="F280" s="29">
        <v>100</v>
      </c>
    </row>
    <row r="281" spans="1:6" ht="15" customHeight="1" x14ac:dyDescent="0.25">
      <c r="A281" s="27" t="s">
        <v>1004</v>
      </c>
      <c r="B281" s="26" t="s">
        <v>504</v>
      </c>
      <c r="C281" s="29">
        <v>15.008653642956309</v>
      </c>
      <c r="D281" s="29">
        <v>7.4909517937249719</v>
      </c>
      <c r="E281" s="29">
        <v>77.500394563318721</v>
      </c>
      <c r="F281" s="29">
        <v>100</v>
      </c>
    </row>
    <row r="282" spans="1:6" ht="15" customHeight="1" x14ac:dyDescent="0.25">
      <c r="A282" s="27" t="s">
        <v>1005</v>
      </c>
      <c r="B282" s="26" t="s">
        <v>722</v>
      </c>
      <c r="C282" s="29">
        <v>2.1451158326738029</v>
      </c>
      <c r="D282" s="29">
        <v>3.7018468050666273</v>
      </c>
      <c r="E282" s="29">
        <v>94.153037362259568</v>
      </c>
      <c r="F282" s="29">
        <v>100</v>
      </c>
    </row>
    <row r="283" spans="1:6" ht="15" customHeight="1" x14ac:dyDescent="0.25">
      <c r="A283" s="27" t="s">
        <v>1006</v>
      </c>
      <c r="B283" s="26" t="s">
        <v>505</v>
      </c>
      <c r="C283" s="29">
        <v>18.943338587441868</v>
      </c>
      <c r="D283" s="29">
        <v>32.097072501817792</v>
      </c>
      <c r="E283" s="29">
        <v>48.959588910740344</v>
      </c>
      <c r="F283" s="29">
        <v>100</v>
      </c>
    </row>
    <row r="284" spans="1:6" ht="15" customHeight="1" x14ac:dyDescent="0.25">
      <c r="A284" s="27" t="s">
        <v>1007</v>
      </c>
      <c r="B284" s="26" t="s">
        <v>506</v>
      </c>
      <c r="C284" s="29">
        <v>19.550645134204707</v>
      </c>
      <c r="D284" s="29">
        <v>27.67009991883344</v>
      </c>
      <c r="E284" s="29">
        <v>52.779254946961849</v>
      </c>
      <c r="F284" s="29">
        <v>100</v>
      </c>
    </row>
    <row r="285" spans="1:6" ht="15" customHeight="1" x14ac:dyDescent="0.25">
      <c r="A285" s="27" t="s">
        <v>1008</v>
      </c>
      <c r="B285" s="26" t="s">
        <v>507</v>
      </c>
      <c r="C285" s="29">
        <v>66.892267377504695</v>
      </c>
      <c r="D285" s="29">
        <v>21.41504958546999</v>
      </c>
      <c r="E285" s="29">
        <v>11.692683037025324</v>
      </c>
      <c r="F285" s="29">
        <v>100</v>
      </c>
    </row>
    <row r="286" spans="1:6" ht="15" customHeight="1" x14ac:dyDescent="0.25">
      <c r="A286" s="27" t="s">
        <v>1009</v>
      </c>
      <c r="B286" s="26" t="s">
        <v>508</v>
      </c>
      <c r="C286" s="29">
        <v>41.60460586617782</v>
      </c>
      <c r="D286" s="29">
        <v>55.611251145737853</v>
      </c>
      <c r="E286" s="29">
        <v>2.7841429880843265</v>
      </c>
      <c r="F286" s="29">
        <v>100</v>
      </c>
    </row>
    <row r="287" spans="1:6" ht="15" customHeight="1" x14ac:dyDescent="0.25">
      <c r="A287" s="27" t="s">
        <v>1010</v>
      </c>
      <c r="B287" s="26" t="s">
        <v>509</v>
      </c>
      <c r="C287" s="29">
        <v>11.59380512130158</v>
      </c>
      <c r="D287" s="29">
        <v>13.581126302966142</v>
      </c>
      <c r="E287" s="29">
        <v>74.825068575732274</v>
      </c>
      <c r="F287" s="29">
        <v>100</v>
      </c>
    </row>
    <row r="288" spans="1:6" ht="15" customHeight="1" x14ac:dyDescent="0.25">
      <c r="A288" s="27" t="s">
        <v>1011</v>
      </c>
      <c r="B288" s="26" t="s">
        <v>510</v>
      </c>
      <c r="C288" s="29">
        <v>6.1294296949722007</v>
      </c>
      <c r="D288" s="29">
        <v>0.55696734153499872</v>
      </c>
      <c r="E288" s="29">
        <v>93.313602963492798</v>
      </c>
      <c r="F288" s="29">
        <v>100</v>
      </c>
    </row>
    <row r="289" spans="1:6" ht="15" customHeight="1" x14ac:dyDescent="0.25">
      <c r="A289" s="27" t="s">
        <v>1012</v>
      </c>
      <c r="B289" s="26" t="s">
        <v>511</v>
      </c>
      <c r="C289" s="29">
        <v>8.2927208952563163</v>
      </c>
      <c r="D289" s="29">
        <v>6.4683624713453192</v>
      </c>
      <c r="E289" s="29">
        <v>85.238916633398361</v>
      </c>
      <c r="F289" s="29">
        <v>100</v>
      </c>
    </row>
    <row r="290" spans="1:6" ht="15" customHeight="1" x14ac:dyDescent="0.25">
      <c r="A290" s="27" t="s">
        <v>1013</v>
      </c>
      <c r="B290" s="26" t="s">
        <v>512</v>
      </c>
      <c r="C290" s="29">
        <v>0.53859991863769185</v>
      </c>
      <c r="D290" s="29">
        <v>0</v>
      </c>
      <c r="E290" s="29">
        <v>99.461400081362299</v>
      </c>
      <c r="F290" s="29">
        <v>99.999999999999986</v>
      </c>
    </row>
    <row r="291" spans="1:6" ht="15" customHeight="1" x14ac:dyDescent="0.25">
      <c r="A291" s="27" t="s">
        <v>1014</v>
      </c>
      <c r="B291" s="26" t="s">
        <v>513</v>
      </c>
      <c r="C291" s="29">
        <v>1.1186016799412837</v>
      </c>
      <c r="D291" s="29">
        <v>0</v>
      </c>
      <c r="E291" s="29">
        <v>98.881398320058707</v>
      </c>
      <c r="F291" s="29">
        <v>99.999999999999986</v>
      </c>
    </row>
    <row r="292" spans="1:6" ht="15" customHeight="1" x14ac:dyDescent="0.25">
      <c r="A292" s="27" t="s">
        <v>1015</v>
      </c>
      <c r="B292" s="26" t="s">
        <v>514</v>
      </c>
      <c r="C292" s="29">
        <v>86.854853225440394</v>
      </c>
      <c r="D292" s="29">
        <v>11.327192618620922</v>
      </c>
      <c r="E292" s="29">
        <v>1.8179541559386763</v>
      </c>
      <c r="F292" s="29">
        <v>100</v>
      </c>
    </row>
    <row r="293" spans="1:6" ht="15" customHeight="1" x14ac:dyDescent="0.25">
      <c r="A293" s="27" t="s">
        <v>1016</v>
      </c>
      <c r="B293" s="26" t="s">
        <v>515</v>
      </c>
      <c r="C293" s="29">
        <v>23.592297265662253</v>
      </c>
      <c r="D293" s="29">
        <v>15.236541457253756</v>
      </c>
      <c r="E293" s="29">
        <v>61.171161277083982</v>
      </c>
      <c r="F293" s="29">
        <v>100</v>
      </c>
    </row>
    <row r="294" spans="1:6" ht="15" customHeight="1" x14ac:dyDescent="0.25">
      <c r="A294" s="27" t="s">
        <v>1017</v>
      </c>
      <c r="B294" s="26" t="s">
        <v>516</v>
      </c>
      <c r="C294" s="29">
        <v>88.299030344630509</v>
      </c>
      <c r="D294" s="29">
        <v>9.4346598399472086</v>
      </c>
      <c r="E294" s="29">
        <v>2.2663098154222778</v>
      </c>
      <c r="F294" s="29">
        <v>99.999999999999986</v>
      </c>
    </row>
    <row r="295" spans="1:6" ht="15" customHeight="1" x14ac:dyDescent="0.25">
      <c r="A295" s="27" t="s">
        <v>1018</v>
      </c>
      <c r="B295" s="26" t="s">
        <v>517</v>
      </c>
      <c r="C295" s="29">
        <v>86.85761729465321</v>
      </c>
      <c r="D295" s="29">
        <v>13.142382705346787</v>
      </c>
      <c r="E295" s="29">
        <v>0</v>
      </c>
      <c r="F295" s="29">
        <v>100</v>
      </c>
    </row>
    <row r="296" spans="1:6" ht="15" customHeight="1" x14ac:dyDescent="0.25">
      <c r="A296" s="27" t="s">
        <v>1019</v>
      </c>
      <c r="B296" s="26" t="s">
        <v>518</v>
      </c>
      <c r="C296" s="29">
        <v>98.186588832570479</v>
      </c>
      <c r="D296" s="29">
        <v>1.8134111674295204</v>
      </c>
      <c r="E296" s="29">
        <v>0</v>
      </c>
      <c r="F296" s="29">
        <v>100</v>
      </c>
    </row>
    <row r="297" spans="1:6" ht="15" customHeight="1" x14ac:dyDescent="0.25">
      <c r="A297" s="27" t="s">
        <v>1020</v>
      </c>
      <c r="B297" s="26" t="s">
        <v>519</v>
      </c>
      <c r="C297" s="29">
        <v>61.527752731994092</v>
      </c>
      <c r="D297" s="29">
        <v>38.472247268005916</v>
      </c>
      <c r="E297" s="29">
        <v>0</v>
      </c>
      <c r="F297" s="29">
        <v>100</v>
      </c>
    </row>
    <row r="298" spans="1:6" ht="15" customHeight="1" x14ac:dyDescent="0.25">
      <c r="A298" s="27" t="s">
        <v>1021</v>
      </c>
      <c r="B298" s="26" t="s">
        <v>520</v>
      </c>
      <c r="C298" s="29">
        <v>36.417841623137242</v>
      </c>
      <c r="D298" s="29">
        <v>63.582158376862751</v>
      </c>
      <c r="E298" s="29">
        <v>0</v>
      </c>
      <c r="F298" s="29">
        <v>100</v>
      </c>
    </row>
    <row r="299" spans="1:6" ht="15" customHeight="1" x14ac:dyDescent="0.25">
      <c r="A299" s="27" t="s">
        <v>1022</v>
      </c>
      <c r="B299" s="26" t="s">
        <v>521</v>
      </c>
      <c r="C299" s="29">
        <v>78.410008872233632</v>
      </c>
      <c r="D299" s="29">
        <v>21.589991127766371</v>
      </c>
      <c r="E299" s="29">
        <v>0</v>
      </c>
      <c r="F299" s="29">
        <v>100</v>
      </c>
    </row>
    <row r="300" spans="1:6" ht="15" customHeight="1" x14ac:dyDescent="0.25">
      <c r="A300" s="27" t="s">
        <v>1023</v>
      </c>
      <c r="B300" s="26" t="s">
        <v>522</v>
      </c>
      <c r="C300" s="29">
        <v>77.671797171614827</v>
      </c>
      <c r="D300" s="29">
        <v>22.328202828385184</v>
      </c>
      <c r="E300" s="29">
        <v>0</v>
      </c>
      <c r="F300" s="29">
        <v>100.00000000000001</v>
      </c>
    </row>
    <row r="301" spans="1:6" ht="15" customHeight="1" x14ac:dyDescent="0.25">
      <c r="A301" s="27" t="s">
        <v>1024</v>
      </c>
      <c r="B301" s="26" t="s">
        <v>523</v>
      </c>
      <c r="C301" s="29">
        <v>70.898577519083233</v>
      </c>
      <c r="D301" s="29">
        <v>29.101422480916767</v>
      </c>
      <c r="E301" s="29">
        <v>0</v>
      </c>
      <c r="F301" s="29">
        <v>100</v>
      </c>
    </row>
    <row r="302" spans="1:6" ht="15" customHeight="1" x14ac:dyDescent="0.25">
      <c r="A302" s="27" t="s">
        <v>1025</v>
      </c>
      <c r="B302" s="26" t="s">
        <v>524</v>
      </c>
      <c r="C302" s="29">
        <v>78.266551336733585</v>
      </c>
      <c r="D302" s="29">
        <v>21.733448663266422</v>
      </c>
      <c r="E302" s="29">
        <v>0</v>
      </c>
      <c r="F302" s="29">
        <v>100</v>
      </c>
    </row>
    <row r="303" spans="1:6" ht="15" customHeight="1" x14ac:dyDescent="0.25">
      <c r="A303" s="27" t="s">
        <v>1026</v>
      </c>
      <c r="B303" s="26" t="s">
        <v>525</v>
      </c>
      <c r="C303" s="29">
        <v>58.425425203432333</v>
      </c>
      <c r="D303" s="29">
        <v>3.2119278732151693</v>
      </c>
      <c r="E303" s="29">
        <v>38.362646923352493</v>
      </c>
      <c r="F303" s="29">
        <v>100</v>
      </c>
    </row>
    <row r="304" spans="1:6" ht="15" customHeight="1" x14ac:dyDescent="0.25">
      <c r="A304" s="27" t="s">
        <v>1027</v>
      </c>
      <c r="B304" s="26" t="s">
        <v>526</v>
      </c>
      <c r="C304" s="29">
        <v>99.705851053017355</v>
      </c>
      <c r="D304" s="29">
        <v>0.29414894698264166</v>
      </c>
      <c r="E304" s="29">
        <v>0</v>
      </c>
      <c r="F304" s="29">
        <v>100</v>
      </c>
    </row>
    <row r="305" spans="1:6" ht="15" customHeight="1" x14ac:dyDescent="0.25">
      <c r="A305" s="27" t="s">
        <v>1028</v>
      </c>
      <c r="B305" s="26" t="s">
        <v>527</v>
      </c>
      <c r="C305" s="29">
        <v>99.626138572408664</v>
      </c>
      <c r="D305" s="29">
        <v>0.37386142759133317</v>
      </c>
      <c r="E305" s="29">
        <v>0</v>
      </c>
      <c r="F305" s="29">
        <v>100</v>
      </c>
    </row>
    <row r="306" spans="1:6" ht="15" customHeight="1" x14ac:dyDescent="0.25">
      <c r="A306" s="27" t="s">
        <v>1029</v>
      </c>
      <c r="B306" s="26" t="s">
        <v>528</v>
      </c>
      <c r="C306" s="29">
        <v>99.672859048984535</v>
      </c>
      <c r="D306" s="29">
        <v>0.32714095101546609</v>
      </c>
      <c r="E306" s="29">
        <v>0</v>
      </c>
      <c r="F306" s="29">
        <v>100</v>
      </c>
    </row>
    <row r="307" spans="1:6" ht="15" customHeight="1" x14ac:dyDescent="0.25">
      <c r="A307" s="27" t="s">
        <v>1030</v>
      </c>
      <c r="B307" s="26" t="s">
        <v>529</v>
      </c>
      <c r="C307" s="29">
        <v>99.984754959305079</v>
      </c>
      <c r="D307" s="29">
        <v>1.5245040694924957E-2</v>
      </c>
      <c r="E307" s="29">
        <v>0</v>
      </c>
      <c r="F307" s="29">
        <v>100</v>
      </c>
    </row>
    <row r="308" spans="1:6" ht="15" customHeight="1" x14ac:dyDescent="0.25">
      <c r="A308" s="27" t="s">
        <v>1031</v>
      </c>
      <c r="B308" s="26" t="s">
        <v>530</v>
      </c>
      <c r="C308" s="29">
        <v>98.883952499493788</v>
      </c>
      <c r="D308" s="29">
        <v>1.1160475005062116</v>
      </c>
      <c r="E308" s="29">
        <v>0</v>
      </c>
      <c r="F308" s="29">
        <v>100</v>
      </c>
    </row>
    <row r="309" spans="1:6" ht="15" customHeight="1" x14ac:dyDescent="0.25">
      <c r="A309" s="27" t="s">
        <v>1032</v>
      </c>
      <c r="B309" s="26" t="s">
        <v>531</v>
      </c>
      <c r="C309" s="29">
        <v>99.806006436450559</v>
      </c>
      <c r="D309" s="29">
        <v>0.19399356354944253</v>
      </c>
      <c r="E309" s="29">
        <v>0</v>
      </c>
      <c r="F309" s="29">
        <v>100</v>
      </c>
    </row>
    <row r="310" spans="1:6" ht="15" customHeight="1" x14ac:dyDescent="0.25">
      <c r="A310" s="27" t="s">
        <v>1033</v>
      </c>
      <c r="B310" s="26" t="s">
        <v>532</v>
      </c>
      <c r="C310" s="29">
        <v>96.940125083695321</v>
      </c>
      <c r="D310" s="29">
        <v>3.0598749163046763</v>
      </c>
      <c r="E310" s="29">
        <v>0</v>
      </c>
      <c r="F310" s="29">
        <v>100</v>
      </c>
    </row>
    <row r="311" spans="1:6" ht="15" customHeight="1" x14ac:dyDescent="0.25">
      <c r="A311" s="27" t="s">
        <v>1034</v>
      </c>
      <c r="B311" s="26" t="s">
        <v>533</v>
      </c>
      <c r="C311" s="29">
        <v>98.118846254633823</v>
      </c>
      <c r="D311" s="29">
        <v>1.8811537453661744</v>
      </c>
      <c r="E311" s="29">
        <v>0</v>
      </c>
      <c r="F311" s="29">
        <v>100</v>
      </c>
    </row>
    <row r="312" spans="1:6" ht="15" customHeight="1" x14ac:dyDescent="0.25">
      <c r="A312" s="27" t="s">
        <v>1035</v>
      </c>
      <c r="B312" s="26" t="s">
        <v>534</v>
      </c>
      <c r="C312" s="29">
        <v>99.243672593176953</v>
      </c>
      <c r="D312" s="29">
        <v>0.756327406823044</v>
      </c>
      <c r="E312" s="29">
        <v>0</v>
      </c>
      <c r="F312" s="29">
        <v>100</v>
      </c>
    </row>
    <row r="313" spans="1:6" ht="15" customHeight="1" x14ac:dyDescent="0.25">
      <c r="A313" s="27" t="s">
        <v>1036</v>
      </c>
      <c r="B313" s="26" t="s">
        <v>535</v>
      </c>
      <c r="C313" s="29">
        <v>99.40033336290611</v>
      </c>
      <c r="D313" s="29">
        <v>0.59966663709388435</v>
      </c>
      <c r="E313" s="29">
        <v>0</v>
      </c>
      <c r="F313" s="29">
        <v>100</v>
      </c>
    </row>
    <row r="314" spans="1:6" ht="15" customHeight="1" x14ac:dyDescent="0.25">
      <c r="A314" s="27" t="s">
        <v>1037</v>
      </c>
      <c r="B314" s="26" t="s">
        <v>536</v>
      </c>
      <c r="C314" s="29">
        <v>100</v>
      </c>
      <c r="D314" s="29">
        <v>0</v>
      </c>
      <c r="E314" s="29">
        <v>0</v>
      </c>
      <c r="F314" s="29">
        <v>100</v>
      </c>
    </row>
    <row r="315" spans="1:6" ht="15" customHeight="1" x14ac:dyDescent="0.25">
      <c r="A315" s="27" t="s">
        <v>1038</v>
      </c>
      <c r="B315" s="26" t="s">
        <v>537</v>
      </c>
      <c r="C315" s="29">
        <v>100</v>
      </c>
      <c r="D315" s="29">
        <v>0</v>
      </c>
      <c r="E315" s="29">
        <v>0</v>
      </c>
      <c r="F315" s="29">
        <v>100</v>
      </c>
    </row>
    <row r="316" spans="1:6" ht="15" customHeight="1" x14ac:dyDescent="0.25">
      <c r="A316" s="27" t="s">
        <v>1039</v>
      </c>
      <c r="B316" s="26" t="s">
        <v>538</v>
      </c>
      <c r="C316" s="29">
        <v>95.088999415696378</v>
      </c>
      <c r="D316" s="29">
        <v>4.9110005843036095</v>
      </c>
      <c r="E316" s="29">
        <v>0</v>
      </c>
      <c r="F316" s="29">
        <v>99.999999999999986</v>
      </c>
    </row>
    <row r="317" spans="1:6" ht="15" customHeight="1" x14ac:dyDescent="0.25">
      <c r="A317" s="27" t="s">
        <v>1040</v>
      </c>
      <c r="B317" s="26" t="s">
        <v>539</v>
      </c>
      <c r="C317" s="29">
        <v>0</v>
      </c>
      <c r="D317" s="29">
        <v>68.388606975942537</v>
      </c>
      <c r="E317" s="29">
        <v>31.61139302405746</v>
      </c>
      <c r="F317" s="29">
        <v>100</v>
      </c>
    </row>
    <row r="318" spans="1:6" ht="15" customHeight="1" x14ac:dyDescent="0.25">
      <c r="A318" s="27" t="s">
        <v>1041</v>
      </c>
      <c r="B318" s="26" t="s">
        <v>540</v>
      </c>
      <c r="C318" s="29" t="s">
        <v>1466</v>
      </c>
      <c r="D318" s="29" t="s">
        <v>1466</v>
      </c>
      <c r="E318" s="29" t="s">
        <v>1466</v>
      </c>
      <c r="F318" s="29" t="s">
        <v>1466</v>
      </c>
    </row>
    <row r="319" spans="1:6" ht="15" customHeight="1" x14ac:dyDescent="0.25">
      <c r="A319" s="27" t="s">
        <v>1042</v>
      </c>
      <c r="B319" s="26" t="s">
        <v>541</v>
      </c>
      <c r="C319" s="29">
        <v>99.841555256782385</v>
      </c>
      <c r="D319" s="29">
        <v>0.15844474321761168</v>
      </c>
      <c r="E319" s="29">
        <v>0</v>
      </c>
      <c r="F319" s="29">
        <v>100</v>
      </c>
    </row>
    <row r="320" spans="1:6" ht="15" customHeight="1" x14ac:dyDescent="0.25">
      <c r="A320" s="27" t="s">
        <v>1043</v>
      </c>
      <c r="B320" s="26" t="s">
        <v>542</v>
      </c>
      <c r="C320" s="29">
        <v>69.383350964418938</v>
      </c>
      <c r="D320" s="29">
        <v>18.831961655223175</v>
      </c>
      <c r="E320" s="29">
        <v>11.784687380357894</v>
      </c>
      <c r="F320" s="29">
        <v>100</v>
      </c>
    </row>
    <row r="321" spans="1:6" ht="15" customHeight="1" x14ac:dyDescent="0.25">
      <c r="A321" s="27" t="s">
        <v>1044</v>
      </c>
      <c r="B321" s="26" t="s">
        <v>543</v>
      </c>
      <c r="C321" s="29">
        <v>81.090870646423141</v>
      </c>
      <c r="D321" s="29">
        <v>18.692168732848849</v>
      </c>
      <c r="E321" s="29">
        <v>0.2169606207280132</v>
      </c>
      <c r="F321" s="29">
        <v>100.00000000000001</v>
      </c>
    </row>
    <row r="322" spans="1:6" ht="15" customHeight="1" x14ac:dyDescent="0.25">
      <c r="A322" s="27" t="s">
        <v>1045</v>
      </c>
      <c r="B322" s="26" t="s">
        <v>544</v>
      </c>
      <c r="C322" s="29">
        <v>57.476570523793228</v>
      </c>
      <c r="D322" s="29">
        <v>40.578996918863403</v>
      </c>
      <c r="E322" s="29">
        <v>1.9444325573433758</v>
      </c>
      <c r="F322" s="29">
        <v>100.00000000000001</v>
      </c>
    </row>
    <row r="323" spans="1:6" ht="15" customHeight="1" x14ac:dyDescent="0.25">
      <c r="A323" s="27" t="s">
        <v>1046</v>
      </c>
      <c r="B323" s="26" t="s">
        <v>545</v>
      </c>
      <c r="C323" s="29">
        <v>14.185896306734778</v>
      </c>
      <c r="D323" s="29">
        <v>15.371968762844226</v>
      </c>
      <c r="E323" s="29">
        <v>70.442134930420991</v>
      </c>
      <c r="F323" s="29">
        <v>100</v>
      </c>
    </row>
    <row r="324" spans="1:6" ht="15" customHeight="1" x14ac:dyDescent="0.25">
      <c r="A324" s="27" t="s">
        <v>1047</v>
      </c>
      <c r="B324" s="26" t="s">
        <v>546</v>
      </c>
      <c r="C324" s="29">
        <v>95.905951146272571</v>
      </c>
      <c r="D324" s="29">
        <v>3.7986219960162382</v>
      </c>
      <c r="E324" s="29">
        <v>0.29542685771118654</v>
      </c>
      <c r="F324" s="29">
        <v>100</v>
      </c>
    </row>
    <row r="325" spans="1:6" ht="15" customHeight="1" x14ac:dyDescent="0.25">
      <c r="A325" s="27" t="s">
        <v>1048</v>
      </c>
      <c r="B325" s="26" t="s">
        <v>547</v>
      </c>
      <c r="C325" s="29">
        <v>0.11433798307797849</v>
      </c>
      <c r="D325" s="29">
        <v>68.419849073862338</v>
      </c>
      <c r="E325" s="29">
        <v>31.465812943059685</v>
      </c>
      <c r="F325" s="29">
        <v>100</v>
      </c>
    </row>
    <row r="326" spans="1:6" ht="15" customHeight="1" x14ac:dyDescent="0.25">
      <c r="A326" s="27" t="s">
        <v>1049</v>
      </c>
      <c r="B326" s="26" t="s">
        <v>548</v>
      </c>
      <c r="C326" s="29">
        <v>1.7910878933050867</v>
      </c>
      <c r="D326" s="29">
        <v>93.996003755506877</v>
      </c>
      <c r="E326" s="29">
        <v>4.2129083511880401</v>
      </c>
      <c r="F326" s="29">
        <v>100</v>
      </c>
    </row>
    <row r="327" spans="1:6" ht="15" customHeight="1" x14ac:dyDescent="0.25">
      <c r="A327" s="27" t="s">
        <v>1050</v>
      </c>
      <c r="B327" s="26" t="s">
        <v>549</v>
      </c>
      <c r="C327" s="29">
        <v>51.737937912978424</v>
      </c>
      <c r="D327" s="29">
        <v>48.262062087021569</v>
      </c>
      <c r="E327" s="29">
        <v>0</v>
      </c>
      <c r="F327" s="29">
        <v>100</v>
      </c>
    </row>
    <row r="328" spans="1:6" ht="15" customHeight="1" x14ac:dyDescent="0.25">
      <c r="A328" s="27" t="s">
        <v>1051</v>
      </c>
      <c r="B328" s="26" t="s">
        <v>550</v>
      </c>
      <c r="C328" s="29">
        <v>79.68844411930597</v>
      </c>
      <c r="D328" s="29">
        <v>17.640797681340711</v>
      </c>
      <c r="E328" s="29">
        <v>2.670758199353322</v>
      </c>
      <c r="F328" s="29">
        <v>100</v>
      </c>
    </row>
    <row r="329" spans="1:6" ht="15" customHeight="1" x14ac:dyDescent="0.25">
      <c r="A329" s="27" t="s">
        <v>1052</v>
      </c>
      <c r="B329" s="26" t="s">
        <v>551</v>
      </c>
      <c r="C329" s="29">
        <v>95.277821565195438</v>
      </c>
      <c r="D329" s="29">
        <v>4.0040691611677488</v>
      </c>
      <c r="E329" s="29">
        <v>0.71810927363681187</v>
      </c>
      <c r="F329" s="29">
        <v>100</v>
      </c>
    </row>
    <row r="330" spans="1:6" ht="15" customHeight="1" x14ac:dyDescent="0.25">
      <c r="A330" s="27" t="s">
        <v>1053</v>
      </c>
      <c r="B330" s="26" t="s">
        <v>552</v>
      </c>
      <c r="C330" s="29">
        <v>89.384799200214587</v>
      </c>
      <c r="D330" s="29">
        <v>1.8590134354197656</v>
      </c>
      <c r="E330" s="29">
        <v>8.7561873643656583</v>
      </c>
      <c r="F330" s="29">
        <v>100.00000000000001</v>
      </c>
    </row>
    <row r="331" spans="1:6" ht="15" customHeight="1" x14ac:dyDescent="0.25">
      <c r="A331" s="27" t="s">
        <v>1054</v>
      </c>
      <c r="B331" s="26" t="s">
        <v>553</v>
      </c>
      <c r="C331" s="29">
        <v>88.477399437865728</v>
      </c>
      <c r="D331" s="29">
        <v>2.8590517439985255</v>
      </c>
      <c r="E331" s="29">
        <v>8.663548818135741</v>
      </c>
      <c r="F331" s="29">
        <v>99.999999999999986</v>
      </c>
    </row>
    <row r="332" spans="1:6" ht="15" customHeight="1" x14ac:dyDescent="0.25">
      <c r="A332" s="27" t="s">
        <v>1055</v>
      </c>
      <c r="B332" s="26" t="s">
        <v>554</v>
      </c>
      <c r="C332" s="29">
        <v>99.679850253514985</v>
      </c>
      <c r="D332" s="29">
        <v>0.32014974648501626</v>
      </c>
      <c r="E332" s="29">
        <v>0</v>
      </c>
      <c r="F332" s="29">
        <v>100</v>
      </c>
    </row>
    <row r="333" spans="1:6" ht="15" customHeight="1" x14ac:dyDescent="0.25">
      <c r="A333" s="27" t="s">
        <v>1056</v>
      </c>
      <c r="B333" s="26" t="s">
        <v>555</v>
      </c>
      <c r="C333" s="29">
        <v>47.282453906890723</v>
      </c>
      <c r="D333" s="29">
        <v>25.246979455838805</v>
      </c>
      <c r="E333" s="29">
        <v>27.470566637270476</v>
      </c>
      <c r="F333" s="29">
        <v>100</v>
      </c>
    </row>
    <row r="334" spans="1:6" ht="15" customHeight="1" x14ac:dyDescent="0.25">
      <c r="A334" s="27" t="s">
        <v>1057</v>
      </c>
      <c r="B334" s="26" t="s">
        <v>556</v>
      </c>
      <c r="C334" s="29">
        <v>67.119901112484541</v>
      </c>
      <c r="D334" s="29">
        <v>1.8112209861282793</v>
      </c>
      <c r="E334" s="29">
        <v>31.068877901387172</v>
      </c>
      <c r="F334" s="29">
        <v>99.999999999999986</v>
      </c>
    </row>
    <row r="335" spans="1:6" ht="15" customHeight="1" x14ac:dyDescent="0.25">
      <c r="A335" s="27" t="s">
        <v>1058</v>
      </c>
      <c r="B335" s="26" t="s">
        <v>557</v>
      </c>
      <c r="C335" s="29">
        <v>59.822673116433641</v>
      </c>
      <c r="D335" s="29">
        <v>23.206148132762429</v>
      </c>
      <c r="E335" s="29">
        <v>16.971178750803929</v>
      </c>
      <c r="F335" s="29">
        <v>100</v>
      </c>
    </row>
    <row r="336" spans="1:6" ht="15" customHeight="1" x14ac:dyDescent="0.25">
      <c r="A336" s="27" t="s">
        <v>1059</v>
      </c>
      <c r="B336" s="26" t="s">
        <v>558</v>
      </c>
      <c r="C336" s="29">
        <v>90.779932643622487</v>
      </c>
      <c r="D336" s="29">
        <v>9.2200673563775197</v>
      </c>
      <c r="E336" s="29">
        <v>0</v>
      </c>
      <c r="F336" s="29">
        <v>100</v>
      </c>
    </row>
    <row r="337" spans="1:6" ht="15" customHeight="1" x14ac:dyDescent="0.25">
      <c r="A337" s="27" t="s">
        <v>1060</v>
      </c>
      <c r="B337" s="26" t="s">
        <v>559</v>
      </c>
      <c r="C337" s="29">
        <v>95.351288494167008</v>
      </c>
      <c r="D337" s="29">
        <v>3.8802003768359095</v>
      </c>
      <c r="E337" s="29">
        <v>0.76851112899708118</v>
      </c>
      <c r="F337" s="29">
        <v>100</v>
      </c>
    </row>
    <row r="338" spans="1:6" ht="15" customHeight="1" x14ac:dyDescent="0.25">
      <c r="A338" s="27" t="s">
        <v>1061</v>
      </c>
      <c r="B338" s="26" t="s">
        <v>560</v>
      </c>
      <c r="C338" s="29">
        <v>74.600786280911635</v>
      </c>
      <c r="D338" s="29">
        <v>15.140549938758612</v>
      </c>
      <c r="E338" s="29">
        <v>10.25866378032975</v>
      </c>
      <c r="F338" s="29">
        <v>100</v>
      </c>
    </row>
    <row r="339" spans="1:6" ht="15" customHeight="1" x14ac:dyDescent="0.25">
      <c r="A339" s="27" t="s">
        <v>1062</v>
      </c>
      <c r="B339" s="26" t="s">
        <v>561</v>
      </c>
      <c r="C339" s="29">
        <v>60.250297770390873</v>
      </c>
      <c r="D339" s="29">
        <v>18.862431785837391</v>
      </c>
      <c r="E339" s="29">
        <v>20.887270443771737</v>
      </c>
      <c r="F339" s="29">
        <v>100</v>
      </c>
    </row>
    <row r="340" spans="1:6" ht="15" customHeight="1" x14ac:dyDescent="0.25">
      <c r="A340" s="27" t="s">
        <v>1063</v>
      </c>
      <c r="B340" s="26" t="s">
        <v>562</v>
      </c>
      <c r="C340" s="29">
        <v>86.644401888329242</v>
      </c>
      <c r="D340" s="29">
        <v>13.355598111670758</v>
      </c>
      <c r="E340" s="29">
        <v>0</v>
      </c>
      <c r="F340" s="29">
        <v>100</v>
      </c>
    </row>
    <row r="341" spans="1:6" ht="15" customHeight="1" x14ac:dyDescent="0.25">
      <c r="A341" s="27" t="s">
        <v>1064</v>
      </c>
      <c r="B341" s="26" t="s">
        <v>563</v>
      </c>
      <c r="C341" s="29">
        <v>14.618647162801116</v>
      </c>
      <c r="D341" s="29">
        <v>85.306362941356923</v>
      </c>
      <c r="E341" s="29">
        <v>7.4989895841956353E-2</v>
      </c>
      <c r="F341" s="29">
        <v>99.999999999999986</v>
      </c>
    </row>
    <row r="342" spans="1:6" ht="15" customHeight="1" x14ac:dyDescent="0.25">
      <c r="A342" s="27" t="s">
        <v>1065</v>
      </c>
      <c r="B342" s="26" t="s">
        <v>564</v>
      </c>
      <c r="C342" s="29">
        <v>84.383031570690889</v>
      </c>
      <c r="D342" s="29">
        <v>15.616968429309106</v>
      </c>
      <c r="E342" s="29">
        <v>0</v>
      </c>
      <c r="F342" s="29">
        <v>100</v>
      </c>
    </row>
    <row r="343" spans="1:6" ht="15" customHeight="1" x14ac:dyDescent="0.25">
      <c r="A343" s="27" t="s">
        <v>1066</v>
      </c>
      <c r="B343" s="26" t="s">
        <v>565</v>
      </c>
      <c r="C343" s="29">
        <v>39.257464261858708</v>
      </c>
      <c r="D343" s="29">
        <v>60.742224626767459</v>
      </c>
      <c r="E343" s="29">
        <v>3.1111137382738234E-4</v>
      </c>
      <c r="F343" s="29">
        <v>100</v>
      </c>
    </row>
    <row r="344" spans="1:6" ht="15" customHeight="1" x14ac:dyDescent="0.25">
      <c r="A344" s="27" t="s">
        <v>1067</v>
      </c>
      <c r="B344" s="26" t="s">
        <v>566</v>
      </c>
      <c r="C344" s="29">
        <v>82.021207274450575</v>
      </c>
      <c r="D344" s="29">
        <v>17.978792725549432</v>
      </c>
      <c r="E344" s="29">
        <v>0</v>
      </c>
      <c r="F344" s="29">
        <v>100</v>
      </c>
    </row>
    <row r="345" spans="1:6" ht="15" customHeight="1" x14ac:dyDescent="0.25">
      <c r="A345" s="27" t="s">
        <v>1068</v>
      </c>
      <c r="B345" s="26" t="s">
        <v>567</v>
      </c>
      <c r="C345" s="29">
        <v>59.962827945284083</v>
      </c>
      <c r="D345" s="29">
        <v>36.024087997772206</v>
      </c>
      <c r="E345" s="29">
        <v>4.0130840569437058</v>
      </c>
      <c r="F345" s="29">
        <v>100</v>
      </c>
    </row>
    <row r="346" spans="1:6" ht="15" customHeight="1" x14ac:dyDescent="0.25">
      <c r="A346" s="27" t="s">
        <v>1069</v>
      </c>
      <c r="B346" s="26" t="s">
        <v>568</v>
      </c>
      <c r="C346" s="29">
        <v>78.158833472519959</v>
      </c>
      <c r="D346" s="29">
        <v>17.307355654851587</v>
      </c>
      <c r="E346" s="29">
        <v>4.5338108726284467</v>
      </c>
      <c r="F346" s="29">
        <v>100</v>
      </c>
    </row>
    <row r="347" spans="1:6" ht="15" customHeight="1" x14ac:dyDescent="0.25">
      <c r="A347" s="27" t="s">
        <v>1070</v>
      </c>
      <c r="B347" s="26" t="s">
        <v>569</v>
      </c>
      <c r="C347" s="29">
        <v>69.925649032968707</v>
      </c>
      <c r="D347" s="29">
        <v>30.074350967031293</v>
      </c>
      <c r="E347" s="29">
        <v>0</v>
      </c>
      <c r="F347" s="29">
        <v>100</v>
      </c>
    </row>
    <row r="348" spans="1:6" ht="15" customHeight="1" x14ac:dyDescent="0.25">
      <c r="A348" s="27" t="s">
        <v>1071</v>
      </c>
      <c r="B348" s="26" t="s">
        <v>570</v>
      </c>
      <c r="C348" s="29">
        <v>90.407315463492125</v>
      </c>
      <c r="D348" s="29">
        <v>9.5926845365078819</v>
      </c>
      <c r="E348" s="29">
        <v>0</v>
      </c>
      <c r="F348" s="29">
        <v>100</v>
      </c>
    </row>
    <row r="349" spans="1:6" ht="15" customHeight="1" x14ac:dyDescent="0.25">
      <c r="A349" s="27" t="s">
        <v>1072</v>
      </c>
      <c r="B349" s="26" t="s">
        <v>571</v>
      </c>
      <c r="C349" s="29">
        <v>77.200456192137395</v>
      </c>
      <c r="D349" s="29">
        <v>21.115658124245272</v>
      </c>
      <c r="E349" s="29">
        <v>1.6838856836173353</v>
      </c>
      <c r="F349" s="29">
        <v>100</v>
      </c>
    </row>
    <row r="350" spans="1:6" ht="15" customHeight="1" x14ac:dyDescent="0.25">
      <c r="A350" s="27" t="s">
        <v>1073</v>
      </c>
      <c r="B350" s="26" t="s">
        <v>572</v>
      </c>
      <c r="C350" s="29">
        <v>79.421243453739763</v>
      </c>
      <c r="D350" s="29">
        <v>19.258761917550689</v>
      </c>
      <c r="E350" s="29">
        <v>1.3199946287095474</v>
      </c>
      <c r="F350" s="29">
        <v>100</v>
      </c>
    </row>
    <row r="351" spans="1:6" ht="15" customHeight="1" x14ac:dyDescent="0.25">
      <c r="A351" s="27" t="s">
        <v>1074</v>
      </c>
      <c r="B351" s="26" t="s">
        <v>573</v>
      </c>
      <c r="C351" s="29">
        <v>3.0767328517995693</v>
      </c>
      <c r="D351" s="29">
        <v>8.4635913076629805</v>
      </c>
      <c r="E351" s="29">
        <v>88.459675840537443</v>
      </c>
      <c r="F351" s="29">
        <v>100</v>
      </c>
    </row>
    <row r="352" spans="1:6" ht="15" customHeight="1" x14ac:dyDescent="0.25">
      <c r="A352" s="27" t="s">
        <v>1075</v>
      </c>
      <c r="B352" s="26" t="s">
        <v>574</v>
      </c>
      <c r="C352" s="29">
        <v>5.2487726012374329</v>
      </c>
      <c r="D352" s="29">
        <v>2.9796747852582133</v>
      </c>
      <c r="E352" s="29">
        <v>91.771552613504355</v>
      </c>
      <c r="F352" s="29">
        <v>100</v>
      </c>
    </row>
    <row r="353" spans="1:6" ht="15" customHeight="1" x14ac:dyDescent="0.25">
      <c r="A353" s="27" t="s">
        <v>1076</v>
      </c>
      <c r="B353" s="26" t="s">
        <v>575</v>
      </c>
      <c r="C353" s="29">
        <v>21.769923274507686</v>
      </c>
      <c r="D353" s="29">
        <v>8.4788734735949589</v>
      </c>
      <c r="E353" s="29">
        <v>69.751203251897351</v>
      </c>
      <c r="F353" s="29">
        <v>100</v>
      </c>
    </row>
    <row r="354" spans="1:6" ht="15" customHeight="1" x14ac:dyDescent="0.25">
      <c r="A354" s="27" t="s">
        <v>1077</v>
      </c>
      <c r="B354" s="26" t="s">
        <v>576</v>
      </c>
      <c r="C354" s="29">
        <v>95.922280202403542</v>
      </c>
      <c r="D354" s="29">
        <v>3.4807874762808346</v>
      </c>
      <c r="E354" s="29">
        <v>0.59693232131562302</v>
      </c>
      <c r="F354" s="29">
        <v>100</v>
      </c>
    </row>
    <row r="355" spans="1:6" ht="15" customHeight="1" x14ac:dyDescent="0.25">
      <c r="A355" s="27" t="s">
        <v>1078</v>
      </c>
      <c r="B355" s="26" t="s">
        <v>577</v>
      </c>
      <c r="C355" s="29">
        <v>93.447076823218509</v>
      </c>
      <c r="D355" s="29">
        <v>0</v>
      </c>
      <c r="E355" s="29">
        <v>6.5529231767814915</v>
      </c>
      <c r="F355" s="29">
        <v>100</v>
      </c>
    </row>
    <row r="356" spans="1:6" ht="15" customHeight="1" x14ac:dyDescent="0.25">
      <c r="A356" s="27" t="s">
        <v>1079</v>
      </c>
      <c r="B356" s="26" t="s">
        <v>578</v>
      </c>
      <c r="C356" s="29">
        <v>36.804592780478302</v>
      </c>
      <c r="D356" s="29">
        <v>61.72893701511768</v>
      </c>
      <c r="E356" s="29">
        <v>1.4664702044040234</v>
      </c>
      <c r="F356" s="29">
        <v>100</v>
      </c>
    </row>
    <row r="357" spans="1:6" ht="15" customHeight="1" x14ac:dyDescent="0.25">
      <c r="A357" s="27" t="s">
        <v>1080</v>
      </c>
      <c r="B357" s="26" t="s">
        <v>579</v>
      </c>
      <c r="C357" s="29">
        <v>0</v>
      </c>
      <c r="D357" s="29">
        <v>26.875241720438865</v>
      </c>
      <c r="E357" s="29">
        <v>73.124758279561135</v>
      </c>
      <c r="F357" s="29">
        <v>100</v>
      </c>
    </row>
    <row r="358" spans="1:6" ht="15" customHeight="1" x14ac:dyDescent="0.25">
      <c r="A358" s="27" t="s">
        <v>1081</v>
      </c>
      <c r="B358" s="26" t="s">
        <v>580</v>
      </c>
      <c r="C358" s="29">
        <v>28.443854576480071</v>
      </c>
      <c r="D358" s="29">
        <v>59.213158268948199</v>
      </c>
      <c r="E358" s="29">
        <v>12.342987154571739</v>
      </c>
      <c r="F358" s="29">
        <v>100.00000000000001</v>
      </c>
    </row>
    <row r="359" spans="1:6" ht="15" customHeight="1" x14ac:dyDescent="0.25">
      <c r="A359" s="27" t="s">
        <v>1082</v>
      </c>
      <c r="B359" s="26" t="s">
        <v>723</v>
      </c>
      <c r="C359" s="29">
        <v>43.09375296660096</v>
      </c>
      <c r="D359" s="29">
        <v>20.806133674341204</v>
      </c>
      <c r="E359" s="29">
        <v>36.100113359057836</v>
      </c>
      <c r="F359" s="29">
        <v>100</v>
      </c>
    </row>
    <row r="360" spans="1:6" ht="15" customHeight="1" x14ac:dyDescent="0.25">
      <c r="A360" s="27" t="s">
        <v>1083</v>
      </c>
      <c r="B360" s="26" t="s">
        <v>581</v>
      </c>
      <c r="C360" s="29">
        <v>79.866897377878345</v>
      </c>
      <c r="D360" s="29">
        <v>18.527884999334489</v>
      </c>
      <c r="E360" s="29">
        <v>1.6052176227871688</v>
      </c>
      <c r="F360" s="29">
        <v>100</v>
      </c>
    </row>
    <row r="361" spans="1:6" ht="15" customHeight="1" x14ac:dyDescent="0.25">
      <c r="A361" s="27" t="s">
        <v>1084</v>
      </c>
      <c r="B361" s="26" t="s">
        <v>582</v>
      </c>
      <c r="C361" s="29">
        <v>4.7470930232558137</v>
      </c>
      <c r="D361" s="29">
        <v>56.232558139534881</v>
      </c>
      <c r="E361" s="29">
        <v>39.020348837209298</v>
      </c>
      <c r="F361" s="29">
        <v>100</v>
      </c>
    </row>
    <row r="362" spans="1:6" ht="15" customHeight="1" x14ac:dyDescent="0.25">
      <c r="A362" s="27" t="s">
        <v>1085</v>
      </c>
      <c r="B362" s="26" t="s">
        <v>583</v>
      </c>
      <c r="C362" s="29">
        <v>37.361661997614618</v>
      </c>
      <c r="D362" s="29">
        <v>9.6663245777050442</v>
      </c>
      <c r="E362" s="29">
        <v>52.972013424680334</v>
      </c>
      <c r="F362" s="29">
        <v>100</v>
      </c>
    </row>
    <row r="363" spans="1:6" ht="15" customHeight="1" x14ac:dyDescent="0.25">
      <c r="A363" s="27" t="s">
        <v>1086</v>
      </c>
      <c r="B363" s="26" t="s">
        <v>584</v>
      </c>
      <c r="C363" s="29">
        <v>12.541352265546593</v>
      </c>
      <c r="D363" s="29">
        <v>42.389324610638219</v>
      </c>
      <c r="E363" s="29">
        <v>45.069323123815188</v>
      </c>
      <c r="F363" s="29">
        <v>100</v>
      </c>
    </row>
    <row r="364" spans="1:6" ht="15" customHeight="1" x14ac:dyDescent="0.25">
      <c r="A364" s="27" t="s">
        <v>1087</v>
      </c>
      <c r="B364" s="26" t="s">
        <v>585</v>
      </c>
      <c r="C364" s="29">
        <v>74.80723236464712</v>
      </c>
      <c r="D364" s="29">
        <v>21.309250076183616</v>
      </c>
      <c r="E364" s="29">
        <v>3.8835175591692757</v>
      </c>
      <c r="F364" s="29">
        <v>100.00000000000001</v>
      </c>
    </row>
    <row r="365" spans="1:6" ht="15" customHeight="1" x14ac:dyDescent="0.25">
      <c r="A365" s="27" t="s">
        <v>1088</v>
      </c>
      <c r="B365" s="26" t="s">
        <v>586</v>
      </c>
      <c r="C365" s="29">
        <v>51.727967416495126</v>
      </c>
      <c r="D365" s="29">
        <v>44.073158566259643</v>
      </c>
      <c r="E365" s="29">
        <v>4.1988740172452275</v>
      </c>
      <c r="F365" s="29">
        <v>100</v>
      </c>
    </row>
    <row r="366" spans="1:6" ht="15" customHeight="1" x14ac:dyDescent="0.25">
      <c r="A366" s="27" t="s">
        <v>1089</v>
      </c>
      <c r="B366" s="26" t="s">
        <v>587</v>
      </c>
      <c r="C366" s="29">
        <v>17.998946683382599</v>
      </c>
      <c r="D366" s="29">
        <v>66.091716569166906</v>
      </c>
      <c r="E366" s="29">
        <v>15.909336747450494</v>
      </c>
      <c r="F366" s="29">
        <v>100</v>
      </c>
    </row>
    <row r="367" spans="1:6" ht="15" customHeight="1" x14ac:dyDescent="0.25">
      <c r="A367" s="27" t="s">
        <v>1090</v>
      </c>
      <c r="B367" s="26" t="s">
        <v>588</v>
      </c>
      <c r="C367" s="29">
        <v>79.614666769787974</v>
      </c>
      <c r="D367" s="29">
        <v>10.916899297656277</v>
      </c>
      <c r="E367" s="29">
        <v>9.4684339325557403</v>
      </c>
      <c r="F367" s="29">
        <v>99.999999999999986</v>
      </c>
    </row>
    <row r="368" spans="1:6" ht="15" customHeight="1" x14ac:dyDescent="0.25">
      <c r="A368" s="27" t="s">
        <v>1091</v>
      </c>
      <c r="B368" s="26" t="s">
        <v>589</v>
      </c>
      <c r="C368" s="29">
        <v>88.766450044095109</v>
      </c>
      <c r="D368" s="29">
        <v>6.9757403873419079</v>
      </c>
      <c r="E368" s="29">
        <v>4.2578095685629824</v>
      </c>
      <c r="F368" s="29">
        <v>100</v>
      </c>
    </row>
    <row r="369" spans="1:6" ht="15" customHeight="1" x14ac:dyDescent="0.25">
      <c r="A369" s="27" t="s">
        <v>1092</v>
      </c>
      <c r="B369" s="26" t="s">
        <v>590</v>
      </c>
      <c r="C369" s="29">
        <v>78.635195321442694</v>
      </c>
      <c r="D369" s="29">
        <v>1.1516368706944993</v>
      </c>
      <c r="E369" s="29">
        <v>20.213167807862806</v>
      </c>
      <c r="F369" s="29">
        <v>100</v>
      </c>
    </row>
    <row r="370" spans="1:6" ht="15" customHeight="1" x14ac:dyDescent="0.25">
      <c r="A370" s="27" t="s">
        <v>1093</v>
      </c>
      <c r="B370" s="26" t="s">
        <v>591</v>
      </c>
      <c r="C370" s="29">
        <v>97.001333229512227</v>
      </c>
      <c r="D370" s="29">
        <v>2.4826718799130516</v>
      </c>
      <c r="E370" s="29">
        <v>0.51599489057472714</v>
      </c>
      <c r="F370" s="29">
        <v>100.00000000000001</v>
      </c>
    </row>
    <row r="371" spans="1:6" ht="15" customHeight="1" x14ac:dyDescent="0.25">
      <c r="A371" s="27" t="s">
        <v>1094</v>
      </c>
      <c r="B371" s="26" t="s">
        <v>592</v>
      </c>
      <c r="C371" s="29">
        <v>48.974797114848407</v>
      </c>
      <c r="D371" s="29">
        <v>39.532199304393764</v>
      </c>
      <c r="E371" s="29">
        <v>11.493003580757829</v>
      </c>
      <c r="F371" s="29">
        <v>100</v>
      </c>
    </row>
    <row r="372" spans="1:6" ht="15" customHeight="1" x14ac:dyDescent="0.25">
      <c r="A372" s="27" t="s">
        <v>1095</v>
      </c>
      <c r="B372" s="26" t="s">
        <v>593</v>
      </c>
      <c r="C372" s="29" t="s">
        <v>1466</v>
      </c>
      <c r="D372" s="29" t="s">
        <v>1466</v>
      </c>
      <c r="E372" s="29" t="s">
        <v>1466</v>
      </c>
      <c r="F372" s="29" t="s">
        <v>1466</v>
      </c>
    </row>
    <row r="373" spans="1:6" ht="15" customHeight="1" x14ac:dyDescent="0.25">
      <c r="A373" s="27" t="s">
        <v>1096</v>
      </c>
      <c r="B373" s="26" t="s">
        <v>594</v>
      </c>
      <c r="C373" s="29">
        <v>22.576107225590984</v>
      </c>
      <c r="D373" s="29">
        <v>24.064810180407235</v>
      </c>
      <c r="E373" s="29">
        <v>53.359082594001784</v>
      </c>
      <c r="F373" s="29">
        <v>100</v>
      </c>
    </row>
    <row r="374" spans="1:6" ht="15" customHeight="1" x14ac:dyDescent="0.25">
      <c r="A374" s="27" t="s">
        <v>1097</v>
      </c>
      <c r="B374" s="26" t="s">
        <v>167</v>
      </c>
      <c r="C374" s="29">
        <v>97.80590926357165</v>
      </c>
      <c r="D374" s="29">
        <v>2.1478471981370459</v>
      </c>
      <c r="E374" s="29">
        <v>4.6243538291301255E-2</v>
      </c>
      <c r="F374" s="29">
        <v>100</v>
      </c>
    </row>
    <row r="375" spans="1:6" ht="15" customHeight="1" x14ac:dyDescent="0.25">
      <c r="A375" s="27" t="s">
        <v>1098</v>
      </c>
      <c r="B375" s="26" t="s">
        <v>595</v>
      </c>
      <c r="C375" s="29">
        <v>100</v>
      </c>
      <c r="D375" s="29">
        <v>0</v>
      </c>
      <c r="E375" s="29">
        <v>0</v>
      </c>
      <c r="F375" s="29">
        <v>100</v>
      </c>
    </row>
    <row r="376" spans="1:6" ht="15" customHeight="1" x14ac:dyDescent="0.25">
      <c r="A376" s="27" t="s">
        <v>1099</v>
      </c>
      <c r="B376" s="26" t="s">
        <v>596</v>
      </c>
      <c r="C376" s="29">
        <v>100</v>
      </c>
      <c r="D376" s="29">
        <v>0</v>
      </c>
      <c r="E376" s="29">
        <v>0</v>
      </c>
      <c r="F376" s="29">
        <v>100</v>
      </c>
    </row>
    <row r="377" spans="1:6" ht="15" customHeight="1" x14ac:dyDescent="0.25">
      <c r="A377" s="27" t="s">
        <v>1100</v>
      </c>
      <c r="B377" s="26" t="s">
        <v>597</v>
      </c>
      <c r="C377" s="29">
        <v>86.236618113011062</v>
      </c>
      <c r="D377" s="29">
        <v>2.7305081624748393</v>
      </c>
      <c r="E377" s="29">
        <v>11.032873724514094</v>
      </c>
      <c r="F377" s="29">
        <v>99.999999999999986</v>
      </c>
    </row>
    <row r="378" spans="1:6" ht="15" customHeight="1" x14ac:dyDescent="0.25">
      <c r="A378" s="27" t="s">
        <v>1101</v>
      </c>
      <c r="B378" s="26" t="s">
        <v>598</v>
      </c>
      <c r="C378" s="29">
        <v>65.763806748457768</v>
      </c>
      <c r="D378" s="29">
        <v>31.73716970313102</v>
      </c>
      <c r="E378" s="29">
        <v>2.4990235484112233</v>
      </c>
      <c r="F378" s="29">
        <v>100</v>
      </c>
    </row>
    <row r="379" spans="1:6" ht="15" customHeight="1" x14ac:dyDescent="0.25">
      <c r="A379" s="27" t="s">
        <v>1102</v>
      </c>
      <c r="B379" s="26" t="s">
        <v>599</v>
      </c>
      <c r="C379" s="29">
        <v>62.104549282987499</v>
      </c>
      <c r="D379" s="29">
        <v>36.198903971735156</v>
      </c>
      <c r="E379" s="29">
        <v>1.6965467452773431</v>
      </c>
      <c r="F379" s="29">
        <v>100</v>
      </c>
    </row>
    <row r="380" spans="1:6" ht="15" customHeight="1" x14ac:dyDescent="0.25">
      <c r="A380" s="27" t="s">
        <v>1103</v>
      </c>
      <c r="B380" s="26" t="s">
        <v>600</v>
      </c>
      <c r="C380" s="29">
        <v>73.784437880928152</v>
      </c>
      <c r="D380" s="29">
        <v>6.2434186480693059</v>
      </c>
      <c r="E380" s="29">
        <v>19.972143471002539</v>
      </c>
      <c r="F380" s="29">
        <v>100</v>
      </c>
    </row>
    <row r="381" spans="1:6" ht="15" customHeight="1" x14ac:dyDescent="0.25">
      <c r="A381" s="27" t="s">
        <v>1104</v>
      </c>
      <c r="B381" s="26" t="s">
        <v>601</v>
      </c>
      <c r="C381" s="29">
        <v>56.33733950593404</v>
      </c>
      <c r="D381" s="29">
        <v>12.563187486298633</v>
      </c>
      <c r="E381" s="29">
        <v>31.09947300776733</v>
      </c>
      <c r="F381" s="29">
        <v>100</v>
      </c>
    </row>
    <row r="382" spans="1:6" ht="15" customHeight="1" x14ac:dyDescent="0.25">
      <c r="A382" s="27" t="s">
        <v>1105</v>
      </c>
      <c r="B382" s="26" t="s">
        <v>602</v>
      </c>
      <c r="C382" s="29">
        <v>95.319104086057266</v>
      </c>
      <c r="D382" s="29">
        <v>4.0272650844376079</v>
      </c>
      <c r="E382" s="29">
        <v>0.65363082950511631</v>
      </c>
      <c r="F382" s="29">
        <v>99.999999999999986</v>
      </c>
    </row>
    <row r="383" spans="1:6" ht="15" customHeight="1" x14ac:dyDescent="0.25">
      <c r="A383" s="27" t="s">
        <v>1106</v>
      </c>
      <c r="B383" s="26" t="s">
        <v>603</v>
      </c>
      <c r="C383" s="29">
        <v>74.87914487298562</v>
      </c>
      <c r="D383" s="29">
        <v>2.5505206041941633</v>
      </c>
      <c r="E383" s="29">
        <v>22.570334522820225</v>
      </c>
      <c r="F383" s="29">
        <v>100</v>
      </c>
    </row>
    <row r="384" spans="1:6" ht="15" customHeight="1" x14ac:dyDescent="0.25">
      <c r="A384" s="27" t="s">
        <v>1107</v>
      </c>
      <c r="B384" s="26" t="s">
        <v>604</v>
      </c>
      <c r="C384" s="29">
        <v>45.758369906691264</v>
      </c>
      <c r="D384" s="29">
        <v>52.837632805029209</v>
      </c>
      <c r="E384" s="29">
        <v>1.4039972882795233</v>
      </c>
      <c r="F384" s="29">
        <v>100</v>
      </c>
    </row>
    <row r="385" spans="1:6" ht="15" customHeight="1" x14ac:dyDescent="0.25">
      <c r="A385" s="27" t="s">
        <v>1108</v>
      </c>
      <c r="B385" s="26" t="s">
        <v>605</v>
      </c>
      <c r="C385" s="29">
        <v>39.292225012092594</v>
      </c>
      <c r="D385" s="29">
        <v>32.952062302963718</v>
      </c>
      <c r="E385" s="29">
        <v>27.755712684943695</v>
      </c>
      <c r="F385" s="29">
        <v>100</v>
      </c>
    </row>
    <row r="386" spans="1:6" ht="15" customHeight="1" x14ac:dyDescent="0.25">
      <c r="A386" s="27" t="s">
        <v>1109</v>
      </c>
      <c r="B386" s="26" t="s">
        <v>606</v>
      </c>
      <c r="C386" s="29">
        <v>46.52567554724871</v>
      </c>
      <c r="D386" s="29">
        <v>40.344663731111602</v>
      </c>
      <c r="E386" s="29">
        <v>13.129660721639688</v>
      </c>
      <c r="F386" s="29">
        <v>100</v>
      </c>
    </row>
    <row r="387" spans="1:6" ht="15" customHeight="1" x14ac:dyDescent="0.25">
      <c r="A387" s="27" t="s">
        <v>1110</v>
      </c>
      <c r="B387" s="26" t="s">
        <v>607</v>
      </c>
      <c r="C387" s="29">
        <v>43.933909772079986</v>
      </c>
      <c r="D387" s="29">
        <v>49.925830331753133</v>
      </c>
      <c r="E387" s="29">
        <v>6.140259896166878</v>
      </c>
      <c r="F387" s="29">
        <v>100</v>
      </c>
    </row>
    <row r="388" spans="1:6" ht="15" customHeight="1" x14ac:dyDescent="0.25">
      <c r="A388" s="27" t="s">
        <v>1111</v>
      </c>
      <c r="B388" s="26" t="s">
        <v>608</v>
      </c>
      <c r="C388" s="29">
        <v>53.424634931111292</v>
      </c>
      <c r="D388" s="29">
        <v>24.227373979044632</v>
      </c>
      <c r="E388" s="29">
        <v>22.347991089844072</v>
      </c>
      <c r="F388" s="29">
        <v>100</v>
      </c>
    </row>
    <row r="389" spans="1:6" ht="15" customHeight="1" x14ac:dyDescent="0.25">
      <c r="A389" s="27" t="s">
        <v>1112</v>
      </c>
      <c r="B389" s="26" t="s">
        <v>609</v>
      </c>
      <c r="C389" s="29">
        <v>50.547348243768383</v>
      </c>
      <c r="D389" s="29">
        <v>49.195300742027506</v>
      </c>
      <c r="E389" s="29">
        <v>0.25735101420409878</v>
      </c>
      <c r="F389" s="29">
        <v>99.999999999999986</v>
      </c>
    </row>
    <row r="390" spans="1:6" ht="15" customHeight="1" x14ac:dyDescent="0.25">
      <c r="A390" s="27" t="s">
        <v>1113</v>
      </c>
      <c r="B390" s="26" t="s">
        <v>610</v>
      </c>
      <c r="C390" s="29">
        <v>98.478317374631146</v>
      </c>
      <c r="D390" s="29">
        <v>1.4645105357234505</v>
      </c>
      <c r="E390" s="29">
        <v>5.7172089645395087E-2</v>
      </c>
      <c r="F390" s="29">
        <v>99.999999999999986</v>
      </c>
    </row>
    <row r="391" spans="1:6" ht="15" customHeight="1" x14ac:dyDescent="0.25">
      <c r="A391" s="27" t="s">
        <v>1114</v>
      </c>
      <c r="B391" s="26" t="s">
        <v>611</v>
      </c>
      <c r="C391" s="29">
        <v>100</v>
      </c>
      <c r="D391" s="29">
        <v>0</v>
      </c>
      <c r="E391" s="29">
        <v>0</v>
      </c>
      <c r="F391" s="29">
        <v>100</v>
      </c>
    </row>
    <row r="392" spans="1:6" ht="15" customHeight="1" x14ac:dyDescent="0.25">
      <c r="A392" s="27" t="s">
        <v>1115</v>
      </c>
      <c r="B392" s="26" t="s">
        <v>612</v>
      </c>
      <c r="C392" s="29">
        <v>45.603237656383861</v>
      </c>
      <c r="D392" s="29">
        <v>54.396762343616146</v>
      </c>
      <c r="E392" s="29">
        <v>0</v>
      </c>
      <c r="F392" s="29">
        <v>100</v>
      </c>
    </row>
    <row r="393" spans="1:6" ht="15" customHeight="1" x14ac:dyDescent="0.25">
      <c r="A393" s="27" t="s">
        <v>1116</v>
      </c>
      <c r="B393" s="26" t="s">
        <v>613</v>
      </c>
      <c r="C393" s="29">
        <v>61.98742534406162</v>
      </c>
      <c r="D393" s="29">
        <v>34.973745210156828</v>
      </c>
      <c r="E393" s="29">
        <v>3.0388294457815572</v>
      </c>
      <c r="F393" s="29">
        <v>100.00000000000001</v>
      </c>
    </row>
    <row r="394" spans="1:6" ht="15" customHeight="1" x14ac:dyDescent="0.25">
      <c r="A394" s="27" t="s">
        <v>1117</v>
      </c>
      <c r="B394" s="26" t="s">
        <v>614</v>
      </c>
      <c r="C394" s="29">
        <v>91.278915293559535</v>
      </c>
      <c r="D394" s="29">
        <v>8.7210847064404664</v>
      </c>
      <c r="E394" s="29">
        <v>0</v>
      </c>
      <c r="F394" s="29">
        <v>100</v>
      </c>
    </row>
    <row r="395" spans="1:6" ht="15" customHeight="1" x14ac:dyDescent="0.25">
      <c r="A395" s="27" t="s">
        <v>1118</v>
      </c>
      <c r="B395" s="26" t="s">
        <v>615</v>
      </c>
      <c r="C395" s="29">
        <v>82.46376219647945</v>
      </c>
      <c r="D395" s="29">
        <v>16.308550436084722</v>
      </c>
      <c r="E395" s="29">
        <v>1.2276873674358242</v>
      </c>
      <c r="F395" s="29">
        <v>99.999999999999986</v>
      </c>
    </row>
    <row r="396" spans="1:6" ht="15" customHeight="1" x14ac:dyDescent="0.25">
      <c r="A396" s="27" t="s">
        <v>1119</v>
      </c>
      <c r="B396" s="26" t="s">
        <v>616</v>
      </c>
      <c r="C396" s="29">
        <v>98.657065015731661</v>
      </c>
      <c r="D396" s="29">
        <v>0.71642599002729535</v>
      </c>
      <c r="E396" s="29">
        <v>0.62650899424104267</v>
      </c>
      <c r="F396" s="29">
        <v>100</v>
      </c>
    </row>
    <row r="397" spans="1:6" ht="15" customHeight="1" x14ac:dyDescent="0.25">
      <c r="A397" s="27" t="s">
        <v>1120</v>
      </c>
      <c r="B397" s="26" t="s">
        <v>617</v>
      </c>
      <c r="C397" s="29">
        <v>99.523368327057355</v>
      </c>
      <c r="D397" s="29">
        <v>0.4766316729426518</v>
      </c>
      <c r="E397" s="29">
        <v>0</v>
      </c>
      <c r="F397" s="29">
        <v>100</v>
      </c>
    </row>
    <row r="398" spans="1:6" ht="15" customHeight="1" x14ac:dyDescent="0.25">
      <c r="A398" s="27" t="s">
        <v>1121</v>
      </c>
      <c r="B398" s="26" t="s">
        <v>618</v>
      </c>
      <c r="C398" s="29">
        <v>100</v>
      </c>
      <c r="D398" s="29">
        <v>0</v>
      </c>
      <c r="E398" s="29">
        <v>0</v>
      </c>
      <c r="F398" s="29">
        <v>100</v>
      </c>
    </row>
    <row r="399" spans="1:6" ht="15" customHeight="1" x14ac:dyDescent="0.25">
      <c r="A399" s="27" t="s">
        <v>1122</v>
      </c>
      <c r="B399" s="26" t="s">
        <v>619</v>
      </c>
      <c r="C399" s="29">
        <v>98.285219542718025</v>
      </c>
      <c r="D399" s="29">
        <v>1.7124802822889762</v>
      </c>
      <c r="E399" s="29">
        <v>2.3001749930006395E-3</v>
      </c>
      <c r="F399" s="29">
        <v>100</v>
      </c>
    </row>
    <row r="400" spans="1:6" ht="15" customHeight="1" x14ac:dyDescent="0.25">
      <c r="A400" s="27" t="s">
        <v>1123</v>
      </c>
      <c r="B400" s="26" t="s">
        <v>620</v>
      </c>
      <c r="C400" s="29">
        <v>85.977725178764359</v>
      </c>
      <c r="D400" s="29">
        <v>7.4420212835946149</v>
      </c>
      <c r="E400" s="29">
        <v>6.5802535376410276</v>
      </c>
      <c r="F400" s="29">
        <v>100</v>
      </c>
    </row>
    <row r="401" spans="1:6" ht="15" customHeight="1" x14ac:dyDescent="0.25">
      <c r="A401" s="27" t="s">
        <v>1124</v>
      </c>
      <c r="B401" s="26" t="s">
        <v>621</v>
      </c>
      <c r="C401" s="29" t="s">
        <v>1466</v>
      </c>
      <c r="D401" s="29" t="s">
        <v>1466</v>
      </c>
      <c r="E401" s="29" t="s">
        <v>1466</v>
      </c>
      <c r="F401" s="29" t="s">
        <v>1466</v>
      </c>
    </row>
    <row r="402" spans="1:6" ht="15" customHeight="1" x14ac:dyDescent="0.25">
      <c r="A402" s="27" t="s">
        <v>1125</v>
      </c>
      <c r="B402" s="26" t="s">
        <v>622</v>
      </c>
      <c r="C402" s="29" t="s">
        <v>1466</v>
      </c>
      <c r="D402" s="29" t="s">
        <v>1466</v>
      </c>
      <c r="E402" s="29" t="s">
        <v>1466</v>
      </c>
      <c r="F402" s="29" t="s">
        <v>1466</v>
      </c>
    </row>
    <row r="403" spans="1:6" ht="15" customHeight="1" x14ac:dyDescent="0.25">
      <c r="A403" s="27" t="s">
        <v>1126</v>
      </c>
      <c r="B403" s="26" t="s">
        <v>623</v>
      </c>
      <c r="C403" s="29">
        <v>83.811004120040707</v>
      </c>
      <c r="D403" s="29">
        <v>11.746122745512382</v>
      </c>
      <c r="E403" s="29">
        <v>4.4428731344469083</v>
      </c>
      <c r="F403" s="29">
        <v>100</v>
      </c>
    </row>
    <row r="404" spans="1:6" ht="15" customHeight="1" x14ac:dyDescent="0.25">
      <c r="A404" s="27" t="s">
        <v>1127</v>
      </c>
      <c r="B404" s="26" t="s">
        <v>624</v>
      </c>
      <c r="C404" s="29">
        <v>57.465483322502834</v>
      </c>
      <c r="D404" s="29">
        <v>42.534516677497173</v>
      </c>
      <c r="E404" s="29">
        <v>0</v>
      </c>
      <c r="F404" s="29">
        <v>100</v>
      </c>
    </row>
    <row r="405" spans="1:6" ht="15" customHeight="1" x14ac:dyDescent="0.25">
      <c r="A405" s="27" t="s">
        <v>1128</v>
      </c>
      <c r="B405" s="26" t="s">
        <v>625</v>
      </c>
      <c r="C405" s="29">
        <v>39.026247723577903</v>
      </c>
      <c r="D405" s="29">
        <v>12.546851548781248</v>
      </c>
      <c r="E405" s="29">
        <v>48.426900727640856</v>
      </c>
      <c r="F405" s="29">
        <v>100</v>
      </c>
    </row>
    <row r="406" spans="1:6" ht="15" customHeight="1" x14ac:dyDescent="0.25">
      <c r="A406" s="27" t="s">
        <v>1129</v>
      </c>
      <c r="B406" s="26" t="s">
        <v>182</v>
      </c>
      <c r="C406" s="29">
        <v>80.466329944074275</v>
      </c>
      <c r="D406" s="29">
        <v>15.614903139047003</v>
      </c>
      <c r="E406" s="29">
        <v>3.9187669168787234</v>
      </c>
      <c r="F406" s="29">
        <v>100</v>
      </c>
    </row>
    <row r="407" spans="1:6" ht="15" customHeight="1" x14ac:dyDescent="0.25">
      <c r="A407" s="27" t="s">
        <v>1130</v>
      </c>
      <c r="B407" s="26" t="s">
        <v>183</v>
      </c>
      <c r="C407" s="29">
        <v>75.224188930573675</v>
      </c>
      <c r="D407" s="29">
        <v>17.297637463743758</v>
      </c>
      <c r="E407" s="29">
        <v>7.4781736056825627</v>
      </c>
      <c r="F407" s="29">
        <v>99.999999999999986</v>
      </c>
    </row>
    <row r="408" spans="1:6" ht="15" customHeight="1" x14ac:dyDescent="0.25">
      <c r="A408" s="27" t="s">
        <v>1131</v>
      </c>
      <c r="B408" s="26" t="s">
        <v>184</v>
      </c>
      <c r="C408" s="29">
        <v>75.541214809329688</v>
      </c>
      <c r="D408" s="29">
        <v>9.638549091552127</v>
      </c>
      <c r="E408" s="29">
        <v>14.820236099118182</v>
      </c>
      <c r="F408" s="29">
        <v>99.999999999999986</v>
      </c>
    </row>
    <row r="409" spans="1:6" ht="15" customHeight="1" x14ac:dyDescent="0.25">
      <c r="A409" s="27" t="s">
        <v>1132</v>
      </c>
      <c r="B409" s="26" t="s">
        <v>185</v>
      </c>
      <c r="C409" s="29">
        <v>72.203039181881906</v>
      </c>
      <c r="D409" s="29">
        <v>27.796960818118087</v>
      </c>
      <c r="E409" s="29">
        <v>0</v>
      </c>
      <c r="F409" s="29">
        <v>100</v>
      </c>
    </row>
    <row r="410" spans="1:6" ht="15" customHeight="1" x14ac:dyDescent="0.25">
      <c r="A410" s="27" t="s">
        <v>1133</v>
      </c>
      <c r="B410" s="26" t="s">
        <v>626</v>
      </c>
      <c r="C410" s="29">
        <v>28.928724194890883</v>
      </c>
      <c r="D410" s="29">
        <v>34.39086812945979</v>
      </c>
      <c r="E410" s="29">
        <v>36.68040767564932</v>
      </c>
      <c r="F410" s="29">
        <v>100</v>
      </c>
    </row>
    <row r="411" spans="1:6" ht="15" customHeight="1" x14ac:dyDescent="0.25">
      <c r="A411" s="27" t="s">
        <v>1134</v>
      </c>
      <c r="B411" s="26" t="s">
        <v>627</v>
      </c>
      <c r="C411" s="29">
        <v>100</v>
      </c>
      <c r="D411" s="29">
        <v>0</v>
      </c>
      <c r="E411" s="29">
        <v>0</v>
      </c>
      <c r="F411" s="29">
        <v>100</v>
      </c>
    </row>
    <row r="412" spans="1:6" ht="15" customHeight="1" x14ac:dyDescent="0.25">
      <c r="A412" s="27" t="s">
        <v>1135</v>
      </c>
      <c r="B412" s="26" t="s">
        <v>628</v>
      </c>
      <c r="C412" s="29">
        <v>48.162401903015414</v>
      </c>
      <c r="D412" s="29">
        <v>43.491205263191254</v>
      </c>
      <c r="E412" s="29">
        <v>8.3463928337933346</v>
      </c>
      <c r="F412" s="29">
        <v>100</v>
      </c>
    </row>
    <row r="413" spans="1:6" ht="15" customHeight="1" x14ac:dyDescent="0.25">
      <c r="A413" s="27" t="s">
        <v>1136</v>
      </c>
      <c r="B413" s="26" t="s">
        <v>187</v>
      </c>
      <c r="C413" s="29">
        <v>96.701205048336774</v>
      </c>
      <c r="D413" s="29">
        <v>2.5279868612531371</v>
      </c>
      <c r="E413" s="29">
        <v>0.77080809041007736</v>
      </c>
      <c r="F413" s="29">
        <v>99.999999999999986</v>
      </c>
    </row>
    <row r="414" spans="1:6" ht="15" customHeight="1" x14ac:dyDescent="0.25">
      <c r="A414" s="27" t="s">
        <v>1137</v>
      </c>
      <c r="B414" s="26" t="s">
        <v>629</v>
      </c>
      <c r="C414" s="29">
        <v>81.114359368569808</v>
      </c>
      <c r="D414" s="29">
        <v>4.7398029304199962</v>
      </c>
      <c r="E414" s="29">
        <v>14.145837701010194</v>
      </c>
      <c r="F414" s="29">
        <v>100</v>
      </c>
    </row>
    <row r="415" spans="1:6" ht="15" customHeight="1" x14ac:dyDescent="0.25">
      <c r="A415" s="27" t="s">
        <v>1138</v>
      </c>
      <c r="B415" s="26" t="s">
        <v>630</v>
      </c>
      <c r="C415" s="29">
        <v>100</v>
      </c>
      <c r="D415" s="29">
        <v>0</v>
      </c>
      <c r="E415" s="29">
        <v>0</v>
      </c>
      <c r="F415" s="29">
        <v>100</v>
      </c>
    </row>
    <row r="416" spans="1:6" ht="15" customHeight="1" x14ac:dyDescent="0.25">
      <c r="A416" s="27" t="s">
        <v>1139</v>
      </c>
      <c r="B416" s="26" t="s">
        <v>189</v>
      </c>
      <c r="C416" s="29">
        <v>55.55548736282072</v>
      </c>
      <c r="D416" s="29">
        <v>8.2778223161577138</v>
      </c>
      <c r="E416" s="29">
        <v>36.166690321021562</v>
      </c>
      <c r="F416" s="29">
        <v>100</v>
      </c>
    </row>
    <row r="417" spans="1:6" ht="15" customHeight="1" x14ac:dyDescent="0.25">
      <c r="A417" s="27" t="s">
        <v>1140</v>
      </c>
      <c r="B417" s="26" t="s">
        <v>631</v>
      </c>
      <c r="C417" s="29">
        <v>77.589278219751719</v>
      </c>
      <c r="D417" s="29">
        <v>22.41072178024827</v>
      </c>
      <c r="E417" s="29">
        <v>0</v>
      </c>
      <c r="F417" s="29">
        <v>99.999999999999986</v>
      </c>
    </row>
    <row r="418" spans="1:6" ht="15" customHeight="1" x14ac:dyDescent="0.25">
      <c r="A418" s="27" t="s">
        <v>1141</v>
      </c>
      <c r="B418" s="26" t="s">
        <v>632</v>
      </c>
      <c r="C418" s="29">
        <v>100</v>
      </c>
      <c r="D418" s="29">
        <v>0</v>
      </c>
      <c r="E418" s="29">
        <v>0</v>
      </c>
      <c r="F418" s="29">
        <v>100</v>
      </c>
    </row>
    <row r="419" spans="1:6" ht="15" customHeight="1" x14ac:dyDescent="0.25">
      <c r="A419" s="27" t="s">
        <v>1142</v>
      </c>
      <c r="B419" s="26" t="s">
        <v>190</v>
      </c>
      <c r="C419" s="29">
        <v>73.990381123663013</v>
      </c>
      <c r="D419" s="29">
        <v>23.073731998458811</v>
      </c>
      <c r="E419" s="29">
        <v>2.9358868778781848</v>
      </c>
      <c r="F419" s="29">
        <v>100.00000000000001</v>
      </c>
    </row>
    <row r="420" spans="1:6" ht="15" customHeight="1" x14ac:dyDescent="0.25">
      <c r="A420" s="27" t="s">
        <v>1143</v>
      </c>
      <c r="B420" s="26" t="s">
        <v>633</v>
      </c>
      <c r="C420" s="29">
        <v>68.957149067536861</v>
      </c>
      <c r="D420" s="29">
        <v>31.042850932463146</v>
      </c>
      <c r="E420" s="29">
        <v>0</v>
      </c>
      <c r="F420" s="29">
        <v>100</v>
      </c>
    </row>
    <row r="421" spans="1:6" ht="15" customHeight="1" x14ac:dyDescent="0.25">
      <c r="A421" s="27" t="s">
        <v>1144</v>
      </c>
      <c r="B421" s="26" t="s">
        <v>634</v>
      </c>
      <c r="C421" s="29">
        <v>74.428154876645124</v>
      </c>
      <c r="D421" s="29">
        <v>25.571845123354869</v>
      </c>
      <c r="E421" s="29">
        <v>0</v>
      </c>
      <c r="F421" s="29">
        <v>100</v>
      </c>
    </row>
    <row r="422" spans="1:6" ht="15" customHeight="1" x14ac:dyDescent="0.25">
      <c r="A422" s="27" t="s">
        <v>1145</v>
      </c>
      <c r="B422" s="26" t="s">
        <v>192</v>
      </c>
      <c r="C422" s="29">
        <v>38.026285286302766</v>
      </c>
      <c r="D422" s="29">
        <v>13.069564023531443</v>
      </c>
      <c r="E422" s="29">
        <v>48.904150690165793</v>
      </c>
      <c r="F422" s="29">
        <v>100</v>
      </c>
    </row>
    <row r="423" spans="1:6" ht="15" customHeight="1" x14ac:dyDescent="0.25">
      <c r="A423" s="27" t="s">
        <v>1146</v>
      </c>
      <c r="B423" s="26" t="s">
        <v>194</v>
      </c>
      <c r="C423" s="29">
        <v>66.679295507411439</v>
      </c>
      <c r="D423" s="29">
        <v>32.429472390324115</v>
      </c>
      <c r="E423" s="29">
        <v>0.8912321022644405</v>
      </c>
      <c r="F423" s="29">
        <v>100</v>
      </c>
    </row>
    <row r="424" spans="1:6" ht="15" customHeight="1" x14ac:dyDescent="0.25">
      <c r="A424" s="27" t="s">
        <v>1147</v>
      </c>
      <c r="B424" s="26" t="s">
        <v>195</v>
      </c>
      <c r="C424" s="29">
        <v>56.049000494326719</v>
      </c>
      <c r="D424" s="29">
        <v>26.402735720698711</v>
      </c>
      <c r="E424" s="29">
        <v>17.548263784974573</v>
      </c>
      <c r="F424" s="29">
        <v>100</v>
      </c>
    </row>
    <row r="425" spans="1:6" ht="15" customHeight="1" x14ac:dyDescent="0.25">
      <c r="A425" s="27" t="s">
        <v>1148</v>
      </c>
      <c r="B425" s="26" t="s">
        <v>635</v>
      </c>
      <c r="C425" s="29">
        <v>54.28392235567123</v>
      </c>
      <c r="D425" s="29">
        <v>32.999257842307166</v>
      </c>
      <c r="E425" s="29">
        <v>12.716819802021595</v>
      </c>
      <c r="F425" s="29">
        <v>99.999999999999986</v>
      </c>
    </row>
    <row r="426" spans="1:6" ht="15" customHeight="1" x14ac:dyDescent="0.25">
      <c r="A426" s="27" t="s">
        <v>1149</v>
      </c>
      <c r="B426" s="26" t="s">
        <v>197</v>
      </c>
      <c r="C426" s="29">
        <v>96.734387740493844</v>
      </c>
      <c r="D426" s="29">
        <v>3.0193349475182427</v>
      </c>
      <c r="E426" s="29">
        <v>0.24627731198791644</v>
      </c>
      <c r="F426" s="29">
        <v>100</v>
      </c>
    </row>
    <row r="427" spans="1:6" ht="15" customHeight="1" x14ac:dyDescent="0.25">
      <c r="A427" s="27" t="s">
        <v>1150</v>
      </c>
      <c r="B427" s="26" t="s">
        <v>198</v>
      </c>
      <c r="C427" s="29">
        <v>91.301449681078893</v>
      </c>
      <c r="D427" s="29">
        <v>8.6967495067548199</v>
      </c>
      <c r="E427" s="29">
        <v>1.8008121662869954E-3</v>
      </c>
      <c r="F427" s="29">
        <v>99.999999999999986</v>
      </c>
    </row>
    <row r="428" spans="1:6" ht="15" customHeight="1" x14ac:dyDescent="0.25">
      <c r="A428" s="27" t="s">
        <v>1151</v>
      </c>
      <c r="B428" s="26" t="s">
        <v>193</v>
      </c>
      <c r="C428" s="29">
        <v>83.314286759126361</v>
      </c>
      <c r="D428" s="29">
        <v>16.685713240873643</v>
      </c>
      <c r="E428" s="29">
        <v>0</v>
      </c>
      <c r="F428" s="29">
        <v>100</v>
      </c>
    </row>
    <row r="429" spans="1:6" ht="15" customHeight="1" x14ac:dyDescent="0.25">
      <c r="A429" s="27" t="s">
        <v>1152</v>
      </c>
      <c r="B429" s="26" t="s">
        <v>199</v>
      </c>
      <c r="C429" s="29">
        <v>99.730711259288881</v>
      </c>
      <c r="D429" s="29">
        <v>5.8601694869775803E-2</v>
      </c>
      <c r="E429" s="29">
        <v>0.2106870458413368</v>
      </c>
      <c r="F429" s="29">
        <v>100</v>
      </c>
    </row>
    <row r="430" spans="1:6" ht="15" customHeight="1" x14ac:dyDescent="0.25">
      <c r="A430" s="27" t="s">
        <v>1153</v>
      </c>
      <c r="B430" s="26" t="s">
        <v>636</v>
      </c>
      <c r="C430" s="29">
        <v>92.393587189850905</v>
      </c>
      <c r="D430" s="29">
        <v>0</v>
      </c>
      <c r="E430" s="29">
        <v>7.6064128101491031</v>
      </c>
      <c r="F430" s="29">
        <v>100.00000000000001</v>
      </c>
    </row>
    <row r="431" spans="1:6" ht="15" customHeight="1" x14ac:dyDescent="0.25">
      <c r="A431" s="27" t="s">
        <v>1154</v>
      </c>
      <c r="B431" s="26" t="s">
        <v>724</v>
      </c>
      <c r="C431" s="29">
        <v>75.558383376520936</v>
      </c>
      <c r="D431" s="29">
        <v>17.242484278376722</v>
      </c>
      <c r="E431" s="29">
        <v>7.199132345102341</v>
      </c>
      <c r="F431" s="29">
        <v>100</v>
      </c>
    </row>
    <row r="432" spans="1:6" ht="15" customHeight="1" x14ac:dyDescent="0.25">
      <c r="A432" s="27" t="s">
        <v>1155</v>
      </c>
      <c r="B432" s="26" t="s">
        <v>637</v>
      </c>
      <c r="C432" s="29">
        <v>74.855638997726501</v>
      </c>
      <c r="D432" s="29">
        <v>11.291826899821022</v>
      </c>
      <c r="E432" s="29">
        <v>13.852534102452474</v>
      </c>
      <c r="F432" s="29">
        <v>100</v>
      </c>
    </row>
    <row r="433" spans="1:6" ht="15" customHeight="1" x14ac:dyDescent="0.25">
      <c r="A433" s="27" t="s">
        <v>1156</v>
      </c>
      <c r="B433" s="26" t="s">
        <v>638</v>
      </c>
      <c r="C433" s="29">
        <v>99.935026778803717</v>
      </c>
      <c r="D433" s="29">
        <v>0</v>
      </c>
      <c r="E433" s="29">
        <v>6.4973221196283848E-2</v>
      </c>
      <c r="F433" s="29">
        <v>100</v>
      </c>
    </row>
    <row r="434" spans="1:6" ht="15" customHeight="1" x14ac:dyDescent="0.25">
      <c r="A434" s="27" t="s">
        <v>1157</v>
      </c>
      <c r="B434" s="26" t="s">
        <v>639</v>
      </c>
      <c r="C434" s="29">
        <v>100</v>
      </c>
      <c r="D434" s="29">
        <v>0</v>
      </c>
      <c r="E434" s="29">
        <v>0</v>
      </c>
      <c r="F434" s="29">
        <v>100</v>
      </c>
    </row>
    <row r="435" spans="1:6" ht="15" customHeight="1" x14ac:dyDescent="0.25">
      <c r="A435" s="27" t="s">
        <v>1158</v>
      </c>
      <c r="B435" s="26" t="s">
        <v>640</v>
      </c>
      <c r="C435" s="29">
        <v>99.897747223923389</v>
      </c>
      <c r="D435" s="29">
        <v>0</v>
      </c>
      <c r="E435" s="29">
        <v>0.1022527760766143</v>
      </c>
      <c r="F435" s="29">
        <v>100</v>
      </c>
    </row>
    <row r="436" spans="1:6" ht="15" customHeight="1" x14ac:dyDescent="0.25">
      <c r="A436" s="27" t="s">
        <v>1159</v>
      </c>
      <c r="B436" s="26" t="s">
        <v>641</v>
      </c>
      <c r="C436" s="29">
        <v>99.118377459642275</v>
      </c>
      <c r="D436" s="29">
        <v>0.85295255651642443</v>
      </c>
      <c r="E436" s="29">
        <v>2.8669983841301372E-2</v>
      </c>
      <c r="F436" s="29">
        <v>100</v>
      </c>
    </row>
    <row r="437" spans="1:6" ht="15" customHeight="1" x14ac:dyDescent="0.25">
      <c r="A437" s="27" t="s">
        <v>1160</v>
      </c>
      <c r="B437" s="26" t="s">
        <v>642</v>
      </c>
      <c r="C437" s="29">
        <v>97.195939279803383</v>
      </c>
      <c r="D437" s="29">
        <v>2.8040607201966199</v>
      </c>
      <c r="E437" s="29">
        <v>0</v>
      </c>
      <c r="F437" s="29">
        <v>100</v>
      </c>
    </row>
    <row r="438" spans="1:6" ht="15" customHeight="1" x14ac:dyDescent="0.25">
      <c r="A438" s="27" t="s">
        <v>1161</v>
      </c>
      <c r="B438" s="26" t="s">
        <v>643</v>
      </c>
      <c r="C438" s="29">
        <v>97.990993983685826</v>
      </c>
      <c r="D438" s="29">
        <v>2.009006016314177</v>
      </c>
      <c r="E438" s="29">
        <v>0</v>
      </c>
      <c r="F438" s="29">
        <v>100</v>
      </c>
    </row>
    <row r="439" spans="1:6" ht="15" customHeight="1" x14ac:dyDescent="0.25">
      <c r="A439" s="27" t="s">
        <v>1162</v>
      </c>
      <c r="B439" s="26" t="s">
        <v>644</v>
      </c>
      <c r="C439" s="29">
        <v>98.917890404043675</v>
      </c>
      <c r="D439" s="29">
        <v>1.0821095959563274</v>
      </c>
      <c r="E439" s="29">
        <v>0</v>
      </c>
      <c r="F439" s="29">
        <v>100</v>
      </c>
    </row>
    <row r="440" spans="1:6" ht="15" customHeight="1" x14ac:dyDescent="0.25">
      <c r="A440" s="27" t="s">
        <v>1163</v>
      </c>
      <c r="B440" s="26" t="s">
        <v>645</v>
      </c>
      <c r="C440" s="29">
        <v>64.51066439902975</v>
      </c>
      <c r="D440" s="29">
        <v>34.645217051886135</v>
      </c>
      <c r="E440" s="29">
        <v>0.84411854908411632</v>
      </c>
      <c r="F440" s="29">
        <v>100</v>
      </c>
    </row>
    <row r="441" spans="1:6" ht="15" customHeight="1" x14ac:dyDescent="0.25">
      <c r="A441" s="27" t="s">
        <v>1164</v>
      </c>
      <c r="B441" s="26" t="s">
        <v>646</v>
      </c>
      <c r="C441" s="29">
        <v>100</v>
      </c>
      <c r="D441" s="29">
        <v>0</v>
      </c>
      <c r="E441" s="29">
        <v>0</v>
      </c>
      <c r="F441" s="29">
        <v>100</v>
      </c>
    </row>
    <row r="442" spans="1:6" ht="15" customHeight="1" x14ac:dyDescent="0.25">
      <c r="A442" s="27" t="s">
        <v>1165</v>
      </c>
      <c r="B442" s="26" t="s">
        <v>647</v>
      </c>
      <c r="C442" s="29">
        <v>100</v>
      </c>
      <c r="D442" s="29">
        <v>0</v>
      </c>
      <c r="E442" s="29">
        <v>0</v>
      </c>
      <c r="F442" s="29">
        <v>100</v>
      </c>
    </row>
    <row r="443" spans="1:6" ht="15" customHeight="1" x14ac:dyDescent="0.25">
      <c r="A443" s="27" t="s">
        <v>1166</v>
      </c>
      <c r="B443" s="26" t="s">
        <v>648</v>
      </c>
      <c r="C443" s="29">
        <v>100</v>
      </c>
      <c r="D443" s="29">
        <v>0</v>
      </c>
      <c r="E443" s="29">
        <v>0</v>
      </c>
      <c r="F443" s="29">
        <v>100</v>
      </c>
    </row>
    <row r="444" spans="1:6" ht="15" customHeight="1" x14ac:dyDescent="0.25">
      <c r="A444" s="27" t="s">
        <v>1167</v>
      </c>
      <c r="B444" s="26" t="s">
        <v>649</v>
      </c>
      <c r="C444" s="29">
        <v>76.80767137709897</v>
      </c>
      <c r="D444" s="29">
        <v>15.191233118382069</v>
      </c>
      <c r="E444" s="29">
        <v>8.0010955045189558</v>
      </c>
      <c r="F444" s="29">
        <v>100</v>
      </c>
    </row>
    <row r="445" spans="1:6" ht="15" customHeight="1" x14ac:dyDescent="0.25">
      <c r="A445" s="27" t="s">
        <v>1168</v>
      </c>
      <c r="B445" s="26" t="s">
        <v>650</v>
      </c>
      <c r="C445" s="29">
        <v>75.586733966407166</v>
      </c>
      <c r="D445" s="29">
        <v>7.4510426978559403</v>
      </c>
      <c r="E445" s="29">
        <v>16.962223335736894</v>
      </c>
      <c r="F445" s="29">
        <v>100</v>
      </c>
    </row>
    <row r="446" spans="1:6" ht="15" customHeight="1" x14ac:dyDescent="0.25">
      <c r="A446" s="27" t="s">
        <v>1169</v>
      </c>
      <c r="B446" s="26" t="s">
        <v>651</v>
      </c>
      <c r="C446" s="29">
        <v>60.687913685579829</v>
      </c>
      <c r="D446" s="29">
        <v>39.312086314420171</v>
      </c>
      <c r="E446" s="29">
        <v>0</v>
      </c>
      <c r="F446" s="29">
        <v>100</v>
      </c>
    </row>
    <row r="447" spans="1:6" ht="15" customHeight="1" x14ac:dyDescent="0.25">
      <c r="A447" s="27" t="s">
        <v>1170</v>
      </c>
      <c r="B447" s="26" t="s">
        <v>652</v>
      </c>
      <c r="C447" s="29">
        <v>94.056504671863777</v>
      </c>
      <c r="D447" s="29">
        <v>5.9434953281362306</v>
      </c>
      <c r="E447" s="29">
        <v>0</v>
      </c>
      <c r="F447" s="29">
        <v>100.00000000000001</v>
      </c>
    </row>
    <row r="448" spans="1:6" ht="15" customHeight="1" x14ac:dyDescent="0.25">
      <c r="A448" s="27" t="s">
        <v>1171</v>
      </c>
      <c r="B448" s="26" t="s">
        <v>653</v>
      </c>
      <c r="C448" s="29">
        <v>66.995345164373887</v>
      </c>
      <c r="D448" s="29">
        <v>4.4636548771871496</v>
      </c>
      <c r="E448" s="29">
        <v>28.540999958438967</v>
      </c>
      <c r="F448" s="29">
        <v>100</v>
      </c>
    </row>
    <row r="449" spans="1:6" ht="15" customHeight="1" x14ac:dyDescent="0.25">
      <c r="A449" s="27" t="s">
        <v>1172</v>
      </c>
      <c r="B449" s="26" t="s">
        <v>654</v>
      </c>
      <c r="C449" s="29">
        <v>99.208763470437859</v>
      </c>
      <c r="D449" s="29">
        <v>0.79123652956215007</v>
      </c>
      <c r="E449" s="29">
        <v>0</v>
      </c>
      <c r="F449" s="29">
        <v>100.00000000000001</v>
      </c>
    </row>
    <row r="450" spans="1:6" ht="15" customHeight="1" x14ac:dyDescent="0.25">
      <c r="A450" s="27" t="s">
        <v>1173</v>
      </c>
      <c r="B450" s="26" t="s">
        <v>655</v>
      </c>
      <c r="C450" s="29">
        <v>66.860128958597116</v>
      </c>
      <c r="D450" s="29">
        <v>18.530662431477023</v>
      </c>
      <c r="E450" s="29">
        <v>14.609208609925862</v>
      </c>
      <c r="F450" s="29">
        <v>100</v>
      </c>
    </row>
    <row r="451" spans="1:6" ht="15" customHeight="1" x14ac:dyDescent="0.25">
      <c r="A451" s="27" t="s">
        <v>1174</v>
      </c>
      <c r="B451" s="26" t="s">
        <v>656</v>
      </c>
      <c r="C451" s="29">
        <v>89.627784636856518</v>
      </c>
      <c r="D451" s="29">
        <v>3.2834111689659489</v>
      </c>
      <c r="E451" s="29">
        <v>7.0888041941775368</v>
      </c>
      <c r="F451" s="29">
        <v>100.00000000000001</v>
      </c>
    </row>
    <row r="452" spans="1:6" ht="15" customHeight="1" x14ac:dyDescent="0.25">
      <c r="A452" s="27" t="s">
        <v>1175</v>
      </c>
      <c r="B452" s="26" t="s">
        <v>657</v>
      </c>
      <c r="C452" s="29">
        <v>97.108034962278495</v>
      </c>
      <c r="D452" s="29">
        <v>1.6432820410936755</v>
      </c>
      <c r="E452" s="29">
        <v>1.2486829966278372</v>
      </c>
      <c r="F452" s="29">
        <v>100</v>
      </c>
    </row>
    <row r="453" spans="1:6" ht="15" customHeight="1" x14ac:dyDescent="0.25">
      <c r="A453" s="27" t="s">
        <v>1176</v>
      </c>
      <c r="B453" s="26" t="s">
        <v>658</v>
      </c>
      <c r="C453" s="29">
        <v>67.274473885508485</v>
      </c>
      <c r="D453" s="29">
        <v>8.2001891813120853</v>
      </c>
      <c r="E453" s="29">
        <v>24.525336933179435</v>
      </c>
      <c r="F453" s="29">
        <v>100</v>
      </c>
    </row>
    <row r="454" spans="1:6" ht="15" customHeight="1" x14ac:dyDescent="0.25">
      <c r="A454" s="27" t="s">
        <v>1177</v>
      </c>
      <c r="B454" s="26" t="s">
        <v>659</v>
      </c>
      <c r="C454" s="29">
        <v>81.494744802341003</v>
      </c>
      <c r="D454" s="29">
        <v>2.3067522988064839</v>
      </c>
      <c r="E454" s="29">
        <v>16.198502898852514</v>
      </c>
      <c r="F454" s="29">
        <v>100</v>
      </c>
    </row>
    <row r="455" spans="1:6" ht="15" customHeight="1" x14ac:dyDescent="0.25">
      <c r="A455" s="27" t="s">
        <v>1178</v>
      </c>
      <c r="B455" s="26" t="s">
        <v>660</v>
      </c>
      <c r="C455" s="29">
        <v>87.021267650273927</v>
      </c>
      <c r="D455" s="29">
        <v>3.1822239183446421</v>
      </c>
      <c r="E455" s="29">
        <v>9.7965084313814277</v>
      </c>
      <c r="F455" s="29">
        <v>100</v>
      </c>
    </row>
    <row r="456" spans="1:6" ht="15" customHeight="1" x14ac:dyDescent="0.25">
      <c r="A456" s="27" t="s">
        <v>1179</v>
      </c>
      <c r="B456" s="26" t="s">
        <v>661</v>
      </c>
      <c r="C456" s="29">
        <v>91.711506862533156</v>
      </c>
      <c r="D456" s="29">
        <v>5.5382377582670026</v>
      </c>
      <c r="E456" s="29">
        <v>2.7502553791998396</v>
      </c>
      <c r="F456" s="29">
        <v>100</v>
      </c>
    </row>
    <row r="457" spans="1:6" ht="15" customHeight="1" x14ac:dyDescent="0.25">
      <c r="A457" s="27" t="s">
        <v>1180</v>
      </c>
      <c r="B457" s="26" t="s">
        <v>662</v>
      </c>
      <c r="C457" s="29">
        <v>82.17478438249293</v>
      </c>
      <c r="D457" s="29">
        <v>9.830279497548581</v>
      </c>
      <c r="E457" s="29">
        <v>7.9949361199584876</v>
      </c>
      <c r="F457" s="29">
        <v>100</v>
      </c>
    </row>
    <row r="458" spans="1:6" ht="15" customHeight="1" x14ac:dyDescent="0.25">
      <c r="A458" s="27" t="s">
        <v>1181</v>
      </c>
      <c r="B458" s="26" t="s">
        <v>663</v>
      </c>
      <c r="C458" s="29">
        <v>97.746753551877134</v>
      </c>
      <c r="D458" s="29">
        <v>1.8786028534376287</v>
      </c>
      <c r="E458" s="29">
        <v>0.37464359468522629</v>
      </c>
      <c r="F458" s="29">
        <v>99.999999999999986</v>
      </c>
    </row>
    <row r="459" spans="1:6" ht="15" customHeight="1" x14ac:dyDescent="0.25">
      <c r="A459" s="27" t="s">
        <v>1182</v>
      </c>
      <c r="B459" s="26" t="s">
        <v>664</v>
      </c>
      <c r="C459" s="29">
        <v>98.648146919920592</v>
      </c>
      <c r="D459" s="29">
        <v>0.88854032550866291</v>
      </c>
      <c r="E459" s="29">
        <v>0.46331275457073484</v>
      </c>
      <c r="F459" s="29">
        <v>99.999999999999986</v>
      </c>
    </row>
    <row r="460" spans="1:6" ht="15" customHeight="1" x14ac:dyDescent="0.25">
      <c r="A460" s="27" t="s">
        <v>1183</v>
      </c>
      <c r="B460" s="26" t="s">
        <v>215</v>
      </c>
      <c r="C460" s="29">
        <v>100</v>
      </c>
      <c r="D460" s="29">
        <v>0</v>
      </c>
      <c r="E460" s="29">
        <v>0</v>
      </c>
      <c r="F460" s="29">
        <v>100</v>
      </c>
    </row>
    <row r="461" spans="1:6" ht="15" customHeight="1" x14ac:dyDescent="0.25">
      <c r="A461" s="27" t="s">
        <v>1184</v>
      </c>
      <c r="B461" s="26" t="s">
        <v>665</v>
      </c>
      <c r="C461" s="29">
        <v>84.028061016396123</v>
      </c>
      <c r="D461" s="29">
        <v>15.901033463640527</v>
      </c>
      <c r="E461" s="29">
        <v>7.0905519963355021E-2</v>
      </c>
      <c r="F461" s="29">
        <v>100.00000000000001</v>
      </c>
    </row>
    <row r="462" spans="1:6" ht="15" customHeight="1" x14ac:dyDescent="0.25">
      <c r="A462" s="27" t="s">
        <v>1185</v>
      </c>
      <c r="B462" s="26" t="s">
        <v>666</v>
      </c>
      <c r="C462" s="29">
        <v>99.838502157771998</v>
      </c>
      <c r="D462" s="29">
        <v>0.16149784222800012</v>
      </c>
      <c r="E462" s="29">
        <v>0</v>
      </c>
      <c r="F462" s="29">
        <v>100</v>
      </c>
    </row>
    <row r="463" spans="1:6" ht="15" customHeight="1" x14ac:dyDescent="0.25">
      <c r="A463" s="27" t="s">
        <v>1186</v>
      </c>
      <c r="B463" s="26" t="s">
        <v>667</v>
      </c>
      <c r="C463" s="29">
        <v>80.252360894499645</v>
      </c>
      <c r="D463" s="29">
        <v>17.401972221881103</v>
      </c>
      <c r="E463" s="29">
        <v>2.3456668836192605</v>
      </c>
      <c r="F463" s="29">
        <v>100</v>
      </c>
    </row>
    <row r="464" spans="1:6" ht="15" customHeight="1" x14ac:dyDescent="0.25">
      <c r="A464" s="27" t="s">
        <v>1187</v>
      </c>
      <c r="B464" s="26" t="s">
        <v>668</v>
      </c>
      <c r="C464" s="29">
        <v>97.686087366930622</v>
      </c>
      <c r="D464" s="29">
        <v>2.2516125648959044</v>
      </c>
      <c r="E464" s="29">
        <v>6.2300068173475269E-2</v>
      </c>
      <c r="F464" s="29">
        <v>100</v>
      </c>
    </row>
    <row r="465" spans="1:6" ht="15" customHeight="1" x14ac:dyDescent="0.25">
      <c r="A465" s="27" t="s">
        <v>1188</v>
      </c>
      <c r="B465" s="26" t="s">
        <v>669</v>
      </c>
      <c r="C465" s="29">
        <v>80.484950079754242</v>
      </c>
      <c r="D465" s="29">
        <v>10.298758393887478</v>
      </c>
      <c r="E465" s="29">
        <v>9.2162915263582832</v>
      </c>
      <c r="F465" s="29">
        <v>100</v>
      </c>
    </row>
    <row r="466" spans="1:6" ht="15" customHeight="1" x14ac:dyDescent="0.25">
      <c r="A466" s="27" t="s">
        <v>1189</v>
      </c>
      <c r="B466" s="26" t="s">
        <v>670</v>
      </c>
      <c r="C466" s="29">
        <v>100</v>
      </c>
      <c r="D466" s="29">
        <v>0</v>
      </c>
      <c r="E466" s="29">
        <v>0</v>
      </c>
      <c r="F466" s="29">
        <v>100</v>
      </c>
    </row>
    <row r="467" spans="1:6" ht="15" customHeight="1" x14ac:dyDescent="0.25">
      <c r="A467" s="27" t="s">
        <v>1190</v>
      </c>
      <c r="B467" s="26" t="s">
        <v>671</v>
      </c>
      <c r="C467" s="29">
        <v>100</v>
      </c>
      <c r="D467" s="29">
        <v>0</v>
      </c>
      <c r="E467" s="29">
        <v>0</v>
      </c>
      <c r="F467" s="29">
        <v>100</v>
      </c>
    </row>
    <row r="468" spans="1:6" ht="15" customHeight="1" x14ac:dyDescent="0.25">
      <c r="A468" s="27" t="s">
        <v>1191</v>
      </c>
      <c r="B468" s="26" t="s">
        <v>672</v>
      </c>
      <c r="C468" s="29">
        <v>100</v>
      </c>
      <c r="D468" s="29">
        <v>0</v>
      </c>
      <c r="E468" s="29">
        <v>0</v>
      </c>
      <c r="F468" s="29">
        <v>100</v>
      </c>
    </row>
    <row r="469" spans="1:6" ht="15" customHeight="1" x14ac:dyDescent="0.25">
      <c r="A469" s="27" t="s">
        <v>1192</v>
      </c>
      <c r="B469" s="26" t="s">
        <v>673</v>
      </c>
      <c r="C469" s="29">
        <v>99.875430364484217</v>
      </c>
      <c r="D469" s="29">
        <v>0</v>
      </c>
      <c r="E469" s="29">
        <v>0.12456963551578366</v>
      </c>
      <c r="F469" s="29">
        <v>100</v>
      </c>
    </row>
    <row r="470" spans="1:6" ht="15" customHeight="1" x14ac:dyDescent="0.25">
      <c r="A470" s="27" t="s">
        <v>1193</v>
      </c>
      <c r="B470" s="26" t="s">
        <v>219</v>
      </c>
      <c r="C470" s="29" t="s">
        <v>1466</v>
      </c>
      <c r="D470" s="29" t="s">
        <v>1466</v>
      </c>
      <c r="E470" s="29" t="s">
        <v>1466</v>
      </c>
      <c r="F470" s="29" t="s">
        <v>1466</v>
      </c>
    </row>
    <row r="471" spans="1:6" ht="15" customHeight="1" x14ac:dyDescent="0.25">
      <c r="A471" s="27" t="s">
        <v>1194</v>
      </c>
      <c r="B471" s="26" t="s">
        <v>220</v>
      </c>
      <c r="C471" s="29" t="s">
        <v>1466</v>
      </c>
      <c r="D471" s="29" t="s">
        <v>1466</v>
      </c>
      <c r="E471" s="29" t="s">
        <v>1466</v>
      </c>
      <c r="F471" s="29" t="s">
        <v>1466</v>
      </c>
    </row>
    <row r="472" spans="1:6" ht="15" customHeight="1" x14ac:dyDescent="0.25">
      <c r="A472" s="27" t="s">
        <v>1195</v>
      </c>
      <c r="B472" s="26" t="s">
        <v>221</v>
      </c>
      <c r="C472" s="29" t="s">
        <v>1466</v>
      </c>
      <c r="D472" s="29" t="s">
        <v>1466</v>
      </c>
      <c r="E472" s="29" t="s">
        <v>1466</v>
      </c>
      <c r="F472" s="29" t="s">
        <v>1466</v>
      </c>
    </row>
    <row r="473" spans="1:6" ht="15" customHeight="1" x14ac:dyDescent="0.25">
      <c r="A473" s="27" t="s">
        <v>1196</v>
      </c>
      <c r="B473" s="26" t="s">
        <v>222</v>
      </c>
      <c r="C473" s="29" t="s">
        <v>1466</v>
      </c>
      <c r="D473" s="29" t="s">
        <v>1466</v>
      </c>
      <c r="E473" s="29" t="s">
        <v>1466</v>
      </c>
      <c r="F473" s="29" t="s">
        <v>1466</v>
      </c>
    </row>
    <row r="474" spans="1:6" ht="15" customHeight="1" x14ac:dyDescent="0.25">
      <c r="A474" s="27" t="s">
        <v>1197</v>
      </c>
      <c r="B474" s="26" t="s">
        <v>223</v>
      </c>
      <c r="C474" s="29" t="s">
        <v>1466</v>
      </c>
      <c r="D474" s="29" t="s">
        <v>1466</v>
      </c>
      <c r="E474" s="29" t="s">
        <v>1466</v>
      </c>
      <c r="F474" s="29" t="s">
        <v>1466</v>
      </c>
    </row>
    <row r="475" spans="1:6" ht="15" customHeight="1" x14ac:dyDescent="0.25">
      <c r="A475" s="27" t="s">
        <v>1198</v>
      </c>
      <c r="B475" s="26" t="s">
        <v>224</v>
      </c>
      <c r="C475" s="29" t="s">
        <v>1466</v>
      </c>
      <c r="D475" s="29" t="s">
        <v>1466</v>
      </c>
      <c r="E475" s="29" t="s">
        <v>1466</v>
      </c>
      <c r="F475" s="29" t="s">
        <v>1466</v>
      </c>
    </row>
    <row r="476" spans="1:6" ht="15" customHeight="1" x14ac:dyDescent="0.25">
      <c r="A476" s="27" t="s">
        <v>1199</v>
      </c>
      <c r="B476" s="26" t="s">
        <v>674</v>
      </c>
      <c r="C476" s="29">
        <v>100</v>
      </c>
      <c r="D476" s="29">
        <v>0</v>
      </c>
      <c r="E476" s="29">
        <v>0</v>
      </c>
      <c r="F476" s="29">
        <v>100</v>
      </c>
    </row>
    <row r="477" spans="1:6" ht="15" customHeight="1" x14ac:dyDescent="0.25">
      <c r="A477" s="27" t="s">
        <v>1200</v>
      </c>
      <c r="B477" s="26" t="s">
        <v>675</v>
      </c>
      <c r="C477" s="29">
        <v>100</v>
      </c>
      <c r="D477" s="29">
        <v>0</v>
      </c>
      <c r="E477" s="29">
        <v>0</v>
      </c>
      <c r="F477" s="29">
        <v>100</v>
      </c>
    </row>
    <row r="478" spans="1:6" ht="15" customHeight="1" x14ac:dyDescent="0.25">
      <c r="A478" s="27" t="s">
        <v>1201</v>
      </c>
      <c r="B478" s="26" t="s">
        <v>676</v>
      </c>
      <c r="C478" s="29">
        <v>100</v>
      </c>
      <c r="D478" s="29">
        <v>0</v>
      </c>
      <c r="E478" s="29">
        <v>0</v>
      </c>
      <c r="F478" s="29">
        <v>100</v>
      </c>
    </row>
    <row r="479" spans="1:6" ht="15" customHeight="1" x14ac:dyDescent="0.25">
      <c r="A479" s="27" t="s">
        <v>1202</v>
      </c>
      <c r="B479" s="26" t="s">
        <v>677</v>
      </c>
      <c r="C479" s="29">
        <v>100</v>
      </c>
      <c r="D479" s="29">
        <v>0</v>
      </c>
      <c r="E479" s="29">
        <v>0</v>
      </c>
      <c r="F479" s="29">
        <v>100</v>
      </c>
    </row>
    <row r="480" spans="1:6" ht="15" customHeight="1" x14ac:dyDescent="0.25">
      <c r="A480" s="27" t="s">
        <v>1203</v>
      </c>
      <c r="B480" s="26" t="s">
        <v>678</v>
      </c>
      <c r="C480" s="29">
        <v>100</v>
      </c>
      <c r="D480" s="29">
        <v>0</v>
      </c>
      <c r="E480" s="29">
        <v>0</v>
      </c>
      <c r="F480" s="29">
        <v>100</v>
      </c>
    </row>
    <row r="481" spans="1:6" ht="15" customHeight="1" x14ac:dyDescent="0.25">
      <c r="A481" s="27" t="s">
        <v>1204</v>
      </c>
      <c r="B481" s="26" t="s">
        <v>679</v>
      </c>
      <c r="C481" s="29">
        <v>100</v>
      </c>
      <c r="D481" s="29">
        <v>0</v>
      </c>
      <c r="E481" s="29">
        <v>0</v>
      </c>
      <c r="F481" s="29">
        <v>100</v>
      </c>
    </row>
    <row r="482" spans="1:6" ht="15" customHeight="1" x14ac:dyDescent="0.25">
      <c r="A482" s="27" t="s">
        <v>1205</v>
      </c>
      <c r="B482" s="26" t="s">
        <v>680</v>
      </c>
      <c r="C482" s="29">
        <v>100</v>
      </c>
      <c r="D482" s="29">
        <v>0</v>
      </c>
      <c r="E482" s="29">
        <v>0</v>
      </c>
      <c r="F482" s="29">
        <v>100</v>
      </c>
    </row>
    <row r="483" spans="1:6" ht="15" customHeight="1" x14ac:dyDescent="0.25">
      <c r="A483" s="27" t="s">
        <v>1206</v>
      </c>
      <c r="B483" s="26" t="s">
        <v>681</v>
      </c>
      <c r="C483" s="29">
        <v>100</v>
      </c>
      <c r="D483" s="29">
        <v>0</v>
      </c>
      <c r="E483" s="29">
        <v>0</v>
      </c>
      <c r="F483" s="29">
        <v>100</v>
      </c>
    </row>
    <row r="484" spans="1:6" ht="15" customHeight="1" x14ac:dyDescent="0.25">
      <c r="A484" s="27" t="s">
        <v>1207</v>
      </c>
      <c r="B484" s="26" t="s">
        <v>682</v>
      </c>
      <c r="C484" s="29">
        <v>100</v>
      </c>
      <c r="D484" s="29">
        <v>0</v>
      </c>
      <c r="E484" s="29">
        <v>0</v>
      </c>
      <c r="F484" s="29">
        <v>100</v>
      </c>
    </row>
    <row r="485" spans="1:6" ht="15" customHeight="1" x14ac:dyDescent="0.25">
      <c r="A485" s="27" t="s">
        <v>1208</v>
      </c>
      <c r="B485" s="26" t="s">
        <v>683</v>
      </c>
      <c r="C485" s="29">
        <v>100</v>
      </c>
      <c r="D485" s="29">
        <v>0</v>
      </c>
      <c r="E485" s="29">
        <v>0</v>
      </c>
      <c r="F485" s="29">
        <v>100</v>
      </c>
    </row>
    <row r="486" spans="1:6" ht="15" customHeight="1" x14ac:dyDescent="0.25">
      <c r="A486" s="27" t="s">
        <v>1209</v>
      </c>
      <c r="B486" s="26" t="s">
        <v>725</v>
      </c>
      <c r="C486" s="29">
        <v>100</v>
      </c>
      <c r="D486" s="29">
        <v>0</v>
      </c>
      <c r="E486" s="29">
        <v>0</v>
      </c>
      <c r="F486" s="29">
        <v>100</v>
      </c>
    </row>
    <row r="487" spans="1:6" ht="15" customHeight="1" x14ac:dyDescent="0.25">
      <c r="A487" s="27" t="s">
        <v>1210</v>
      </c>
      <c r="B487" s="26" t="s">
        <v>685</v>
      </c>
      <c r="C487" s="29">
        <v>100</v>
      </c>
      <c r="D487" s="29">
        <v>0</v>
      </c>
      <c r="E487" s="29">
        <v>0</v>
      </c>
      <c r="F487" s="29">
        <v>100</v>
      </c>
    </row>
    <row r="488" spans="1:6" ht="15" customHeight="1" x14ac:dyDescent="0.25">
      <c r="A488" s="27" t="s">
        <v>1211</v>
      </c>
      <c r="B488" s="26" t="s">
        <v>686</v>
      </c>
      <c r="C488" s="29">
        <v>100</v>
      </c>
      <c r="D488" s="29">
        <v>0</v>
      </c>
      <c r="E488" s="29">
        <v>0</v>
      </c>
      <c r="F488" s="29">
        <v>100</v>
      </c>
    </row>
    <row r="489" spans="1:6" ht="15" customHeight="1" x14ac:dyDescent="0.25">
      <c r="A489" s="27" t="s">
        <v>1212</v>
      </c>
      <c r="B489" s="26" t="s">
        <v>687</v>
      </c>
      <c r="C489" s="29">
        <v>100</v>
      </c>
      <c r="D489" s="29">
        <v>0</v>
      </c>
      <c r="E489" s="29">
        <v>0</v>
      </c>
      <c r="F489" s="29">
        <v>100</v>
      </c>
    </row>
    <row r="490" spans="1:6" ht="15" customHeight="1" x14ac:dyDescent="0.25">
      <c r="A490" s="27" t="s">
        <v>1213</v>
      </c>
      <c r="B490" s="26" t="s">
        <v>688</v>
      </c>
      <c r="C490" s="29">
        <v>100</v>
      </c>
      <c r="D490" s="29">
        <v>0</v>
      </c>
      <c r="E490" s="29">
        <v>0</v>
      </c>
      <c r="F490" s="29">
        <v>100</v>
      </c>
    </row>
    <row r="491" spans="1:6" ht="15" customHeight="1" x14ac:dyDescent="0.25">
      <c r="A491" s="27" t="s">
        <v>1214</v>
      </c>
      <c r="B491" s="26" t="s">
        <v>235</v>
      </c>
      <c r="C491" s="29">
        <v>100</v>
      </c>
      <c r="D491" s="29">
        <v>0</v>
      </c>
      <c r="E491" s="29">
        <v>0</v>
      </c>
      <c r="F491" s="29">
        <v>100</v>
      </c>
    </row>
    <row r="492" spans="1:6" ht="15" customHeight="1" x14ac:dyDescent="0.25">
      <c r="A492" s="27" t="s">
        <v>1215</v>
      </c>
      <c r="B492" s="26" t="s">
        <v>689</v>
      </c>
      <c r="C492" s="29">
        <v>100</v>
      </c>
      <c r="D492" s="29">
        <v>0</v>
      </c>
      <c r="E492" s="29">
        <v>0</v>
      </c>
      <c r="F492" s="29">
        <v>100</v>
      </c>
    </row>
    <row r="493" spans="1:6" ht="15" customHeight="1" x14ac:dyDescent="0.25">
      <c r="A493" s="27" t="s">
        <v>1216</v>
      </c>
      <c r="B493" s="26" t="s">
        <v>237</v>
      </c>
      <c r="C493" s="29">
        <v>100</v>
      </c>
      <c r="D493" s="29">
        <v>0</v>
      </c>
      <c r="E493" s="29">
        <v>0</v>
      </c>
      <c r="F493" s="29">
        <v>100</v>
      </c>
    </row>
    <row r="494" spans="1:6" ht="15" customHeight="1" x14ac:dyDescent="0.25">
      <c r="A494" s="27" t="s">
        <v>1217</v>
      </c>
      <c r="B494" s="26" t="s">
        <v>238</v>
      </c>
      <c r="C494" s="29">
        <v>100</v>
      </c>
      <c r="D494" s="29">
        <v>0</v>
      </c>
      <c r="E494" s="29">
        <v>0</v>
      </c>
      <c r="F494" s="29">
        <v>100</v>
      </c>
    </row>
    <row r="495" spans="1:6" ht="15" customHeight="1" x14ac:dyDescent="0.25">
      <c r="A495" s="27" t="s">
        <v>1218</v>
      </c>
      <c r="B495" s="26" t="s">
        <v>239</v>
      </c>
      <c r="C495" s="29">
        <v>100</v>
      </c>
      <c r="D495" s="29">
        <v>0</v>
      </c>
      <c r="E495" s="29">
        <v>0</v>
      </c>
      <c r="F495" s="29">
        <v>100</v>
      </c>
    </row>
    <row r="497" spans="3:6" x14ac:dyDescent="0.25">
      <c r="C497" s="28"/>
      <c r="D497" s="28"/>
      <c r="E497" s="28"/>
      <c r="F497" s="28"/>
    </row>
    <row r="498" spans="3:6" x14ac:dyDescent="0.25">
      <c r="C498" s="28"/>
      <c r="D498" s="28"/>
      <c r="E498" s="28"/>
      <c r="F498" s="28"/>
    </row>
    <row r="499" spans="3:6" x14ac:dyDescent="0.25">
      <c r="C499" s="28"/>
      <c r="D499" s="28"/>
      <c r="E499" s="28"/>
      <c r="F499" s="28"/>
    </row>
    <row r="500" spans="3:6" x14ac:dyDescent="0.25">
      <c r="C500" s="28"/>
      <c r="D500" s="28"/>
      <c r="E500" s="28"/>
      <c r="F500" s="28"/>
    </row>
    <row r="501" spans="3:6" x14ac:dyDescent="0.25">
      <c r="C501" s="28"/>
      <c r="D501" s="28"/>
      <c r="E501" s="28"/>
      <c r="F501" s="28"/>
    </row>
    <row r="502" spans="3:6" x14ac:dyDescent="0.25">
      <c r="C502" s="28"/>
      <c r="D502" s="28"/>
      <c r="E502" s="28"/>
      <c r="F502" s="28"/>
    </row>
    <row r="503" spans="3:6" x14ac:dyDescent="0.25">
      <c r="C503" s="28"/>
      <c r="D503" s="28"/>
      <c r="E503" s="28"/>
      <c r="F503" s="28"/>
    </row>
    <row r="504" spans="3:6" x14ac:dyDescent="0.25">
      <c r="C504" s="28"/>
      <c r="D504" s="28"/>
      <c r="E504" s="28"/>
      <c r="F504" s="28"/>
    </row>
    <row r="505" spans="3:6" x14ac:dyDescent="0.25">
      <c r="C505" s="28"/>
      <c r="D505" s="28"/>
      <c r="E505" s="28"/>
      <c r="F505" s="28"/>
    </row>
    <row r="506" spans="3:6" x14ac:dyDescent="0.25">
      <c r="C506" s="28"/>
      <c r="D506" s="28"/>
      <c r="E506" s="28"/>
      <c r="F506" s="28"/>
    </row>
    <row r="507" spans="3:6" x14ac:dyDescent="0.25">
      <c r="C507" s="28"/>
      <c r="D507" s="28"/>
      <c r="E507" s="28"/>
      <c r="F507" s="28"/>
    </row>
    <row r="508" spans="3:6" x14ac:dyDescent="0.25">
      <c r="C508" s="28"/>
      <c r="D508" s="28"/>
      <c r="E508" s="28"/>
      <c r="F508" s="28"/>
    </row>
    <row r="509" spans="3:6" x14ac:dyDescent="0.25">
      <c r="C509" s="28"/>
      <c r="D509" s="28"/>
      <c r="E509" s="28"/>
      <c r="F509" s="28"/>
    </row>
    <row r="510" spans="3:6" x14ac:dyDescent="0.25">
      <c r="C510" s="28"/>
      <c r="D510" s="28"/>
      <c r="E510" s="28"/>
      <c r="F510" s="28"/>
    </row>
    <row r="511" spans="3:6" x14ac:dyDescent="0.25">
      <c r="C511" s="28"/>
      <c r="D511" s="28"/>
      <c r="E511" s="28"/>
      <c r="F511" s="28"/>
    </row>
    <row r="512" spans="3:6" x14ac:dyDescent="0.25">
      <c r="C512" s="28"/>
      <c r="D512" s="28"/>
      <c r="E512" s="28"/>
      <c r="F512" s="28"/>
    </row>
    <row r="513" spans="3:6" x14ac:dyDescent="0.25">
      <c r="C513" s="28"/>
      <c r="D513" s="28"/>
      <c r="E513" s="28"/>
      <c r="F513" s="28"/>
    </row>
    <row r="514" spans="3:6" x14ac:dyDescent="0.25">
      <c r="C514" s="28"/>
      <c r="D514" s="28"/>
      <c r="E514" s="28"/>
      <c r="F514" s="28"/>
    </row>
    <row r="515" spans="3:6" x14ac:dyDescent="0.25">
      <c r="C515" s="28"/>
      <c r="D515" s="28"/>
      <c r="E515" s="28"/>
      <c r="F515" s="28"/>
    </row>
    <row r="516" spans="3:6" x14ac:dyDescent="0.25">
      <c r="C516" s="28"/>
      <c r="D516" s="28"/>
      <c r="E516" s="28"/>
      <c r="F516" s="28"/>
    </row>
    <row r="517" spans="3:6" x14ac:dyDescent="0.25">
      <c r="C517" s="28"/>
      <c r="D517" s="28"/>
      <c r="E517" s="28"/>
      <c r="F517" s="28"/>
    </row>
    <row r="518" spans="3:6" x14ac:dyDescent="0.25">
      <c r="C518" s="28"/>
      <c r="D518" s="28"/>
      <c r="E518" s="28"/>
      <c r="F518" s="28"/>
    </row>
    <row r="519" spans="3:6" x14ac:dyDescent="0.25">
      <c r="C519" s="28"/>
      <c r="D519" s="28"/>
      <c r="E519" s="28"/>
      <c r="F519" s="28"/>
    </row>
    <row r="520" spans="3:6" x14ac:dyDescent="0.25">
      <c r="C520" s="28"/>
      <c r="D520" s="28"/>
      <c r="E520" s="28"/>
      <c r="F520" s="28"/>
    </row>
    <row r="521" spans="3:6" x14ac:dyDescent="0.25">
      <c r="C521" s="28"/>
      <c r="D521" s="28"/>
      <c r="E521" s="28"/>
      <c r="F521" s="28"/>
    </row>
    <row r="522" spans="3:6" x14ac:dyDescent="0.25">
      <c r="C522" s="28"/>
      <c r="D522" s="28"/>
      <c r="E522" s="28"/>
      <c r="F522" s="28"/>
    </row>
    <row r="523" spans="3:6" x14ac:dyDescent="0.25">
      <c r="C523" s="28"/>
      <c r="D523" s="28"/>
      <c r="E523" s="28"/>
      <c r="F523" s="28"/>
    </row>
    <row r="524" spans="3:6" x14ac:dyDescent="0.25">
      <c r="C524" s="28"/>
      <c r="D524" s="28"/>
      <c r="E524" s="28"/>
      <c r="F524" s="28"/>
    </row>
    <row r="525" spans="3:6" x14ac:dyDescent="0.25">
      <c r="C525" s="28"/>
      <c r="D525" s="28"/>
      <c r="E525" s="28"/>
      <c r="F525" s="28"/>
    </row>
    <row r="526" spans="3:6" x14ac:dyDescent="0.25">
      <c r="C526" s="28"/>
      <c r="D526" s="28"/>
      <c r="E526" s="28"/>
      <c r="F526" s="28"/>
    </row>
    <row r="527" spans="3:6" x14ac:dyDescent="0.25">
      <c r="C527" s="28"/>
      <c r="D527" s="28"/>
      <c r="E527" s="28"/>
      <c r="F527" s="28"/>
    </row>
    <row r="528" spans="3:6" x14ac:dyDescent="0.25">
      <c r="C528" s="28"/>
      <c r="D528" s="28"/>
      <c r="E528" s="28"/>
      <c r="F528" s="28"/>
    </row>
    <row r="529" spans="3:6" x14ac:dyDescent="0.25">
      <c r="C529" s="28"/>
      <c r="D529" s="28"/>
      <c r="E529" s="28"/>
      <c r="F529" s="28"/>
    </row>
    <row r="530" spans="3:6" x14ac:dyDescent="0.25">
      <c r="C530" s="28"/>
      <c r="D530" s="28"/>
      <c r="E530" s="28"/>
      <c r="F530" s="28"/>
    </row>
    <row r="531" spans="3:6" x14ac:dyDescent="0.25">
      <c r="C531" s="28"/>
      <c r="D531" s="28"/>
      <c r="E531" s="28"/>
      <c r="F531" s="28"/>
    </row>
    <row r="532" spans="3:6" x14ac:dyDescent="0.25">
      <c r="C532" s="28"/>
      <c r="D532" s="28"/>
      <c r="E532" s="28"/>
      <c r="F532" s="28"/>
    </row>
    <row r="533" spans="3:6" x14ac:dyDescent="0.25">
      <c r="C533" s="28"/>
      <c r="D533" s="28"/>
      <c r="E533" s="28"/>
      <c r="F533" s="28"/>
    </row>
    <row r="534" spans="3:6" x14ac:dyDescent="0.25">
      <c r="C534" s="28"/>
      <c r="D534" s="28"/>
      <c r="E534" s="28"/>
      <c r="F534" s="28"/>
    </row>
    <row r="535" spans="3:6" x14ac:dyDescent="0.25">
      <c r="C535" s="28"/>
      <c r="D535" s="28"/>
      <c r="E535" s="28"/>
      <c r="F535" s="28"/>
    </row>
    <row r="536" spans="3:6" x14ac:dyDescent="0.25">
      <c r="C536" s="28"/>
      <c r="D536" s="28"/>
      <c r="E536" s="28"/>
      <c r="F536" s="28"/>
    </row>
    <row r="537" spans="3:6" x14ac:dyDescent="0.25">
      <c r="C537" s="28"/>
      <c r="D537" s="28"/>
      <c r="E537" s="28"/>
      <c r="F537" s="28"/>
    </row>
    <row r="538" spans="3:6" x14ac:dyDescent="0.25">
      <c r="C538" s="28"/>
      <c r="D538" s="28"/>
      <c r="E538" s="28"/>
      <c r="F538" s="28"/>
    </row>
    <row r="539" spans="3:6" x14ac:dyDescent="0.25">
      <c r="C539" s="28"/>
      <c r="D539" s="28"/>
      <c r="E539" s="28"/>
      <c r="F539" s="28"/>
    </row>
    <row r="540" spans="3:6" x14ac:dyDescent="0.25">
      <c r="C540" s="28"/>
      <c r="D540" s="28"/>
      <c r="E540" s="28"/>
      <c r="F540" s="28"/>
    </row>
    <row r="541" spans="3:6" x14ac:dyDescent="0.25">
      <c r="C541" s="28"/>
      <c r="D541" s="28"/>
      <c r="E541" s="28"/>
      <c r="F541" s="28"/>
    </row>
    <row r="542" spans="3:6" x14ac:dyDescent="0.25">
      <c r="C542" s="28"/>
      <c r="D542" s="28"/>
      <c r="E542" s="28"/>
      <c r="F542" s="28"/>
    </row>
    <row r="543" spans="3:6" x14ac:dyDescent="0.25">
      <c r="C543" s="28"/>
      <c r="D543" s="28"/>
      <c r="E543" s="28"/>
      <c r="F543" s="28"/>
    </row>
    <row r="544" spans="3:6" x14ac:dyDescent="0.25">
      <c r="C544" s="28"/>
      <c r="D544" s="28"/>
      <c r="E544" s="28"/>
      <c r="F544" s="28"/>
    </row>
    <row r="545" spans="3:6" x14ac:dyDescent="0.25">
      <c r="C545" s="28"/>
      <c r="D545" s="28"/>
      <c r="E545" s="28"/>
      <c r="F545" s="28"/>
    </row>
    <row r="546" spans="3:6" x14ac:dyDescent="0.25">
      <c r="C546" s="28"/>
      <c r="D546" s="28"/>
      <c r="E546" s="28"/>
      <c r="F546" s="28"/>
    </row>
    <row r="547" spans="3:6" x14ac:dyDescent="0.25">
      <c r="C547" s="28"/>
      <c r="D547" s="28"/>
      <c r="E547" s="28"/>
      <c r="F547" s="28"/>
    </row>
    <row r="548" spans="3:6" x14ac:dyDescent="0.25">
      <c r="C548" s="28"/>
      <c r="D548" s="28"/>
      <c r="E548" s="28"/>
      <c r="F548" s="28"/>
    </row>
    <row r="549" spans="3:6" x14ac:dyDescent="0.25">
      <c r="C549" s="28"/>
      <c r="D549" s="28"/>
      <c r="E549" s="28"/>
      <c r="F549" s="28"/>
    </row>
    <row r="550" spans="3:6" x14ac:dyDescent="0.25">
      <c r="C550" s="28"/>
      <c r="D550" s="28"/>
      <c r="E550" s="28"/>
      <c r="F550" s="28"/>
    </row>
    <row r="551" spans="3:6" x14ac:dyDescent="0.25">
      <c r="C551" s="28"/>
      <c r="D551" s="28"/>
      <c r="E551" s="28"/>
      <c r="F551" s="28"/>
    </row>
    <row r="552" spans="3:6" x14ac:dyDescent="0.25">
      <c r="C552" s="28"/>
      <c r="D552" s="28"/>
      <c r="E552" s="28"/>
      <c r="F552" s="28"/>
    </row>
    <row r="553" spans="3:6" x14ac:dyDescent="0.25">
      <c r="C553" s="28"/>
      <c r="D553" s="28"/>
      <c r="E553" s="28"/>
      <c r="F553" s="28"/>
    </row>
    <row r="554" spans="3:6" x14ac:dyDescent="0.25">
      <c r="C554" s="28"/>
      <c r="D554" s="28"/>
      <c r="E554" s="28"/>
      <c r="F554" s="28"/>
    </row>
    <row r="555" spans="3:6" x14ac:dyDescent="0.25">
      <c r="C555" s="28"/>
      <c r="D555" s="28"/>
      <c r="E555" s="28"/>
      <c r="F555" s="28"/>
    </row>
    <row r="556" spans="3:6" x14ac:dyDescent="0.25">
      <c r="C556" s="28"/>
      <c r="D556" s="28"/>
      <c r="E556" s="28"/>
      <c r="F556" s="28"/>
    </row>
    <row r="557" spans="3:6" x14ac:dyDescent="0.25">
      <c r="C557" s="28"/>
      <c r="D557" s="28"/>
      <c r="E557" s="28"/>
      <c r="F557" s="28"/>
    </row>
    <row r="558" spans="3:6" x14ac:dyDescent="0.25">
      <c r="C558" s="28"/>
      <c r="D558" s="28"/>
      <c r="E558" s="28"/>
      <c r="F558" s="28"/>
    </row>
    <row r="559" spans="3:6" x14ac:dyDescent="0.25">
      <c r="C559" s="28"/>
      <c r="D559" s="28"/>
      <c r="E559" s="28"/>
      <c r="F559" s="28"/>
    </row>
    <row r="560" spans="3:6" x14ac:dyDescent="0.25">
      <c r="C560" s="28"/>
      <c r="D560" s="28"/>
      <c r="E560" s="28"/>
      <c r="F560" s="28"/>
    </row>
    <row r="561" spans="3:6" x14ac:dyDescent="0.25">
      <c r="C561" s="28"/>
      <c r="D561" s="28"/>
      <c r="E561" s="28"/>
      <c r="F561" s="28"/>
    </row>
    <row r="562" spans="3:6" x14ac:dyDescent="0.25">
      <c r="C562" s="28"/>
      <c r="D562" s="28"/>
      <c r="E562" s="28"/>
      <c r="F562" s="28"/>
    </row>
    <row r="563" spans="3:6" x14ac:dyDescent="0.25">
      <c r="C563" s="28"/>
      <c r="D563" s="28"/>
      <c r="E563" s="28"/>
      <c r="F563" s="28"/>
    </row>
    <row r="564" spans="3:6" x14ac:dyDescent="0.25">
      <c r="C564" s="28"/>
      <c r="D564" s="28"/>
      <c r="E564" s="28"/>
      <c r="F564" s="28"/>
    </row>
    <row r="565" spans="3:6" x14ac:dyDescent="0.25">
      <c r="C565" s="28"/>
      <c r="D565" s="28"/>
      <c r="E565" s="28"/>
      <c r="F565" s="28"/>
    </row>
    <row r="566" spans="3:6" x14ac:dyDescent="0.25">
      <c r="C566" s="28"/>
      <c r="D566" s="28"/>
      <c r="E566" s="28"/>
      <c r="F566" s="28"/>
    </row>
    <row r="567" spans="3:6" x14ac:dyDescent="0.25">
      <c r="C567" s="28"/>
      <c r="D567" s="28"/>
      <c r="E567" s="28"/>
      <c r="F567" s="28"/>
    </row>
    <row r="568" spans="3:6" x14ac:dyDescent="0.25">
      <c r="C568" s="28"/>
      <c r="D568" s="28"/>
      <c r="E568" s="28"/>
      <c r="F568" s="28"/>
    </row>
    <row r="569" spans="3:6" x14ac:dyDescent="0.25">
      <c r="C569" s="28"/>
      <c r="D569" s="28"/>
      <c r="E569" s="28"/>
      <c r="F569" s="28"/>
    </row>
    <row r="570" spans="3:6" x14ac:dyDescent="0.25">
      <c r="C570" s="28"/>
      <c r="D570" s="28"/>
      <c r="E570" s="28"/>
      <c r="F570" s="28"/>
    </row>
    <row r="571" spans="3:6" x14ac:dyDescent="0.25">
      <c r="C571" s="28"/>
      <c r="D571" s="28"/>
      <c r="E571" s="28"/>
      <c r="F571" s="28"/>
    </row>
    <row r="572" spans="3:6" x14ac:dyDescent="0.25">
      <c r="C572" s="28"/>
      <c r="D572" s="28"/>
      <c r="E572" s="28"/>
      <c r="F572" s="28"/>
    </row>
    <row r="573" spans="3:6" x14ac:dyDescent="0.25">
      <c r="C573" s="28"/>
      <c r="D573" s="28"/>
      <c r="E573" s="28"/>
      <c r="F573" s="28"/>
    </row>
    <row r="574" spans="3:6" x14ac:dyDescent="0.25">
      <c r="C574" s="28"/>
      <c r="D574" s="28"/>
      <c r="E574" s="28"/>
      <c r="F574" s="28"/>
    </row>
    <row r="575" spans="3:6" x14ac:dyDescent="0.25">
      <c r="C575" s="28"/>
      <c r="D575" s="28"/>
      <c r="E575" s="28"/>
      <c r="F575" s="28"/>
    </row>
    <row r="576" spans="3:6" x14ac:dyDescent="0.25">
      <c r="C576" s="28"/>
      <c r="D576" s="28"/>
      <c r="E576" s="28"/>
      <c r="F576" s="28"/>
    </row>
    <row r="577" spans="3:6" x14ac:dyDescent="0.25">
      <c r="C577" s="28"/>
      <c r="D577" s="28"/>
      <c r="E577" s="28"/>
      <c r="F577" s="28"/>
    </row>
    <row r="578" spans="3:6" x14ac:dyDescent="0.25">
      <c r="C578" s="28"/>
      <c r="D578" s="28"/>
      <c r="E578" s="28"/>
      <c r="F578" s="28"/>
    </row>
    <row r="579" spans="3:6" x14ac:dyDescent="0.25">
      <c r="C579" s="28"/>
      <c r="D579" s="28"/>
      <c r="E579" s="28"/>
      <c r="F579" s="28"/>
    </row>
    <row r="580" spans="3:6" x14ac:dyDescent="0.25">
      <c r="C580" s="28"/>
      <c r="D580" s="28"/>
      <c r="E580" s="28"/>
      <c r="F580" s="28"/>
    </row>
    <row r="581" spans="3:6" x14ac:dyDescent="0.25">
      <c r="C581" s="28"/>
      <c r="D581" s="28"/>
      <c r="E581" s="28"/>
      <c r="F581" s="28"/>
    </row>
    <row r="582" spans="3:6" x14ac:dyDescent="0.25">
      <c r="C582" s="28"/>
      <c r="D582" s="28"/>
      <c r="E582" s="28"/>
      <c r="F582" s="28"/>
    </row>
    <row r="583" spans="3:6" x14ac:dyDescent="0.25">
      <c r="C583" s="28"/>
      <c r="D583" s="28"/>
      <c r="E583" s="28"/>
      <c r="F583" s="28"/>
    </row>
    <row r="584" spans="3:6" x14ac:dyDescent="0.25">
      <c r="C584" s="28"/>
      <c r="D584" s="28"/>
      <c r="E584" s="28"/>
      <c r="F584" s="28"/>
    </row>
    <row r="585" spans="3:6" x14ac:dyDescent="0.25">
      <c r="C585" s="28"/>
      <c r="D585" s="28"/>
      <c r="E585" s="28"/>
      <c r="F585" s="28"/>
    </row>
    <row r="586" spans="3:6" x14ac:dyDescent="0.25">
      <c r="C586" s="28"/>
      <c r="D586" s="28"/>
      <c r="E586" s="28"/>
      <c r="F586" s="28"/>
    </row>
    <row r="587" spans="3:6" x14ac:dyDescent="0.25">
      <c r="C587" s="28"/>
      <c r="D587" s="28"/>
      <c r="E587" s="28"/>
      <c r="F587" s="28"/>
    </row>
    <row r="588" spans="3:6" x14ac:dyDescent="0.25">
      <c r="C588" s="28"/>
      <c r="D588" s="28"/>
      <c r="E588" s="28"/>
      <c r="F588" s="28"/>
    </row>
    <row r="589" spans="3:6" x14ac:dyDescent="0.25">
      <c r="C589" s="28"/>
      <c r="D589" s="28"/>
      <c r="E589" s="28"/>
      <c r="F589" s="28"/>
    </row>
    <row r="590" spans="3:6" x14ac:dyDescent="0.25">
      <c r="C590" s="28"/>
      <c r="D590" s="28"/>
      <c r="E590" s="28"/>
      <c r="F590" s="28"/>
    </row>
    <row r="591" spans="3:6" x14ac:dyDescent="0.25">
      <c r="C591" s="28"/>
      <c r="D591" s="28"/>
      <c r="E591" s="28"/>
      <c r="F591" s="28"/>
    </row>
    <row r="592" spans="3:6" x14ac:dyDescent="0.25">
      <c r="C592" s="28"/>
      <c r="D592" s="28"/>
      <c r="E592" s="28"/>
      <c r="F592" s="28"/>
    </row>
    <row r="593" spans="3:6" x14ac:dyDescent="0.25">
      <c r="C593" s="28"/>
      <c r="D593" s="28"/>
      <c r="E593" s="28"/>
      <c r="F593" s="28"/>
    </row>
    <row r="594" spans="3:6" x14ac:dyDescent="0.25">
      <c r="C594" s="28"/>
      <c r="D594" s="28"/>
      <c r="E594" s="28"/>
      <c r="F594" s="28"/>
    </row>
    <row r="595" spans="3:6" x14ac:dyDescent="0.25">
      <c r="C595" s="28"/>
      <c r="D595" s="28"/>
      <c r="E595" s="28"/>
      <c r="F595" s="28"/>
    </row>
    <row r="596" spans="3:6" x14ac:dyDescent="0.25">
      <c r="C596" s="28"/>
      <c r="D596" s="28"/>
      <c r="E596" s="28"/>
      <c r="F596" s="28"/>
    </row>
    <row r="597" spans="3:6" x14ac:dyDescent="0.25">
      <c r="C597" s="28"/>
      <c r="D597" s="28"/>
      <c r="E597" s="28"/>
      <c r="F597" s="28"/>
    </row>
    <row r="598" spans="3:6" x14ac:dyDescent="0.25">
      <c r="C598" s="28"/>
      <c r="D598" s="28"/>
      <c r="E598" s="28"/>
      <c r="F598" s="28"/>
    </row>
    <row r="599" spans="3:6" x14ac:dyDescent="0.25">
      <c r="C599" s="28"/>
      <c r="D599" s="28"/>
      <c r="E599" s="28"/>
      <c r="F599" s="28"/>
    </row>
    <row r="600" spans="3:6" x14ac:dyDescent="0.25">
      <c r="C600" s="28"/>
      <c r="D600" s="28"/>
      <c r="E600" s="28"/>
      <c r="F600" s="28"/>
    </row>
    <row r="601" spans="3:6" x14ac:dyDescent="0.25">
      <c r="C601" s="28"/>
      <c r="D601" s="28"/>
      <c r="E601" s="28"/>
      <c r="F601" s="28"/>
    </row>
    <row r="602" spans="3:6" x14ac:dyDescent="0.25">
      <c r="C602" s="28"/>
      <c r="D602" s="28"/>
      <c r="E602" s="28"/>
      <c r="F602" s="28"/>
    </row>
    <row r="603" spans="3:6" x14ac:dyDescent="0.25">
      <c r="C603" s="28"/>
      <c r="D603" s="28"/>
      <c r="E603" s="28"/>
      <c r="F603" s="28"/>
    </row>
    <row r="604" spans="3:6" x14ac:dyDescent="0.25">
      <c r="C604" s="28"/>
      <c r="D604" s="28"/>
      <c r="E604" s="28"/>
      <c r="F604" s="28"/>
    </row>
    <row r="605" spans="3:6" x14ac:dyDescent="0.25">
      <c r="C605" s="28"/>
      <c r="D605" s="28"/>
      <c r="E605" s="28"/>
      <c r="F605" s="28"/>
    </row>
    <row r="606" spans="3:6" x14ac:dyDescent="0.25">
      <c r="C606" s="28"/>
      <c r="D606" s="28"/>
      <c r="E606" s="28"/>
      <c r="F606" s="28"/>
    </row>
    <row r="607" spans="3:6" x14ac:dyDescent="0.25">
      <c r="C607" s="28"/>
      <c r="D607" s="28"/>
      <c r="E607" s="28"/>
      <c r="F607" s="28"/>
    </row>
    <row r="608" spans="3:6" x14ac:dyDescent="0.25">
      <c r="C608" s="28"/>
      <c r="D608" s="28"/>
      <c r="E608" s="28"/>
      <c r="F608" s="28"/>
    </row>
    <row r="609" spans="3:6" x14ac:dyDescent="0.25">
      <c r="C609" s="28"/>
      <c r="D609" s="28"/>
      <c r="E609" s="28"/>
      <c r="F609" s="28"/>
    </row>
    <row r="610" spans="3:6" x14ac:dyDescent="0.25">
      <c r="C610" s="28"/>
      <c r="D610" s="28"/>
      <c r="E610" s="28"/>
      <c r="F610" s="28"/>
    </row>
    <row r="611" spans="3:6" x14ac:dyDescent="0.25">
      <c r="C611" s="28"/>
      <c r="D611" s="28"/>
      <c r="E611" s="28"/>
      <c r="F611" s="28"/>
    </row>
    <row r="612" spans="3:6" x14ac:dyDescent="0.25">
      <c r="C612" s="28"/>
      <c r="D612" s="28"/>
      <c r="E612" s="28"/>
      <c r="F612" s="28"/>
    </row>
    <row r="613" spans="3:6" x14ac:dyDescent="0.25">
      <c r="C613" s="28"/>
      <c r="D613" s="28"/>
      <c r="E613" s="28"/>
      <c r="F613" s="28"/>
    </row>
    <row r="614" spans="3:6" x14ac:dyDescent="0.25">
      <c r="C614" s="28"/>
      <c r="D614" s="28"/>
      <c r="E614" s="28"/>
      <c r="F614" s="28"/>
    </row>
    <row r="615" spans="3:6" x14ac:dyDescent="0.25">
      <c r="C615" s="28"/>
      <c r="D615" s="28"/>
      <c r="E615" s="28"/>
      <c r="F615" s="28"/>
    </row>
    <row r="616" spans="3:6" x14ac:dyDescent="0.25">
      <c r="C616" s="28"/>
      <c r="D616" s="28"/>
      <c r="E616" s="28"/>
      <c r="F616" s="28"/>
    </row>
    <row r="617" spans="3:6" x14ac:dyDescent="0.25">
      <c r="C617" s="28"/>
      <c r="D617" s="28"/>
      <c r="E617" s="28"/>
      <c r="F617" s="28"/>
    </row>
    <row r="618" spans="3:6" x14ac:dyDescent="0.25">
      <c r="C618" s="28"/>
      <c r="D618" s="28"/>
      <c r="E618" s="28"/>
      <c r="F618" s="28"/>
    </row>
    <row r="619" spans="3:6" x14ac:dyDescent="0.25">
      <c r="C619" s="28"/>
      <c r="D619" s="28"/>
      <c r="E619" s="28"/>
      <c r="F619" s="28"/>
    </row>
    <row r="620" spans="3:6" x14ac:dyDescent="0.25">
      <c r="C620" s="28"/>
      <c r="D620" s="28"/>
      <c r="E620" s="28"/>
      <c r="F620" s="28"/>
    </row>
    <row r="621" spans="3:6" x14ac:dyDescent="0.25">
      <c r="C621" s="28"/>
      <c r="D621" s="28"/>
      <c r="E621" s="28"/>
      <c r="F621" s="28"/>
    </row>
    <row r="622" spans="3:6" x14ac:dyDescent="0.25">
      <c r="C622" s="28"/>
      <c r="D622" s="28"/>
      <c r="E622" s="28"/>
      <c r="F622" s="28"/>
    </row>
    <row r="623" spans="3:6" x14ac:dyDescent="0.25">
      <c r="C623" s="28"/>
      <c r="D623" s="28"/>
      <c r="E623" s="28"/>
      <c r="F623" s="28"/>
    </row>
    <row r="624" spans="3:6" x14ac:dyDescent="0.25">
      <c r="C624" s="28"/>
      <c r="D624" s="28"/>
      <c r="E624" s="28"/>
      <c r="F624" s="28"/>
    </row>
    <row r="625" spans="3:6" x14ac:dyDescent="0.25">
      <c r="C625" s="28"/>
      <c r="D625" s="28"/>
      <c r="E625" s="28"/>
      <c r="F625" s="28"/>
    </row>
    <row r="626" spans="3:6" x14ac:dyDescent="0.25">
      <c r="C626" s="28"/>
      <c r="D626" s="28"/>
      <c r="E626" s="28"/>
      <c r="F626" s="28"/>
    </row>
    <row r="627" spans="3:6" x14ac:dyDescent="0.25">
      <c r="C627" s="28"/>
      <c r="D627" s="28"/>
      <c r="E627" s="28"/>
      <c r="F627" s="28"/>
    </row>
    <row r="628" spans="3:6" x14ac:dyDescent="0.25">
      <c r="C628" s="28"/>
      <c r="D628" s="28"/>
      <c r="E628" s="28"/>
      <c r="F628" s="28"/>
    </row>
    <row r="629" spans="3:6" x14ac:dyDescent="0.25">
      <c r="C629" s="28"/>
      <c r="D629" s="28"/>
      <c r="E629" s="28"/>
      <c r="F629" s="28"/>
    </row>
    <row r="630" spans="3:6" x14ac:dyDescent="0.25">
      <c r="C630" s="28"/>
      <c r="D630" s="28"/>
      <c r="E630" s="28"/>
      <c r="F630" s="28"/>
    </row>
    <row r="631" spans="3:6" x14ac:dyDescent="0.25">
      <c r="C631" s="28"/>
      <c r="D631" s="28"/>
      <c r="E631" s="28"/>
      <c r="F631" s="28"/>
    </row>
    <row r="632" spans="3:6" x14ac:dyDescent="0.25">
      <c r="C632" s="28"/>
      <c r="D632" s="28"/>
      <c r="E632" s="28"/>
      <c r="F632" s="28"/>
    </row>
    <row r="633" spans="3:6" x14ac:dyDescent="0.25">
      <c r="C633" s="28"/>
      <c r="D633" s="28"/>
      <c r="E633" s="28"/>
      <c r="F633" s="28"/>
    </row>
    <row r="634" spans="3:6" x14ac:dyDescent="0.25">
      <c r="C634" s="28"/>
      <c r="D634" s="28"/>
      <c r="E634" s="28"/>
      <c r="F634" s="28"/>
    </row>
    <row r="635" spans="3:6" x14ac:dyDescent="0.25">
      <c r="C635" s="28"/>
      <c r="D635" s="28"/>
      <c r="E635" s="28"/>
      <c r="F635" s="28"/>
    </row>
    <row r="636" spans="3:6" x14ac:dyDescent="0.25">
      <c r="C636" s="28"/>
      <c r="D636" s="28"/>
      <c r="E636" s="28"/>
      <c r="F636" s="28"/>
    </row>
    <row r="637" spans="3:6" x14ac:dyDescent="0.25">
      <c r="C637" s="28"/>
      <c r="D637" s="28"/>
      <c r="E637" s="28"/>
      <c r="F637" s="28"/>
    </row>
    <row r="638" spans="3:6" x14ac:dyDescent="0.25">
      <c r="C638" s="28"/>
      <c r="D638" s="28"/>
      <c r="E638" s="28"/>
      <c r="F638" s="28"/>
    </row>
    <row r="639" spans="3:6" x14ac:dyDescent="0.25">
      <c r="C639" s="28"/>
      <c r="D639" s="28"/>
      <c r="E639" s="28"/>
      <c r="F639" s="28"/>
    </row>
    <row r="640" spans="3:6" x14ac:dyDescent="0.25">
      <c r="C640" s="28"/>
      <c r="D640" s="28"/>
      <c r="E640" s="28"/>
      <c r="F640" s="28"/>
    </row>
    <row r="641" spans="3:6" x14ac:dyDescent="0.25">
      <c r="C641" s="28"/>
      <c r="D641" s="28"/>
      <c r="E641" s="28"/>
      <c r="F641" s="28"/>
    </row>
    <row r="642" spans="3:6" x14ac:dyDescent="0.25">
      <c r="C642" s="28"/>
      <c r="D642" s="28"/>
      <c r="E642" s="28"/>
      <c r="F642" s="28"/>
    </row>
    <row r="643" spans="3:6" x14ac:dyDescent="0.25">
      <c r="C643" s="28"/>
      <c r="D643" s="28"/>
      <c r="E643" s="28"/>
      <c r="F643" s="28"/>
    </row>
    <row r="644" spans="3:6" x14ac:dyDescent="0.25">
      <c r="C644" s="28"/>
      <c r="D644" s="28"/>
      <c r="E644" s="28"/>
      <c r="F644" s="28"/>
    </row>
    <row r="645" spans="3:6" x14ac:dyDescent="0.25">
      <c r="C645" s="28"/>
      <c r="D645" s="28"/>
      <c r="E645" s="28"/>
      <c r="F645" s="28"/>
    </row>
    <row r="646" spans="3:6" x14ac:dyDescent="0.25">
      <c r="C646" s="28"/>
      <c r="D646" s="28"/>
      <c r="E646" s="28"/>
      <c r="F646" s="28"/>
    </row>
    <row r="647" spans="3:6" x14ac:dyDescent="0.25">
      <c r="C647" s="28"/>
      <c r="D647" s="28"/>
      <c r="E647" s="28"/>
      <c r="F647" s="28"/>
    </row>
    <row r="648" spans="3:6" x14ac:dyDescent="0.25">
      <c r="C648" s="28"/>
      <c r="D648" s="28"/>
      <c r="E648" s="28"/>
      <c r="F648" s="28"/>
    </row>
    <row r="649" spans="3:6" x14ac:dyDescent="0.25">
      <c r="C649" s="28"/>
      <c r="D649" s="28"/>
      <c r="E649" s="28"/>
      <c r="F649" s="28"/>
    </row>
    <row r="650" spans="3:6" x14ac:dyDescent="0.25">
      <c r="C650" s="28"/>
      <c r="D650" s="28"/>
      <c r="E650" s="28"/>
      <c r="F650" s="28"/>
    </row>
    <row r="651" spans="3:6" x14ac:dyDescent="0.25">
      <c r="C651" s="28"/>
      <c r="D651" s="28"/>
      <c r="E651" s="28"/>
      <c r="F651" s="28"/>
    </row>
    <row r="652" spans="3:6" x14ac:dyDescent="0.25">
      <c r="C652" s="28"/>
      <c r="D652" s="28"/>
      <c r="E652" s="28"/>
      <c r="F652" s="28"/>
    </row>
    <row r="653" spans="3:6" x14ac:dyDescent="0.25">
      <c r="C653" s="28"/>
      <c r="D653" s="28"/>
      <c r="E653" s="28"/>
      <c r="F653" s="28"/>
    </row>
    <row r="654" spans="3:6" x14ac:dyDescent="0.25">
      <c r="C654" s="28"/>
      <c r="D654" s="28"/>
      <c r="E654" s="28"/>
      <c r="F654" s="28"/>
    </row>
    <row r="655" spans="3:6" x14ac:dyDescent="0.25">
      <c r="C655" s="28"/>
      <c r="D655" s="28"/>
      <c r="E655" s="28"/>
      <c r="F655" s="28"/>
    </row>
    <row r="656" spans="3:6" x14ac:dyDescent="0.25">
      <c r="C656" s="28"/>
      <c r="D656" s="28"/>
      <c r="E656" s="28"/>
      <c r="F656" s="28"/>
    </row>
    <row r="657" spans="3:6" x14ac:dyDescent="0.25">
      <c r="C657" s="28"/>
      <c r="D657" s="28"/>
      <c r="E657" s="28"/>
      <c r="F657" s="28"/>
    </row>
    <row r="658" spans="3:6" x14ac:dyDescent="0.25">
      <c r="C658" s="28"/>
      <c r="D658" s="28"/>
      <c r="E658" s="28"/>
      <c r="F658" s="28"/>
    </row>
    <row r="659" spans="3:6" x14ac:dyDescent="0.25">
      <c r="C659" s="28"/>
      <c r="D659" s="28"/>
      <c r="E659" s="28"/>
      <c r="F659" s="28"/>
    </row>
    <row r="660" spans="3:6" x14ac:dyDescent="0.25">
      <c r="C660" s="28"/>
      <c r="D660" s="28"/>
      <c r="E660" s="28"/>
      <c r="F660" s="28"/>
    </row>
    <row r="661" spans="3:6" x14ac:dyDescent="0.25">
      <c r="C661" s="28"/>
      <c r="D661" s="28"/>
      <c r="E661" s="28"/>
      <c r="F661" s="28"/>
    </row>
    <row r="662" spans="3:6" x14ac:dyDescent="0.25">
      <c r="C662" s="28"/>
      <c r="D662" s="28"/>
      <c r="E662" s="28"/>
      <c r="F662" s="28"/>
    </row>
    <row r="663" spans="3:6" x14ac:dyDescent="0.25">
      <c r="C663" s="28"/>
      <c r="D663" s="28"/>
      <c r="E663" s="28"/>
      <c r="F663" s="28"/>
    </row>
    <row r="664" spans="3:6" x14ac:dyDescent="0.25">
      <c r="C664" s="28"/>
      <c r="D664" s="28"/>
      <c r="E664" s="28"/>
      <c r="F664" s="28"/>
    </row>
    <row r="665" spans="3:6" x14ac:dyDescent="0.25">
      <c r="C665" s="28"/>
      <c r="D665" s="28"/>
      <c r="E665" s="28"/>
      <c r="F665" s="28"/>
    </row>
    <row r="666" spans="3:6" x14ac:dyDescent="0.25">
      <c r="C666" s="28"/>
      <c r="D666" s="28"/>
      <c r="E666" s="28"/>
      <c r="F666" s="28"/>
    </row>
    <row r="667" spans="3:6" x14ac:dyDescent="0.25">
      <c r="C667" s="28"/>
      <c r="D667" s="28"/>
      <c r="E667" s="28"/>
      <c r="F667" s="28"/>
    </row>
    <row r="668" spans="3:6" x14ac:dyDescent="0.25">
      <c r="C668" s="28"/>
      <c r="D668" s="28"/>
      <c r="E668" s="28"/>
      <c r="F668" s="28"/>
    </row>
    <row r="669" spans="3:6" x14ac:dyDescent="0.25">
      <c r="C669" s="28"/>
      <c r="D669" s="28"/>
      <c r="E669" s="28"/>
      <c r="F669" s="28"/>
    </row>
    <row r="670" spans="3:6" x14ac:dyDescent="0.25">
      <c r="C670" s="28"/>
      <c r="D670" s="28"/>
      <c r="E670" s="28"/>
      <c r="F670" s="28"/>
    </row>
    <row r="671" spans="3:6" x14ac:dyDescent="0.25">
      <c r="C671" s="28"/>
      <c r="D671" s="28"/>
      <c r="E671" s="28"/>
      <c r="F671" s="28"/>
    </row>
    <row r="672" spans="3:6" x14ac:dyDescent="0.25">
      <c r="C672" s="28"/>
      <c r="D672" s="28"/>
      <c r="E672" s="28"/>
      <c r="F672" s="28"/>
    </row>
    <row r="673" spans="3:6" x14ac:dyDescent="0.25">
      <c r="C673" s="28"/>
      <c r="D673" s="28"/>
      <c r="E673" s="28"/>
      <c r="F673" s="28"/>
    </row>
    <row r="674" spans="3:6" x14ac:dyDescent="0.25">
      <c r="C674" s="28"/>
      <c r="D674" s="28"/>
      <c r="E674" s="28"/>
      <c r="F674" s="28"/>
    </row>
    <row r="675" spans="3:6" x14ac:dyDescent="0.25">
      <c r="C675" s="28"/>
      <c r="D675" s="28"/>
      <c r="E675" s="28"/>
      <c r="F675" s="28"/>
    </row>
    <row r="676" spans="3:6" x14ac:dyDescent="0.25">
      <c r="C676" s="28"/>
      <c r="D676" s="28"/>
      <c r="E676" s="28"/>
      <c r="F676" s="28"/>
    </row>
    <row r="677" spans="3:6" x14ac:dyDescent="0.25">
      <c r="C677" s="28"/>
      <c r="D677" s="28"/>
      <c r="E677" s="28"/>
      <c r="F677" s="28"/>
    </row>
    <row r="678" spans="3:6" x14ac:dyDescent="0.25">
      <c r="C678" s="28"/>
      <c r="D678" s="28"/>
      <c r="E678" s="28"/>
      <c r="F678" s="28"/>
    </row>
    <row r="679" spans="3:6" x14ac:dyDescent="0.25">
      <c r="C679" s="28"/>
      <c r="D679" s="28"/>
      <c r="E679" s="28"/>
      <c r="F679" s="28"/>
    </row>
    <row r="680" spans="3:6" x14ac:dyDescent="0.25">
      <c r="C680" s="28"/>
      <c r="D680" s="28"/>
      <c r="E680" s="28"/>
      <c r="F680" s="28"/>
    </row>
    <row r="681" spans="3:6" x14ac:dyDescent="0.25">
      <c r="C681" s="28"/>
      <c r="D681" s="28"/>
      <c r="E681" s="28"/>
      <c r="F681" s="28"/>
    </row>
    <row r="682" spans="3:6" x14ac:dyDescent="0.25">
      <c r="C682" s="28"/>
      <c r="D682" s="28"/>
      <c r="E682" s="28"/>
      <c r="F682" s="28"/>
    </row>
    <row r="683" spans="3:6" x14ac:dyDescent="0.25">
      <c r="C683" s="28"/>
      <c r="D683" s="28"/>
      <c r="E683" s="28"/>
      <c r="F683" s="28"/>
    </row>
    <row r="684" spans="3:6" x14ac:dyDescent="0.25">
      <c r="C684" s="28"/>
      <c r="D684" s="28"/>
      <c r="E684" s="28"/>
      <c r="F684" s="28"/>
    </row>
    <row r="685" spans="3:6" x14ac:dyDescent="0.25">
      <c r="C685" s="28"/>
      <c r="D685" s="28"/>
      <c r="E685" s="28"/>
      <c r="F685" s="28"/>
    </row>
    <row r="686" spans="3:6" x14ac:dyDescent="0.25">
      <c r="C686" s="28"/>
      <c r="D686" s="28"/>
      <c r="E686" s="28"/>
      <c r="F686" s="28"/>
    </row>
    <row r="687" spans="3:6" x14ac:dyDescent="0.25">
      <c r="C687" s="28"/>
      <c r="D687" s="28"/>
      <c r="E687" s="28"/>
      <c r="F687" s="28"/>
    </row>
    <row r="688" spans="3:6" x14ac:dyDescent="0.25">
      <c r="C688" s="28"/>
      <c r="D688" s="28"/>
      <c r="E688" s="28"/>
      <c r="F688" s="28"/>
    </row>
    <row r="689" spans="3:6" x14ac:dyDescent="0.25">
      <c r="C689" s="28"/>
      <c r="D689" s="28"/>
      <c r="E689" s="28"/>
      <c r="F689" s="28"/>
    </row>
    <row r="690" spans="3:6" x14ac:dyDescent="0.25">
      <c r="C690" s="28"/>
      <c r="D690" s="28"/>
      <c r="E690" s="28"/>
      <c r="F690" s="28"/>
    </row>
    <row r="691" spans="3:6" x14ac:dyDescent="0.25">
      <c r="C691" s="28"/>
      <c r="D691" s="28"/>
      <c r="E691" s="28"/>
      <c r="F691" s="28"/>
    </row>
    <row r="692" spans="3:6" x14ac:dyDescent="0.25">
      <c r="C692" s="28"/>
      <c r="D692" s="28"/>
      <c r="E692" s="28"/>
      <c r="F692" s="28"/>
    </row>
    <row r="693" spans="3:6" x14ac:dyDescent="0.25">
      <c r="C693" s="28"/>
      <c r="D693" s="28"/>
      <c r="E693" s="28"/>
      <c r="F693" s="28"/>
    </row>
    <row r="694" spans="3:6" x14ac:dyDescent="0.25">
      <c r="C694" s="28"/>
      <c r="D694" s="28"/>
      <c r="E694" s="28"/>
      <c r="F694" s="28"/>
    </row>
    <row r="695" spans="3:6" x14ac:dyDescent="0.25">
      <c r="C695" s="28"/>
      <c r="D695" s="28"/>
      <c r="E695" s="28"/>
      <c r="F695" s="28"/>
    </row>
    <row r="696" spans="3:6" x14ac:dyDescent="0.25">
      <c r="C696" s="28"/>
      <c r="D696" s="28"/>
      <c r="E696" s="28"/>
      <c r="F696" s="28"/>
    </row>
    <row r="697" spans="3:6" x14ac:dyDescent="0.25">
      <c r="C697" s="28"/>
      <c r="D697" s="28"/>
      <c r="E697" s="28"/>
      <c r="F697" s="28"/>
    </row>
    <row r="698" spans="3:6" x14ac:dyDescent="0.25">
      <c r="C698" s="28"/>
      <c r="D698" s="28"/>
      <c r="E698" s="28"/>
      <c r="F698" s="28"/>
    </row>
    <row r="699" spans="3:6" x14ac:dyDescent="0.25">
      <c r="C699" s="28"/>
      <c r="D699" s="28"/>
      <c r="E699" s="28"/>
      <c r="F699" s="28"/>
    </row>
    <row r="700" spans="3:6" x14ac:dyDescent="0.25">
      <c r="C700" s="28"/>
      <c r="D700" s="28"/>
      <c r="E700" s="28"/>
      <c r="F700" s="28"/>
    </row>
    <row r="701" spans="3:6" x14ac:dyDescent="0.25">
      <c r="C701" s="28"/>
      <c r="D701" s="28"/>
      <c r="E701" s="28"/>
      <c r="F701" s="28"/>
    </row>
    <row r="702" spans="3:6" x14ac:dyDescent="0.25">
      <c r="C702" s="28"/>
      <c r="D702" s="28"/>
      <c r="E702" s="28"/>
      <c r="F702" s="28"/>
    </row>
    <row r="703" spans="3:6" x14ac:dyDescent="0.25">
      <c r="C703" s="28"/>
      <c r="D703" s="28"/>
      <c r="E703" s="28"/>
      <c r="F703" s="28"/>
    </row>
    <row r="704" spans="3:6" x14ac:dyDescent="0.25">
      <c r="C704" s="28"/>
      <c r="D704" s="28"/>
      <c r="E704" s="28"/>
      <c r="F704" s="28"/>
    </row>
    <row r="705" spans="3:6" x14ac:dyDescent="0.25">
      <c r="C705" s="28"/>
      <c r="D705" s="28"/>
      <c r="E705" s="28"/>
      <c r="F705" s="28"/>
    </row>
    <row r="706" spans="3:6" x14ac:dyDescent="0.25">
      <c r="C706" s="28"/>
      <c r="D706" s="28"/>
      <c r="E706" s="28"/>
      <c r="F706" s="28"/>
    </row>
    <row r="707" spans="3:6" x14ac:dyDescent="0.25">
      <c r="C707" s="28"/>
      <c r="D707" s="28"/>
      <c r="E707" s="28"/>
      <c r="F707" s="28"/>
    </row>
    <row r="708" spans="3:6" x14ac:dyDescent="0.25">
      <c r="C708" s="28"/>
      <c r="D708" s="28"/>
      <c r="E708" s="28"/>
      <c r="F708" s="28"/>
    </row>
    <row r="709" spans="3:6" x14ac:dyDescent="0.25">
      <c r="C709" s="28"/>
      <c r="D709" s="28"/>
      <c r="E709" s="28"/>
      <c r="F709" s="28"/>
    </row>
    <row r="710" spans="3:6" x14ac:dyDescent="0.25">
      <c r="C710" s="28"/>
      <c r="D710" s="28"/>
      <c r="E710" s="28"/>
      <c r="F710" s="28"/>
    </row>
    <row r="711" spans="3:6" x14ac:dyDescent="0.25">
      <c r="C711" s="28"/>
      <c r="D711" s="28"/>
      <c r="E711" s="28"/>
      <c r="F711" s="28"/>
    </row>
    <row r="712" spans="3:6" x14ac:dyDescent="0.25">
      <c r="C712" s="28"/>
      <c r="D712" s="28"/>
      <c r="E712" s="28"/>
      <c r="F712" s="28"/>
    </row>
    <row r="713" spans="3:6" x14ac:dyDescent="0.25">
      <c r="C713" s="28"/>
      <c r="D713" s="28"/>
      <c r="E713" s="28"/>
      <c r="F713" s="28"/>
    </row>
    <row r="714" spans="3:6" x14ac:dyDescent="0.25">
      <c r="C714" s="28"/>
      <c r="D714" s="28"/>
      <c r="E714" s="28"/>
      <c r="F714" s="28"/>
    </row>
    <row r="715" spans="3:6" x14ac:dyDescent="0.25">
      <c r="C715" s="28"/>
      <c r="D715" s="28"/>
      <c r="E715" s="28"/>
      <c r="F715" s="28"/>
    </row>
    <row r="716" spans="3:6" x14ac:dyDescent="0.25">
      <c r="C716" s="28"/>
      <c r="D716" s="28"/>
      <c r="E716" s="28"/>
      <c r="F716" s="28"/>
    </row>
    <row r="717" spans="3:6" x14ac:dyDescent="0.25">
      <c r="C717" s="28"/>
      <c r="D717" s="28"/>
      <c r="E717" s="28"/>
      <c r="F717" s="28"/>
    </row>
    <row r="718" spans="3:6" x14ac:dyDescent="0.25">
      <c r="C718" s="28"/>
      <c r="D718" s="28"/>
      <c r="E718" s="28"/>
      <c r="F718" s="28"/>
    </row>
    <row r="719" spans="3:6" x14ac:dyDescent="0.25">
      <c r="C719" s="28"/>
      <c r="D719" s="28"/>
      <c r="E719" s="28"/>
      <c r="F719" s="28"/>
    </row>
    <row r="720" spans="3:6" x14ac:dyDescent="0.25">
      <c r="C720" s="28"/>
      <c r="D720" s="28"/>
      <c r="E720" s="28"/>
      <c r="F720" s="28"/>
    </row>
    <row r="721" spans="3:6" x14ac:dyDescent="0.25">
      <c r="C721" s="28"/>
      <c r="D721" s="28"/>
      <c r="E721" s="28"/>
      <c r="F721" s="28"/>
    </row>
    <row r="722" spans="3:6" x14ac:dyDescent="0.25">
      <c r="C722" s="28"/>
      <c r="D722" s="28"/>
      <c r="E722" s="28"/>
      <c r="F722" s="28"/>
    </row>
    <row r="723" spans="3:6" x14ac:dyDescent="0.25">
      <c r="C723" s="28"/>
      <c r="D723" s="28"/>
      <c r="E723" s="28"/>
      <c r="F723" s="28"/>
    </row>
    <row r="724" spans="3:6" x14ac:dyDescent="0.25">
      <c r="C724" s="28"/>
      <c r="D724" s="28"/>
      <c r="E724" s="28"/>
      <c r="F724" s="28"/>
    </row>
    <row r="725" spans="3:6" x14ac:dyDescent="0.25">
      <c r="C725" s="28"/>
      <c r="D725" s="28"/>
      <c r="E725" s="28"/>
      <c r="F725" s="28"/>
    </row>
    <row r="726" spans="3:6" x14ac:dyDescent="0.25">
      <c r="C726" s="28"/>
      <c r="D726" s="28"/>
      <c r="E726" s="28"/>
      <c r="F726" s="28"/>
    </row>
    <row r="727" spans="3:6" x14ac:dyDescent="0.25">
      <c r="C727" s="28"/>
      <c r="D727" s="28"/>
      <c r="E727" s="28"/>
      <c r="F727" s="28"/>
    </row>
    <row r="728" spans="3:6" x14ac:dyDescent="0.25">
      <c r="C728" s="28"/>
      <c r="D728" s="28"/>
      <c r="E728" s="28"/>
      <c r="F728" s="28"/>
    </row>
    <row r="729" spans="3:6" x14ac:dyDescent="0.25">
      <c r="C729" s="28"/>
      <c r="D729" s="28"/>
      <c r="E729" s="28"/>
      <c r="F729" s="28"/>
    </row>
    <row r="730" spans="3:6" x14ac:dyDescent="0.25">
      <c r="C730" s="28"/>
      <c r="D730" s="28"/>
      <c r="E730" s="28"/>
      <c r="F730" s="28"/>
    </row>
    <row r="731" spans="3:6" x14ac:dyDescent="0.25">
      <c r="C731" s="28"/>
      <c r="D731" s="28"/>
      <c r="E731" s="28"/>
      <c r="F731" s="28"/>
    </row>
    <row r="732" spans="3:6" x14ac:dyDescent="0.25">
      <c r="C732" s="28"/>
      <c r="D732" s="28"/>
      <c r="E732" s="28"/>
      <c r="F732" s="28"/>
    </row>
    <row r="733" spans="3:6" x14ac:dyDescent="0.25">
      <c r="C733" s="28"/>
      <c r="D733" s="28"/>
      <c r="E733" s="28"/>
      <c r="F733" s="28"/>
    </row>
    <row r="734" spans="3:6" x14ac:dyDescent="0.25">
      <c r="C734" s="28"/>
      <c r="D734" s="28"/>
      <c r="E734" s="28"/>
      <c r="F734" s="28"/>
    </row>
    <row r="735" spans="3:6" x14ac:dyDescent="0.25">
      <c r="C735" s="28"/>
      <c r="D735" s="28"/>
      <c r="E735" s="28"/>
      <c r="F735" s="28"/>
    </row>
    <row r="736" spans="3:6" x14ac:dyDescent="0.25">
      <c r="C736" s="28"/>
      <c r="D736" s="28"/>
      <c r="E736" s="28"/>
      <c r="F736" s="28"/>
    </row>
    <row r="737" spans="3:6" x14ac:dyDescent="0.25">
      <c r="C737" s="28"/>
      <c r="D737" s="28"/>
      <c r="E737" s="28"/>
      <c r="F737" s="28"/>
    </row>
    <row r="738" spans="3:6" x14ac:dyDescent="0.25">
      <c r="C738" s="28"/>
      <c r="D738" s="28"/>
      <c r="E738" s="28"/>
      <c r="F738" s="28"/>
    </row>
    <row r="739" spans="3:6" x14ac:dyDescent="0.25">
      <c r="C739" s="28"/>
      <c r="D739" s="28"/>
      <c r="E739" s="28"/>
      <c r="F739" s="28"/>
    </row>
    <row r="740" spans="3:6" x14ac:dyDescent="0.25">
      <c r="C740" s="28"/>
      <c r="D740" s="28"/>
      <c r="E740" s="28"/>
      <c r="F740" s="28"/>
    </row>
    <row r="741" spans="3:6" x14ac:dyDescent="0.25">
      <c r="C741" s="28"/>
      <c r="D741" s="28"/>
      <c r="E741" s="28"/>
      <c r="F741" s="28"/>
    </row>
    <row r="742" spans="3:6" x14ac:dyDescent="0.25">
      <c r="C742" s="28"/>
      <c r="D742" s="28"/>
      <c r="E742" s="28"/>
      <c r="F742" s="28"/>
    </row>
    <row r="743" spans="3:6" x14ac:dyDescent="0.25">
      <c r="C743" s="28"/>
      <c r="D743" s="28"/>
      <c r="E743" s="28"/>
      <c r="F743" s="28"/>
    </row>
    <row r="744" spans="3:6" x14ac:dyDescent="0.25">
      <c r="C744" s="28"/>
      <c r="D744" s="28"/>
      <c r="E744" s="28"/>
      <c r="F744" s="28"/>
    </row>
    <row r="745" spans="3:6" x14ac:dyDescent="0.25">
      <c r="C745" s="28"/>
      <c r="D745" s="28"/>
      <c r="E745" s="28"/>
      <c r="F745" s="28"/>
    </row>
    <row r="746" spans="3:6" x14ac:dyDescent="0.25">
      <c r="C746" s="28"/>
      <c r="D746" s="28"/>
      <c r="E746" s="28"/>
      <c r="F746" s="28"/>
    </row>
    <row r="747" spans="3:6" x14ac:dyDescent="0.25">
      <c r="C747" s="28"/>
      <c r="D747" s="28"/>
      <c r="E747" s="28"/>
      <c r="F747" s="28"/>
    </row>
    <row r="748" spans="3:6" x14ac:dyDescent="0.25">
      <c r="C748" s="28"/>
      <c r="D748" s="28"/>
      <c r="E748" s="28"/>
      <c r="F748" s="28"/>
    </row>
    <row r="749" spans="3:6" x14ac:dyDescent="0.25">
      <c r="C749" s="28"/>
      <c r="D749" s="28"/>
      <c r="E749" s="28"/>
      <c r="F749" s="28"/>
    </row>
    <row r="750" spans="3:6" x14ac:dyDescent="0.25">
      <c r="C750" s="28"/>
      <c r="D750" s="28"/>
      <c r="E750" s="28"/>
      <c r="F750" s="28"/>
    </row>
    <row r="751" spans="3:6" x14ac:dyDescent="0.25">
      <c r="C751" s="28"/>
      <c r="D751" s="28"/>
      <c r="E751" s="28"/>
      <c r="F751" s="28"/>
    </row>
    <row r="752" spans="3:6" x14ac:dyDescent="0.25">
      <c r="C752" s="28"/>
      <c r="D752" s="28"/>
      <c r="E752" s="28"/>
      <c r="F752" s="28"/>
    </row>
    <row r="753" spans="3:6" x14ac:dyDescent="0.25">
      <c r="C753" s="28"/>
      <c r="D753" s="28"/>
      <c r="E753" s="28"/>
      <c r="F753" s="28"/>
    </row>
    <row r="754" spans="3:6" x14ac:dyDescent="0.25">
      <c r="C754" s="28"/>
      <c r="D754" s="28"/>
      <c r="E754" s="28"/>
      <c r="F754" s="28"/>
    </row>
    <row r="755" spans="3:6" x14ac:dyDescent="0.25">
      <c r="C755" s="28"/>
      <c r="D755" s="28"/>
      <c r="E755" s="28"/>
      <c r="F755" s="28"/>
    </row>
    <row r="756" spans="3:6" x14ac:dyDescent="0.25">
      <c r="C756" s="28"/>
      <c r="D756" s="28"/>
      <c r="E756" s="28"/>
      <c r="F756" s="28"/>
    </row>
    <row r="757" spans="3:6" x14ac:dyDescent="0.25">
      <c r="C757" s="28"/>
      <c r="D757" s="28"/>
      <c r="E757" s="28"/>
      <c r="F757" s="28"/>
    </row>
    <row r="758" spans="3:6" x14ac:dyDescent="0.25">
      <c r="C758" s="28"/>
      <c r="D758" s="28"/>
      <c r="E758" s="28"/>
      <c r="F758" s="28"/>
    </row>
    <row r="759" spans="3:6" x14ac:dyDescent="0.25">
      <c r="C759" s="28"/>
      <c r="D759" s="28"/>
      <c r="E759" s="28"/>
      <c r="F759" s="28"/>
    </row>
    <row r="760" spans="3:6" x14ac:dyDescent="0.25">
      <c r="C760" s="28"/>
      <c r="D760" s="28"/>
      <c r="E760" s="28"/>
      <c r="F760" s="28"/>
    </row>
    <row r="761" spans="3:6" x14ac:dyDescent="0.25">
      <c r="C761" s="28"/>
      <c r="D761" s="28"/>
      <c r="E761" s="28"/>
      <c r="F761" s="28"/>
    </row>
    <row r="762" spans="3:6" x14ac:dyDescent="0.25">
      <c r="C762" s="28"/>
      <c r="D762" s="28"/>
      <c r="E762" s="28"/>
      <c r="F762" s="28"/>
    </row>
    <row r="763" spans="3:6" x14ac:dyDescent="0.25">
      <c r="C763" s="28"/>
      <c r="D763" s="28"/>
      <c r="E763" s="28"/>
      <c r="F763" s="28"/>
    </row>
    <row r="764" spans="3:6" x14ac:dyDescent="0.25">
      <c r="C764" s="28"/>
      <c r="D764" s="28"/>
      <c r="E764" s="28"/>
      <c r="F764" s="28"/>
    </row>
    <row r="765" spans="3:6" x14ac:dyDescent="0.25">
      <c r="C765" s="28"/>
      <c r="D765" s="28"/>
      <c r="E765" s="28"/>
      <c r="F765" s="28"/>
    </row>
    <row r="766" spans="3:6" x14ac:dyDescent="0.25">
      <c r="C766" s="28"/>
      <c r="D766" s="28"/>
      <c r="E766" s="28"/>
      <c r="F766" s="28"/>
    </row>
    <row r="767" spans="3:6" x14ac:dyDescent="0.25">
      <c r="C767" s="28"/>
      <c r="D767" s="28"/>
      <c r="E767" s="28"/>
      <c r="F767" s="28"/>
    </row>
    <row r="768" spans="3:6" x14ac:dyDescent="0.25">
      <c r="C768" s="28"/>
      <c r="D768" s="28"/>
      <c r="E768" s="28"/>
      <c r="F768" s="28"/>
    </row>
    <row r="769" spans="3:6" x14ac:dyDescent="0.25">
      <c r="C769" s="28"/>
      <c r="D769" s="28"/>
      <c r="E769" s="28"/>
      <c r="F769" s="28"/>
    </row>
    <row r="770" spans="3:6" x14ac:dyDescent="0.25">
      <c r="C770" s="28"/>
      <c r="D770" s="28"/>
      <c r="E770" s="28"/>
      <c r="F770" s="28"/>
    </row>
    <row r="771" spans="3:6" x14ac:dyDescent="0.25">
      <c r="C771" s="28"/>
      <c r="D771" s="28"/>
      <c r="E771" s="28"/>
      <c r="F771" s="28"/>
    </row>
    <row r="772" spans="3:6" x14ac:dyDescent="0.25">
      <c r="C772" s="28"/>
      <c r="D772" s="28"/>
      <c r="E772" s="28"/>
      <c r="F772" s="28"/>
    </row>
    <row r="773" spans="3:6" x14ac:dyDescent="0.25">
      <c r="C773" s="28"/>
      <c r="D773" s="28"/>
      <c r="E773" s="28"/>
      <c r="F773" s="28"/>
    </row>
    <row r="774" spans="3:6" x14ac:dyDescent="0.25">
      <c r="C774" s="28"/>
      <c r="D774" s="28"/>
      <c r="E774" s="28"/>
      <c r="F774" s="28"/>
    </row>
    <row r="775" spans="3:6" x14ac:dyDescent="0.25">
      <c r="C775" s="28"/>
      <c r="D775" s="28"/>
      <c r="E775" s="28"/>
      <c r="F775" s="28"/>
    </row>
    <row r="776" spans="3:6" x14ac:dyDescent="0.25">
      <c r="C776" s="28"/>
      <c r="D776" s="28"/>
      <c r="E776" s="28"/>
      <c r="F776" s="28"/>
    </row>
    <row r="777" spans="3:6" x14ac:dyDescent="0.25">
      <c r="C777" s="28"/>
      <c r="D777" s="28"/>
      <c r="E777" s="28"/>
      <c r="F777" s="28"/>
    </row>
    <row r="778" spans="3:6" x14ac:dyDescent="0.25">
      <c r="C778" s="28"/>
      <c r="D778" s="28"/>
      <c r="E778" s="28"/>
      <c r="F778" s="28"/>
    </row>
    <row r="779" spans="3:6" x14ac:dyDescent="0.25">
      <c r="C779" s="28"/>
      <c r="D779" s="28"/>
      <c r="E779" s="28"/>
      <c r="F779" s="28"/>
    </row>
    <row r="780" spans="3:6" x14ac:dyDescent="0.25">
      <c r="C780" s="28"/>
      <c r="D780" s="28"/>
      <c r="E780" s="28"/>
      <c r="F780" s="28"/>
    </row>
    <row r="781" spans="3:6" x14ac:dyDescent="0.25">
      <c r="C781" s="28"/>
      <c r="D781" s="28"/>
      <c r="E781" s="28"/>
      <c r="F781" s="28"/>
    </row>
    <row r="782" spans="3:6" x14ac:dyDescent="0.25">
      <c r="C782" s="28"/>
      <c r="D782" s="28"/>
      <c r="E782" s="28"/>
      <c r="F782" s="28"/>
    </row>
    <row r="783" spans="3:6" x14ac:dyDescent="0.25">
      <c r="C783" s="28"/>
      <c r="D783" s="28"/>
      <c r="E783" s="28"/>
      <c r="F783" s="28"/>
    </row>
    <row r="784" spans="3:6" x14ac:dyDescent="0.25">
      <c r="C784" s="28"/>
      <c r="D784" s="28"/>
      <c r="E784" s="28"/>
      <c r="F784" s="28"/>
    </row>
    <row r="785" spans="3:6" x14ac:dyDescent="0.25">
      <c r="C785" s="28"/>
      <c r="D785" s="28"/>
      <c r="E785" s="28"/>
      <c r="F785" s="28"/>
    </row>
    <row r="786" spans="3:6" x14ac:dyDescent="0.25">
      <c r="C786" s="28"/>
      <c r="D786" s="28"/>
      <c r="E786" s="28"/>
      <c r="F786" s="28"/>
    </row>
    <row r="787" spans="3:6" x14ac:dyDescent="0.25">
      <c r="C787" s="28"/>
      <c r="D787" s="28"/>
      <c r="E787" s="28"/>
      <c r="F787" s="28"/>
    </row>
    <row r="788" spans="3:6" x14ac:dyDescent="0.25">
      <c r="C788" s="28"/>
      <c r="D788" s="28"/>
      <c r="E788" s="28"/>
      <c r="F788" s="28"/>
    </row>
    <row r="789" spans="3:6" x14ac:dyDescent="0.25">
      <c r="C789" s="28"/>
      <c r="D789" s="28"/>
      <c r="E789" s="28"/>
      <c r="F789" s="28"/>
    </row>
    <row r="790" spans="3:6" x14ac:dyDescent="0.25">
      <c r="C790" s="28"/>
      <c r="D790" s="28"/>
      <c r="E790" s="28"/>
      <c r="F790" s="28"/>
    </row>
    <row r="791" spans="3:6" x14ac:dyDescent="0.25">
      <c r="C791" s="28"/>
      <c r="D791" s="28"/>
      <c r="E791" s="28"/>
      <c r="F791" s="28"/>
    </row>
    <row r="792" spans="3:6" x14ac:dyDescent="0.25">
      <c r="C792" s="28"/>
      <c r="D792" s="28"/>
      <c r="E792" s="28"/>
      <c r="F792" s="28"/>
    </row>
    <row r="793" spans="3:6" x14ac:dyDescent="0.25">
      <c r="C793" s="28"/>
      <c r="D793" s="28"/>
      <c r="E793" s="28"/>
      <c r="F793" s="28"/>
    </row>
    <row r="794" spans="3:6" x14ac:dyDescent="0.25">
      <c r="C794" s="28"/>
      <c r="D794" s="28"/>
      <c r="E794" s="28"/>
      <c r="F794" s="28"/>
    </row>
    <row r="795" spans="3:6" x14ac:dyDescent="0.25">
      <c r="C795" s="28"/>
      <c r="D795" s="28"/>
      <c r="E795" s="28"/>
      <c r="F795" s="28"/>
    </row>
    <row r="796" spans="3:6" x14ac:dyDescent="0.25">
      <c r="C796" s="28"/>
      <c r="D796" s="28"/>
      <c r="E796" s="28"/>
      <c r="F796" s="28"/>
    </row>
    <row r="797" spans="3:6" x14ac:dyDescent="0.25">
      <c r="C797" s="28"/>
      <c r="D797" s="28"/>
      <c r="E797" s="28"/>
      <c r="F797" s="28"/>
    </row>
    <row r="798" spans="3:6" x14ac:dyDescent="0.25">
      <c r="C798" s="28"/>
      <c r="D798" s="28"/>
      <c r="E798" s="28"/>
      <c r="F798" s="28"/>
    </row>
    <row r="799" spans="3:6" x14ac:dyDescent="0.25">
      <c r="C799" s="28"/>
      <c r="D799" s="28"/>
      <c r="E799" s="28"/>
      <c r="F799" s="28"/>
    </row>
    <row r="800" spans="3:6" x14ac:dyDescent="0.25">
      <c r="C800" s="28"/>
      <c r="D800" s="28"/>
      <c r="E800" s="28"/>
      <c r="F800" s="28"/>
    </row>
    <row r="801" spans="3:6" x14ac:dyDescent="0.25">
      <c r="C801" s="28"/>
      <c r="D801" s="28"/>
      <c r="E801" s="28"/>
      <c r="F801" s="28"/>
    </row>
    <row r="802" spans="3:6" x14ac:dyDescent="0.25">
      <c r="C802" s="28"/>
      <c r="D802" s="28"/>
      <c r="E802" s="28"/>
      <c r="F802" s="28"/>
    </row>
    <row r="803" spans="3:6" x14ac:dyDescent="0.25">
      <c r="C803" s="28"/>
      <c r="D803" s="28"/>
      <c r="E803" s="28"/>
      <c r="F803" s="28"/>
    </row>
    <row r="804" spans="3:6" x14ac:dyDescent="0.25">
      <c r="C804" s="28"/>
      <c r="D804" s="28"/>
      <c r="E804" s="28"/>
      <c r="F804" s="28"/>
    </row>
    <row r="805" spans="3:6" x14ac:dyDescent="0.25">
      <c r="C805" s="28"/>
      <c r="D805" s="28"/>
      <c r="E805" s="28"/>
      <c r="F805" s="28"/>
    </row>
    <row r="806" spans="3:6" x14ac:dyDescent="0.25">
      <c r="C806" s="28"/>
      <c r="D806" s="28"/>
      <c r="E806" s="28"/>
      <c r="F806" s="28"/>
    </row>
    <row r="807" spans="3:6" x14ac:dyDescent="0.25">
      <c r="C807" s="28"/>
      <c r="D807" s="28"/>
      <c r="E807" s="28"/>
      <c r="F807" s="28"/>
    </row>
    <row r="808" spans="3:6" x14ac:dyDescent="0.25">
      <c r="C808" s="28"/>
      <c r="D808" s="28"/>
      <c r="E808" s="28"/>
      <c r="F808" s="28"/>
    </row>
    <row r="809" spans="3:6" x14ac:dyDescent="0.25">
      <c r="C809" s="28"/>
      <c r="D809" s="28"/>
      <c r="E809" s="28"/>
      <c r="F809" s="28"/>
    </row>
    <row r="810" spans="3:6" x14ac:dyDescent="0.25">
      <c r="C810" s="28"/>
      <c r="D810" s="28"/>
      <c r="E810" s="28"/>
      <c r="F810" s="28"/>
    </row>
    <row r="811" spans="3:6" x14ac:dyDescent="0.25">
      <c r="C811" s="28"/>
      <c r="D811" s="28"/>
      <c r="E811" s="28"/>
      <c r="F811" s="28"/>
    </row>
    <row r="812" spans="3:6" x14ac:dyDescent="0.25">
      <c r="C812" s="28"/>
      <c r="D812" s="28"/>
      <c r="E812" s="28"/>
      <c r="F812" s="28"/>
    </row>
    <row r="813" spans="3:6" x14ac:dyDescent="0.25">
      <c r="C813" s="28"/>
      <c r="D813" s="28"/>
      <c r="E813" s="28"/>
      <c r="F813" s="28"/>
    </row>
    <row r="814" spans="3:6" x14ac:dyDescent="0.25">
      <c r="C814" s="28"/>
      <c r="D814" s="28"/>
      <c r="E814" s="28"/>
      <c r="F814" s="28"/>
    </row>
    <row r="815" spans="3:6" x14ac:dyDescent="0.25">
      <c r="C815" s="28"/>
      <c r="D815" s="28"/>
      <c r="E815" s="28"/>
      <c r="F815" s="28"/>
    </row>
    <row r="816" spans="3:6" x14ac:dyDescent="0.25">
      <c r="C816" s="28"/>
      <c r="D816" s="28"/>
      <c r="E816" s="28"/>
      <c r="F816" s="28"/>
    </row>
    <row r="817" spans="3:6" x14ac:dyDescent="0.25">
      <c r="C817" s="28"/>
      <c r="D817" s="28"/>
      <c r="E817" s="28"/>
      <c r="F817" s="28"/>
    </row>
    <row r="818" spans="3:6" x14ac:dyDescent="0.25">
      <c r="C818" s="28"/>
      <c r="D818" s="28"/>
      <c r="E818" s="28"/>
      <c r="F818" s="28"/>
    </row>
    <row r="819" spans="3:6" x14ac:dyDescent="0.25">
      <c r="C819" s="28"/>
      <c r="D819" s="28"/>
      <c r="E819" s="28"/>
      <c r="F819" s="28"/>
    </row>
    <row r="820" spans="3:6" x14ac:dyDescent="0.25">
      <c r="C820" s="28"/>
      <c r="D820" s="28"/>
      <c r="E820" s="28"/>
      <c r="F820" s="28"/>
    </row>
    <row r="821" spans="3:6" x14ac:dyDescent="0.25">
      <c r="C821" s="28"/>
      <c r="D821" s="28"/>
      <c r="E821" s="28"/>
      <c r="F821" s="28"/>
    </row>
    <row r="822" spans="3:6" x14ac:dyDescent="0.25">
      <c r="C822" s="28"/>
      <c r="D822" s="28"/>
      <c r="E822" s="28"/>
      <c r="F822" s="28"/>
    </row>
    <row r="823" spans="3:6" x14ac:dyDescent="0.25">
      <c r="C823" s="28"/>
      <c r="D823" s="28"/>
      <c r="E823" s="28"/>
      <c r="F823" s="28"/>
    </row>
    <row r="824" spans="3:6" x14ac:dyDescent="0.25">
      <c r="C824" s="28"/>
      <c r="D824" s="28"/>
      <c r="E824" s="28"/>
      <c r="F824" s="28"/>
    </row>
    <row r="825" spans="3:6" x14ac:dyDescent="0.25">
      <c r="C825" s="28"/>
      <c r="D825" s="28"/>
      <c r="E825" s="28"/>
      <c r="F825" s="28"/>
    </row>
    <row r="826" spans="3:6" x14ac:dyDescent="0.25">
      <c r="C826" s="28"/>
      <c r="D826" s="28"/>
      <c r="E826" s="28"/>
      <c r="F826" s="28"/>
    </row>
    <row r="827" spans="3:6" x14ac:dyDescent="0.25">
      <c r="C827" s="28"/>
      <c r="D827" s="28"/>
      <c r="E827" s="28"/>
      <c r="F827" s="28"/>
    </row>
    <row r="828" spans="3:6" x14ac:dyDescent="0.25">
      <c r="C828" s="28"/>
      <c r="D828" s="28"/>
      <c r="E828" s="28"/>
      <c r="F828" s="28"/>
    </row>
    <row r="829" spans="3:6" x14ac:dyDescent="0.25">
      <c r="C829" s="28"/>
      <c r="D829" s="28"/>
      <c r="E829" s="28"/>
      <c r="F829" s="28"/>
    </row>
    <row r="830" spans="3:6" x14ac:dyDescent="0.25">
      <c r="C830" s="28"/>
      <c r="D830" s="28"/>
      <c r="E830" s="28"/>
      <c r="F830" s="28"/>
    </row>
    <row r="831" spans="3:6" x14ac:dyDescent="0.25">
      <c r="C831" s="28"/>
      <c r="D831" s="28"/>
      <c r="E831" s="28"/>
      <c r="F831" s="28"/>
    </row>
    <row r="832" spans="3:6" x14ac:dyDescent="0.25">
      <c r="C832" s="28"/>
      <c r="D832" s="28"/>
      <c r="E832" s="28"/>
      <c r="F832" s="28"/>
    </row>
    <row r="833" spans="3:6" x14ac:dyDescent="0.25">
      <c r="C833" s="28"/>
      <c r="D833" s="28"/>
      <c r="E833" s="28"/>
      <c r="F833" s="28"/>
    </row>
    <row r="834" spans="3:6" x14ac:dyDescent="0.25">
      <c r="C834" s="28"/>
      <c r="D834" s="28"/>
      <c r="E834" s="28"/>
      <c r="F834" s="28"/>
    </row>
    <row r="835" spans="3:6" x14ac:dyDescent="0.25">
      <c r="C835" s="28"/>
      <c r="D835" s="28"/>
      <c r="E835" s="28"/>
      <c r="F835" s="28"/>
    </row>
    <row r="836" spans="3:6" x14ac:dyDescent="0.25">
      <c r="C836" s="28"/>
      <c r="D836" s="28"/>
      <c r="E836" s="28"/>
      <c r="F836" s="28"/>
    </row>
    <row r="837" spans="3:6" x14ac:dyDescent="0.25">
      <c r="C837" s="28"/>
      <c r="D837" s="28"/>
      <c r="E837" s="28"/>
      <c r="F837" s="28"/>
    </row>
    <row r="838" spans="3:6" x14ac:dyDescent="0.25">
      <c r="C838" s="28"/>
      <c r="D838" s="28"/>
      <c r="E838" s="28"/>
      <c r="F838" s="28"/>
    </row>
    <row r="839" spans="3:6" x14ac:dyDescent="0.25">
      <c r="C839" s="28"/>
      <c r="D839" s="28"/>
      <c r="E839" s="28"/>
      <c r="F839" s="28"/>
    </row>
    <row r="840" spans="3:6" x14ac:dyDescent="0.25">
      <c r="C840" s="28"/>
      <c r="D840" s="28"/>
      <c r="E840" s="28"/>
      <c r="F840" s="28"/>
    </row>
    <row r="841" spans="3:6" x14ac:dyDescent="0.25">
      <c r="C841" s="28"/>
      <c r="D841" s="28"/>
      <c r="E841" s="28"/>
      <c r="F841" s="28"/>
    </row>
    <row r="842" spans="3:6" x14ac:dyDescent="0.25">
      <c r="C842" s="28"/>
      <c r="D842" s="28"/>
      <c r="E842" s="28"/>
      <c r="F842" s="28"/>
    </row>
    <row r="843" spans="3:6" x14ac:dyDescent="0.25">
      <c r="C843" s="28"/>
      <c r="D843" s="28"/>
      <c r="E843" s="28"/>
      <c r="F843" s="28"/>
    </row>
    <row r="844" spans="3:6" x14ac:dyDescent="0.25">
      <c r="C844" s="28"/>
      <c r="D844" s="28"/>
      <c r="E844" s="28"/>
      <c r="F844" s="28"/>
    </row>
    <row r="845" spans="3:6" x14ac:dyDescent="0.25">
      <c r="C845" s="28"/>
      <c r="D845" s="28"/>
      <c r="E845" s="28"/>
      <c r="F845" s="28"/>
    </row>
    <row r="846" spans="3:6" x14ac:dyDescent="0.25">
      <c r="C846" s="28"/>
      <c r="D846" s="28"/>
      <c r="E846" s="28"/>
      <c r="F846" s="28"/>
    </row>
    <row r="847" spans="3:6" x14ac:dyDescent="0.25">
      <c r="C847" s="28"/>
      <c r="D847" s="28"/>
      <c r="E847" s="28"/>
      <c r="F847" s="28"/>
    </row>
    <row r="848" spans="3:6" x14ac:dyDescent="0.25">
      <c r="C848" s="28"/>
      <c r="D848" s="28"/>
      <c r="E848" s="28"/>
      <c r="F848" s="28"/>
    </row>
    <row r="849" spans="3:6" x14ac:dyDescent="0.25">
      <c r="C849" s="28"/>
      <c r="D849" s="28"/>
      <c r="E849" s="28"/>
      <c r="F849" s="28"/>
    </row>
    <row r="850" spans="3:6" x14ac:dyDescent="0.25">
      <c r="C850" s="28"/>
      <c r="D850" s="28"/>
      <c r="E850" s="28"/>
      <c r="F850" s="28"/>
    </row>
    <row r="851" spans="3:6" x14ac:dyDescent="0.25">
      <c r="C851" s="28"/>
      <c r="D851" s="28"/>
      <c r="E851" s="28"/>
      <c r="F851" s="28"/>
    </row>
    <row r="852" spans="3:6" x14ac:dyDescent="0.25">
      <c r="C852" s="28"/>
      <c r="D852" s="28"/>
      <c r="E852" s="28"/>
      <c r="F852" s="28"/>
    </row>
    <row r="853" spans="3:6" x14ac:dyDescent="0.25">
      <c r="C853" s="28"/>
      <c r="D853" s="28"/>
      <c r="E853" s="28"/>
      <c r="F853" s="28"/>
    </row>
    <row r="854" spans="3:6" x14ac:dyDescent="0.25">
      <c r="C854" s="28"/>
      <c r="D854" s="28"/>
      <c r="E854" s="28"/>
      <c r="F854" s="28"/>
    </row>
    <row r="855" spans="3:6" x14ac:dyDescent="0.25">
      <c r="C855" s="28"/>
      <c r="D855" s="28"/>
      <c r="E855" s="28"/>
      <c r="F855" s="28"/>
    </row>
    <row r="856" spans="3:6" x14ac:dyDescent="0.25">
      <c r="C856" s="28"/>
      <c r="D856" s="28"/>
      <c r="E856" s="28"/>
      <c r="F856" s="28"/>
    </row>
    <row r="857" spans="3:6" x14ac:dyDescent="0.25">
      <c r="C857" s="28"/>
      <c r="D857" s="28"/>
      <c r="E857" s="28"/>
      <c r="F857" s="28"/>
    </row>
    <row r="858" spans="3:6" x14ac:dyDescent="0.25">
      <c r="C858" s="28"/>
      <c r="D858" s="28"/>
      <c r="E858" s="28"/>
      <c r="F858" s="28"/>
    </row>
    <row r="859" spans="3:6" x14ac:dyDescent="0.25">
      <c r="C859" s="28"/>
      <c r="D859" s="28"/>
      <c r="E859" s="28"/>
      <c r="F859" s="28"/>
    </row>
    <row r="860" spans="3:6" x14ac:dyDescent="0.25">
      <c r="C860" s="28"/>
      <c r="D860" s="28"/>
      <c r="E860" s="28"/>
      <c r="F860" s="28"/>
    </row>
    <row r="861" spans="3:6" x14ac:dyDescent="0.25">
      <c r="C861" s="28"/>
      <c r="D861" s="28"/>
      <c r="E861" s="28"/>
      <c r="F861" s="28"/>
    </row>
    <row r="862" spans="3:6" x14ac:dyDescent="0.25">
      <c r="C862" s="28"/>
      <c r="D862" s="28"/>
      <c r="E862" s="28"/>
      <c r="F862" s="28"/>
    </row>
    <row r="863" spans="3:6" x14ac:dyDescent="0.25">
      <c r="C863" s="28"/>
      <c r="D863" s="28"/>
      <c r="E863" s="28"/>
      <c r="F863" s="28"/>
    </row>
    <row r="864" spans="3:6" x14ac:dyDescent="0.25">
      <c r="C864" s="28"/>
      <c r="D864" s="28"/>
      <c r="E864" s="28"/>
      <c r="F864" s="28"/>
    </row>
    <row r="865" spans="3:6" x14ac:dyDescent="0.25">
      <c r="C865" s="28"/>
      <c r="D865" s="28"/>
      <c r="E865" s="28"/>
      <c r="F865" s="28"/>
    </row>
    <row r="866" spans="3:6" x14ac:dyDescent="0.25">
      <c r="C866" s="28"/>
      <c r="D866" s="28"/>
      <c r="E866" s="28"/>
      <c r="F866" s="28"/>
    </row>
    <row r="867" spans="3:6" x14ac:dyDescent="0.25">
      <c r="C867" s="28"/>
      <c r="D867" s="28"/>
      <c r="E867" s="28"/>
      <c r="F867" s="28"/>
    </row>
    <row r="868" spans="3:6" x14ac:dyDescent="0.25">
      <c r="C868" s="28"/>
      <c r="D868" s="28"/>
      <c r="E868" s="28"/>
      <c r="F868" s="28"/>
    </row>
    <row r="869" spans="3:6" x14ac:dyDescent="0.25">
      <c r="C869" s="28"/>
      <c r="D869" s="28"/>
      <c r="E869" s="28"/>
      <c r="F869" s="28"/>
    </row>
    <row r="870" spans="3:6" x14ac:dyDescent="0.25">
      <c r="C870" s="28"/>
      <c r="D870" s="28"/>
      <c r="E870" s="28"/>
      <c r="F870" s="28"/>
    </row>
    <row r="871" spans="3:6" x14ac:dyDescent="0.25">
      <c r="C871" s="28"/>
      <c r="D871" s="28"/>
      <c r="E871" s="28"/>
      <c r="F871" s="28"/>
    </row>
    <row r="872" spans="3:6" x14ac:dyDescent="0.25">
      <c r="C872" s="28"/>
      <c r="D872" s="28"/>
      <c r="E872" s="28"/>
      <c r="F872" s="28"/>
    </row>
    <row r="873" spans="3:6" x14ac:dyDescent="0.25">
      <c r="C873" s="28"/>
      <c r="D873" s="28"/>
      <c r="E873" s="28"/>
      <c r="F873" s="28"/>
    </row>
    <row r="874" spans="3:6" x14ac:dyDescent="0.25">
      <c r="C874" s="28"/>
      <c r="D874" s="28"/>
      <c r="E874" s="28"/>
      <c r="F874" s="28"/>
    </row>
    <row r="875" spans="3:6" x14ac:dyDescent="0.25">
      <c r="C875" s="28"/>
      <c r="D875" s="28"/>
      <c r="E875" s="28"/>
      <c r="F875" s="28"/>
    </row>
    <row r="876" spans="3:6" x14ac:dyDescent="0.25">
      <c r="C876" s="28"/>
      <c r="D876" s="28"/>
      <c r="E876" s="28"/>
      <c r="F876" s="28"/>
    </row>
    <row r="877" spans="3:6" x14ac:dyDescent="0.25">
      <c r="C877" s="28"/>
      <c r="D877" s="28"/>
      <c r="E877" s="28"/>
      <c r="F877" s="28"/>
    </row>
    <row r="878" spans="3:6" x14ac:dyDescent="0.25">
      <c r="C878" s="28"/>
      <c r="D878" s="28"/>
      <c r="E878" s="28"/>
      <c r="F878" s="28"/>
    </row>
    <row r="879" spans="3:6" x14ac:dyDescent="0.25">
      <c r="C879" s="28"/>
      <c r="D879" s="28"/>
      <c r="E879" s="28"/>
      <c r="F879" s="28"/>
    </row>
    <row r="880" spans="3:6" x14ac:dyDescent="0.25">
      <c r="C880" s="28"/>
      <c r="D880" s="28"/>
      <c r="E880" s="28"/>
      <c r="F880" s="28"/>
    </row>
    <row r="881" spans="3:6" x14ac:dyDescent="0.25">
      <c r="C881" s="28"/>
      <c r="D881" s="28"/>
      <c r="E881" s="28"/>
      <c r="F881" s="28"/>
    </row>
    <row r="882" spans="3:6" x14ac:dyDescent="0.25">
      <c r="C882" s="28"/>
      <c r="D882" s="28"/>
      <c r="E882" s="28"/>
      <c r="F882" s="28"/>
    </row>
    <row r="883" spans="3:6" x14ac:dyDescent="0.25">
      <c r="C883" s="28"/>
      <c r="D883" s="28"/>
      <c r="E883" s="28"/>
      <c r="F883" s="28"/>
    </row>
    <row r="884" spans="3:6" x14ac:dyDescent="0.25">
      <c r="C884" s="28"/>
      <c r="D884" s="28"/>
      <c r="E884" s="28"/>
      <c r="F884" s="28"/>
    </row>
    <row r="885" spans="3:6" x14ac:dyDescent="0.25">
      <c r="C885" s="28"/>
      <c r="D885" s="28"/>
      <c r="E885" s="28"/>
      <c r="F885" s="28"/>
    </row>
    <row r="886" spans="3:6" x14ac:dyDescent="0.25">
      <c r="C886" s="28"/>
      <c r="D886" s="28"/>
      <c r="E886" s="28"/>
      <c r="F886" s="28"/>
    </row>
    <row r="887" spans="3:6" x14ac:dyDescent="0.25">
      <c r="C887" s="28"/>
      <c r="D887" s="28"/>
      <c r="E887" s="28"/>
      <c r="F887" s="28"/>
    </row>
    <row r="888" spans="3:6" x14ac:dyDescent="0.25">
      <c r="C888" s="28"/>
      <c r="D888" s="28"/>
      <c r="E888" s="28"/>
      <c r="F888" s="28"/>
    </row>
    <row r="889" spans="3:6" x14ac:dyDescent="0.25">
      <c r="C889" s="28"/>
      <c r="D889" s="28"/>
      <c r="E889" s="28"/>
      <c r="F889" s="28"/>
    </row>
    <row r="890" spans="3:6" x14ac:dyDescent="0.25">
      <c r="C890" s="28"/>
      <c r="D890" s="28"/>
      <c r="E890" s="28"/>
      <c r="F890" s="28"/>
    </row>
    <row r="891" spans="3:6" x14ac:dyDescent="0.25">
      <c r="C891" s="28"/>
      <c r="D891" s="28"/>
      <c r="E891" s="28"/>
      <c r="F891" s="28"/>
    </row>
    <row r="892" spans="3:6" x14ac:dyDescent="0.25">
      <c r="C892" s="28"/>
      <c r="D892" s="28"/>
      <c r="E892" s="28"/>
      <c r="F892" s="28"/>
    </row>
    <row r="893" spans="3:6" x14ac:dyDescent="0.25">
      <c r="C893" s="28"/>
      <c r="D893" s="28"/>
      <c r="E893" s="28"/>
      <c r="F893" s="28"/>
    </row>
    <row r="894" spans="3:6" x14ac:dyDescent="0.25">
      <c r="C894" s="28"/>
      <c r="D894" s="28"/>
      <c r="E894" s="28"/>
      <c r="F894" s="28"/>
    </row>
    <row r="895" spans="3:6" x14ac:dyDescent="0.25">
      <c r="C895" s="28"/>
      <c r="D895" s="28"/>
      <c r="E895" s="28"/>
      <c r="F895" s="28"/>
    </row>
    <row r="896" spans="3:6" x14ac:dyDescent="0.25">
      <c r="C896" s="28"/>
      <c r="D896" s="28"/>
      <c r="E896" s="28"/>
      <c r="F896" s="28"/>
    </row>
    <row r="897" spans="3:6" x14ac:dyDescent="0.25">
      <c r="C897" s="28"/>
      <c r="D897" s="28"/>
      <c r="E897" s="28"/>
      <c r="F897" s="28"/>
    </row>
    <row r="898" spans="3:6" x14ac:dyDescent="0.25">
      <c r="C898" s="28"/>
      <c r="D898" s="28"/>
      <c r="E898" s="28"/>
      <c r="F898" s="28"/>
    </row>
    <row r="899" spans="3:6" x14ac:dyDescent="0.25">
      <c r="C899" s="28"/>
      <c r="D899" s="28"/>
      <c r="E899" s="28"/>
      <c r="F899" s="28"/>
    </row>
    <row r="900" spans="3:6" x14ac:dyDescent="0.25">
      <c r="C900" s="28"/>
      <c r="D900" s="28"/>
      <c r="E900" s="28"/>
      <c r="F900" s="28"/>
    </row>
    <row r="901" spans="3:6" x14ac:dyDescent="0.25">
      <c r="C901" s="28"/>
      <c r="D901" s="28"/>
      <c r="E901" s="28"/>
      <c r="F901" s="28"/>
    </row>
    <row r="902" spans="3:6" x14ac:dyDescent="0.25">
      <c r="C902" s="28"/>
      <c r="D902" s="28"/>
      <c r="E902" s="28"/>
      <c r="F902" s="28"/>
    </row>
    <row r="903" spans="3:6" x14ac:dyDescent="0.25">
      <c r="C903" s="28"/>
      <c r="D903" s="28"/>
      <c r="E903" s="28"/>
      <c r="F903" s="28"/>
    </row>
    <row r="904" spans="3:6" x14ac:dyDescent="0.25">
      <c r="C904" s="28"/>
      <c r="D904" s="28"/>
      <c r="E904" s="28"/>
      <c r="F904" s="28"/>
    </row>
    <row r="905" spans="3:6" x14ac:dyDescent="0.25">
      <c r="C905" s="28"/>
      <c r="D905" s="28"/>
      <c r="E905" s="28"/>
      <c r="F905" s="28"/>
    </row>
    <row r="906" spans="3:6" x14ac:dyDescent="0.25">
      <c r="C906" s="28"/>
      <c r="D906" s="28"/>
      <c r="E906" s="28"/>
      <c r="F906" s="28"/>
    </row>
    <row r="907" spans="3:6" x14ac:dyDescent="0.25">
      <c r="C907" s="28"/>
      <c r="D907" s="28"/>
      <c r="E907" s="28"/>
      <c r="F907" s="28"/>
    </row>
    <row r="908" spans="3:6" x14ac:dyDescent="0.25">
      <c r="C908" s="28"/>
      <c r="D908" s="28"/>
      <c r="E908" s="28"/>
      <c r="F908" s="28"/>
    </row>
    <row r="909" spans="3:6" x14ac:dyDescent="0.25">
      <c r="C909" s="28"/>
      <c r="D909" s="28"/>
      <c r="E909" s="28"/>
      <c r="F909" s="28"/>
    </row>
    <row r="910" spans="3:6" x14ac:dyDescent="0.25">
      <c r="C910" s="28"/>
      <c r="D910" s="28"/>
      <c r="E910" s="28"/>
      <c r="F910" s="28"/>
    </row>
    <row r="911" spans="3:6" x14ac:dyDescent="0.25">
      <c r="C911" s="28"/>
      <c r="D911" s="28"/>
      <c r="E911" s="28"/>
      <c r="F911" s="28"/>
    </row>
    <row r="912" spans="3:6" x14ac:dyDescent="0.25">
      <c r="C912" s="28"/>
      <c r="D912" s="28"/>
      <c r="E912" s="28"/>
      <c r="F912" s="28"/>
    </row>
    <row r="913" spans="3:6" x14ac:dyDescent="0.25">
      <c r="C913" s="28"/>
      <c r="D913" s="28"/>
      <c r="E913" s="28"/>
      <c r="F913" s="28"/>
    </row>
    <row r="914" spans="3:6" x14ac:dyDescent="0.25">
      <c r="C914" s="28"/>
      <c r="D914" s="28"/>
      <c r="E914" s="28"/>
      <c r="F914" s="28"/>
    </row>
    <row r="915" spans="3:6" x14ac:dyDescent="0.25">
      <c r="C915" s="28"/>
      <c r="D915" s="28"/>
      <c r="E915" s="28"/>
      <c r="F915" s="28"/>
    </row>
    <row r="916" spans="3:6" x14ac:dyDescent="0.25">
      <c r="C916" s="28"/>
      <c r="D916" s="28"/>
      <c r="E916" s="28"/>
      <c r="F916" s="28"/>
    </row>
    <row r="917" spans="3:6" x14ac:dyDescent="0.25">
      <c r="C917" s="28"/>
      <c r="D917" s="28"/>
      <c r="E917" s="28"/>
      <c r="F917" s="28"/>
    </row>
    <row r="918" spans="3:6" x14ac:dyDescent="0.25">
      <c r="C918" s="28"/>
      <c r="D918" s="28"/>
      <c r="E918" s="28"/>
      <c r="F918" s="28"/>
    </row>
    <row r="919" spans="3:6" x14ac:dyDescent="0.25">
      <c r="C919" s="28"/>
      <c r="D919" s="28"/>
      <c r="E919" s="28"/>
      <c r="F919" s="28"/>
    </row>
    <row r="920" spans="3:6" x14ac:dyDescent="0.25">
      <c r="C920" s="28"/>
      <c r="D920" s="28"/>
      <c r="E920" s="28"/>
      <c r="F920" s="28"/>
    </row>
    <row r="921" spans="3:6" x14ac:dyDescent="0.25">
      <c r="C921" s="28"/>
      <c r="D921" s="28"/>
      <c r="E921" s="28"/>
      <c r="F921" s="28"/>
    </row>
    <row r="922" spans="3:6" x14ac:dyDescent="0.25">
      <c r="C922" s="28"/>
      <c r="D922" s="28"/>
      <c r="E922" s="28"/>
      <c r="F922" s="28"/>
    </row>
    <row r="923" spans="3:6" x14ac:dyDescent="0.25">
      <c r="C923" s="28"/>
      <c r="D923" s="28"/>
      <c r="E923" s="28"/>
      <c r="F923" s="28"/>
    </row>
    <row r="924" spans="3:6" x14ac:dyDescent="0.25">
      <c r="C924" s="28"/>
      <c r="D924" s="28"/>
      <c r="E924" s="28"/>
      <c r="F924" s="28"/>
    </row>
    <row r="925" spans="3:6" x14ac:dyDescent="0.25">
      <c r="C925" s="28"/>
      <c r="D925" s="28"/>
      <c r="E925" s="28"/>
      <c r="F925" s="28"/>
    </row>
    <row r="926" spans="3:6" x14ac:dyDescent="0.25">
      <c r="C926" s="28"/>
      <c r="D926" s="28"/>
      <c r="E926" s="28"/>
      <c r="F926" s="28"/>
    </row>
    <row r="927" spans="3:6" x14ac:dyDescent="0.25">
      <c r="C927" s="28"/>
      <c r="D927" s="28"/>
      <c r="E927" s="28"/>
      <c r="F927" s="28"/>
    </row>
    <row r="928" spans="3:6" x14ac:dyDescent="0.25">
      <c r="C928" s="28"/>
      <c r="D928" s="28"/>
      <c r="E928" s="28"/>
      <c r="F928" s="28"/>
    </row>
    <row r="929" spans="3:6" x14ac:dyDescent="0.25">
      <c r="C929" s="28"/>
      <c r="D929" s="28"/>
      <c r="E929" s="28"/>
      <c r="F929" s="28"/>
    </row>
    <row r="930" spans="3:6" x14ac:dyDescent="0.25">
      <c r="C930" s="28"/>
      <c r="D930" s="28"/>
      <c r="E930" s="28"/>
      <c r="F930" s="28"/>
    </row>
    <row r="931" spans="3:6" x14ac:dyDescent="0.25">
      <c r="C931" s="28"/>
      <c r="D931" s="28"/>
      <c r="E931" s="28"/>
      <c r="F931" s="28"/>
    </row>
    <row r="932" spans="3:6" x14ac:dyDescent="0.25">
      <c r="C932" s="28"/>
      <c r="D932" s="28"/>
      <c r="E932" s="28"/>
      <c r="F932" s="28"/>
    </row>
    <row r="933" spans="3:6" x14ac:dyDescent="0.25">
      <c r="C933" s="28"/>
      <c r="D933" s="28"/>
      <c r="E933" s="28"/>
      <c r="F933" s="28"/>
    </row>
    <row r="934" spans="3:6" x14ac:dyDescent="0.25">
      <c r="C934" s="28"/>
      <c r="D934" s="28"/>
      <c r="E934" s="28"/>
      <c r="F934" s="28"/>
    </row>
    <row r="935" spans="3:6" x14ac:dyDescent="0.25">
      <c r="C935" s="28"/>
      <c r="D935" s="28"/>
      <c r="E935" s="28"/>
      <c r="F935" s="28"/>
    </row>
    <row r="936" spans="3:6" x14ac:dyDescent="0.25">
      <c r="C936" s="28"/>
      <c r="D936" s="28"/>
      <c r="E936" s="28"/>
      <c r="F936" s="28"/>
    </row>
    <row r="937" spans="3:6" x14ac:dyDescent="0.25">
      <c r="C937" s="28"/>
      <c r="D937" s="28"/>
      <c r="E937" s="28"/>
      <c r="F937" s="28"/>
    </row>
    <row r="938" spans="3:6" x14ac:dyDescent="0.25">
      <c r="C938" s="28"/>
      <c r="D938" s="28"/>
      <c r="E938" s="28"/>
      <c r="F938" s="28"/>
    </row>
    <row r="939" spans="3:6" x14ac:dyDescent="0.25">
      <c r="C939" s="28"/>
      <c r="D939" s="28"/>
      <c r="E939" s="28"/>
      <c r="F939" s="28"/>
    </row>
    <row r="940" spans="3:6" x14ac:dyDescent="0.25">
      <c r="C940" s="28"/>
      <c r="D940" s="28"/>
      <c r="E940" s="28"/>
      <c r="F940" s="28"/>
    </row>
    <row r="941" spans="3:6" x14ac:dyDescent="0.25">
      <c r="C941" s="28"/>
      <c r="D941" s="28"/>
      <c r="E941" s="28"/>
      <c r="F941" s="28"/>
    </row>
    <row r="942" spans="3:6" x14ac:dyDescent="0.25">
      <c r="C942" s="28"/>
      <c r="D942" s="28"/>
      <c r="E942" s="28"/>
      <c r="F942" s="28"/>
    </row>
    <row r="943" spans="3:6" x14ac:dyDescent="0.25">
      <c r="C943" s="28"/>
      <c r="D943" s="28"/>
      <c r="E943" s="28"/>
      <c r="F943" s="28"/>
    </row>
    <row r="944" spans="3:6" x14ac:dyDescent="0.25">
      <c r="C944" s="28"/>
      <c r="D944" s="28"/>
      <c r="E944" s="28"/>
      <c r="F944" s="28"/>
    </row>
    <row r="945" spans="3:6" x14ac:dyDescent="0.25">
      <c r="C945" s="28"/>
      <c r="D945" s="28"/>
      <c r="E945" s="28"/>
      <c r="F945" s="28"/>
    </row>
    <row r="946" spans="3:6" x14ac:dyDescent="0.25">
      <c r="C946" s="28"/>
      <c r="D946" s="28"/>
      <c r="E946" s="28"/>
      <c r="F946" s="28"/>
    </row>
    <row r="947" spans="3:6" x14ac:dyDescent="0.25">
      <c r="C947" s="28"/>
      <c r="D947" s="28"/>
      <c r="E947" s="28"/>
      <c r="F947" s="28"/>
    </row>
    <row r="948" spans="3:6" x14ac:dyDescent="0.25">
      <c r="C948" s="28"/>
      <c r="D948" s="28"/>
      <c r="E948" s="28"/>
      <c r="F948" s="28"/>
    </row>
    <row r="949" spans="3:6" x14ac:dyDescent="0.25">
      <c r="C949" s="28"/>
      <c r="D949" s="28"/>
      <c r="E949" s="28"/>
      <c r="F949" s="28"/>
    </row>
    <row r="950" spans="3:6" x14ac:dyDescent="0.25">
      <c r="C950" s="28"/>
      <c r="D950" s="28"/>
      <c r="E950" s="28"/>
      <c r="F950" s="28"/>
    </row>
    <row r="951" spans="3:6" x14ac:dyDescent="0.25">
      <c r="C951" s="28"/>
      <c r="D951" s="28"/>
      <c r="E951" s="28"/>
      <c r="F951" s="28"/>
    </row>
    <row r="952" spans="3:6" x14ac:dyDescent="0.25">
      <c r="C952" s="28"/>
      <c r="D952" s="28"/>
      <c r="E952" s="28"/>
      <c r="F952" s="28"/>
    </row>
    <row r="953" spans="3:6" x14ac:dyDescent="0.25">
      <c r="C953" s="28"/>
      <c r="D953" s="28"/>
      <c r="E953" s="28"/>
      <c r="F953" s="28"/>
    </row>
    <row r="954" spans="3:6" x14ac:dyDescent="0.25">
      <c r="C954" s="28"/>
      <c r="D954" s="28"/>
      <c r="E954" s="28"/>
      <c r="F954" s="28"/>
    </row>
    <row r="955" spans="3:6" x14ac:dyDescent="0.25">
      <c r="C955" s="28"/>
      <c r="D955" s="28"/>
      <c r="E955" s="28"/>
      <c r="F955" s="28"/>
    </row>
    <row r="956" spans="3:6" x14ac:dyDescent="0.25">
      <c r="C956" s="28"/>
      <c r="D956" s="28"/>
      <c r="E956" s="28"/>
      <c r="F956" s="28"/>
    </row>
    <row r="957" spans="3:6" x14ac:dyDescent="0.25">
      <c r="C957" s="28"/>
      <c r="D957" s="28"/>
      <c r="E957" s="28"/>
      <c r="F957" s="28"/>
    </row>
    <row r="958" spans="3:6" x14ac:dyDescent="0.25">
      <c r="C958" s="28"/>
      <c r="D958" s="28"/>
      <c r="E958" s="28"/>
      <c r="F958" s="28"/>
    </row>
    <row r="959" spans="3:6" x14ac:dyDescent="0.25">
      <c r="C959" s="28"/>
      <c r="D959" s="28"/>
      <c r="E959" s="28"/>
      <c r="F959" s="28"/>
    </row>
    <row r="960" spans="3:6" x14ac:dyDescent="0.25">
      <c r="C960" s="28"/>
      <c r="D960" s="28"/>
      <c r="E960" s="28"/>
      <c r="F960" s="28"/>
    </row>
    <row r="961" spans="3:6" x14ac:dyDescent="0.25">
      <c r="C961" s="28"/>
      <c r="D961" s="28"/>
      <c r="E961" s="28"/>
      <c r="F961" s="28"/>
    </row>
    <row r="962" spans="3:6" x14ac:dyDescent="0.25">
      <c r="C962" s="28"/>
      <c r="D962" s="28"/>
      <c r="E962" s="28"/>
      <c r="F962" s="28"/>
    </row>
    <row r="963" spans="3:6" x14ac:dyDescent="0.25">
      <c r="C963" s="28"/>
      <c r="D963" s="28"/>
      <c r="E963" s="28"/>
      <c r="F963" s="28"/>
    </row>
    <row r="964" spans="3:6" x14ac:dyDescent="0.25">
      <c r="C964" s="28"/>
      <c r="D964" s="28"/>
      <c r="E964" s="28"/>
      <c r="F964" s="28"/>
    </row>
    <row r="965" spans="3:6" x14ac:dyDescent="0.25">
      <c r="C965" s="28"/>
      <c r="D965" s="28"/>
      <c r="E965" s="28"/>
      <c r="F965" s="28"/>
    </row>
    <row r="966" spans="3:6" x14ac:dyDescent="0.25">
      <c r="C966" s="28"/>
      <c r="D966" s="28"/>
      <c r="E966" s="28"/>
      <c r="F966" s="28"/>
    </row>
    <row r="967" spans="3:6" x14ac:dyDescent="0.25">
      <c r="C967" s="28"/>
      <c r="D967" s="28"/>
      <c r="E967" s="28"/>
      <c r="F967" s="28"/>
    </row>
    <row r="968" spans="3:6" x14ac:dyDescent="0.25">
      <c r="C968" s="28"/>
      <c r="D968" s="28"/>
      <c r="E968" s="28"/>
      <c r="F968" s="28"/>
    </row>
    <row r="969" spans="3:6" x14ac:dyDescent="0.25">
      <c r="C969" s="28"/>
      <c r="D969" s="28"/>
      <c r="E969" s="28"/>
      <c r="F969" s="28"/>
    </row>
    <row r="970" spans="3:6" x14ac:dyDescent="0.25">
      <c r="C970" s="28"/>
      <c r="D970" s="28"/>
      <c r="E970" s="28"/>
      <c r="F970" s="28"/>
    </row>
    <row r="971" spans="3:6" x14ac:dyDescent="0.25">
      <c r="C971" s="28"/>
      <c r="D971" s="28"/>
      <c r="E971" s="28"/>
      <c r="F971" s="28"/>
    </row>
    <row r="972" spans="3:6" x14ac:dyDescent="0.25">
      <c r="C972" s="28"/>
      <c r="D972" s="28"/>
      <c r="E972" s="28"/>
      <c r="F972" s="28"/>
    </row>
    <row r="973" spans="3:6" x14ac:dyDescent="0.25">
      <c r="C973" s="28"/>
      <c r="D973" s="28"/>
      <c r="E973" s="28"/>
      <c r="F973" s="28"/>
    </row>
    <row r="974" spans="3:6" x14ac:dyDescent="0.25">
      <c r="C974" s="28"/>
      <c r="D974" s="28"/>
      <c r="E974" s="28"/>
      <c r="F974" s="28"/>
    </row>
    <row r="975" spans="3:6" x14ac:dyDescent="0.25">
      <c r="C975" s="28"/>
      <c r="D975" s="28"/>
      <c r="E975" s="28"/>
      <c r="F975" s="28"/>
    </row>
    <row r="976" spans="3:6" x14ac:dyDescent="0.25">
      <c r="C976" s="28"/>
      <c r="D976" s="28"/>
      <c r="E976" s="28"/>
      <c r="F976" s="28"/>
    </row>
    <row r="977" spans="3:6" x14ac:dyDescent="0.25">
      <c r="C977" s="28"/>
      <c r="D977" s="28"/>
      <c r="E977" s="28"/>
      <c r="F977" s="28"/>
    </row>
    <row r="978" spans="3:6" x14ac:dyDescent="0.25">
      <c r="C978" s="28"/>
      <c r="D978" s="28"/>
      <c r="E978" s="28"/>
      <c r="F978" s="28"/>
    </row>
    <row r="979" spans="3:6" x14ac:dyDescent="0.25">
      <c r="C979" s="28"/>
      <c r="D979" s="28"/>
      <c r="E979" s="28"/>
      <c r="F979" s="28"/>
    </row>
    <row r="980" spans="3:6" x14ac:dyDescent="0.25">
      <c r="C980" s="28"/>
      <c r="D980" s="28"/>
      <c r="E980" s="28"/>
      <c r="F980" s="28"/>
    </row>
    <row r="981" spans="3:6" x14ac:dyDescent="0.25">
      <c r="C981" s="28"/>
      <c r="D981" s="28"/>
      <c r="E981" s="28"/>
      <c r="F981" s="28"/>
    </row>
    <row r="982" spans="3:6" x14ac:dyDescent="0.25">
      <c r="C982" s="28"/>
      <c r="D982" s="28"/>
      <c r="E982" s="28"/>
      <c r="F982" s="28"/>
    </row>
    <row r="983" spans="3:6" x14ac:dyDescent="0.25">
      <c r="C983" s="28"/>
      <c r="D983" s="28"/>
      <c r="E983" s="28"/>
      <c r="F983" s="28"/>
    </row>
    <row r="984" spans="3:6" x14ac:dyDescent="0.25">
      <c r="C984" s="28"/>
      <c r="D984" s="28"/>
      <c r="E984" s="28"/>
      <c r="F984" s="28"/>
    </row>
    <row r="985" spans="3:6" x14ac:dyDescent="0.25">
      <c r="C985" s="28"/>
      <c r="D985" s="28"/>
      <c r="E985" s="28"/>
      <c r="F985" s="28"/>
    </row>
    <row r="986" spans="3:6" x14ac:dyDescent="0.25">
      <c r="C986" s="28"/>
      <c r="D986" s="28"/>
      <c r="E986" s="28"/>
      <c r="F986" s="28"/>
    </row>
    <row r="987" spans="3:6" x14ac:dyDescent="0.25">
      <c r="C987" s="28"/>
      <c r="D987" s="28"/>
      <c r="E987" s="28"/>
      <c r="F987" s="28"/>
    </row>
    <row r="988" spans="3:6" x14ac:dyDescent="0.25">
      <c r="C988" s="28"/>
      <c r="D988" s="28"/>
      <c r="E988" s="28"/>
      <c r="F988" s="28"/>
    </row>
  </sheetData>
  <conditionalFormatting sqref="F4:F495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333B-1958-4CAF-A9AF-BB3CCB6AA69D}">
  <dimension ref="A1:G243"/>
  <sheetViews>
    <sheetView showGridLines="0" topLeftCell="A205" workbookViewId="0">
      <selection activeCell="K50" sqref="K50"/>
    </sheetView>
  </sheetViews>
  <sheetFormatPr defaultRowHeight="15" x14ac:dyDescent="0.25"/>
  <cols>
    <col min="1" max="1" width="12.5703125" style="15" customWidth="1"/>
    <col min="2" max="2" width="61.5703125" style="2" customWidth="1"/>
    <col min="3" max="7" width="12.85546875" style="17" customWidth="1"/>
  </cols>
  <sheetData>
    <row r="1" spans="1:7" ht="23.25" x14ac:dyDescent="0.35">
      <c r="B1" s="1" t="s">
        <v>700</v>
      </c>
    </row>
    <row r="2" spans="1:7" ht="23.25" x14ac:dyDescent="0.35">
      <c r="B2" s="1" t="s">
        <v>1462</v>
      </c>
    </row>
    <row r="3" spans="1:7" ht="23.25" x14ac:dyDescent="0.25">
      <c r="A3" s="23" t="s">
        <v>1220</v>
      </c>
      <c r="B3" s="3" t="s">
        <v>699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2</v>
      </c>
    </row>
    <row r="4" spans="1:7" ht="15" customHeight="1" x14ac:dyDescent="0.25">
      <c r="A4" s="16" t="s">
        <v>1221</v>
      </c>
      <c r="B4" s="4" t="s">
        <v>3</v>
      </c>
      <c r="C4" s="18">
        <v>1.5679365825158083</v>
      </c>
      <c r="D4" s="18">
        <v>0.75409385195460954</v>
      </c>
      <c r="E4" s="18">
        <v>0.76124819878395522</v>
      </c>
      <c r="F4" s="18">
        <v>0.21359847703954468</v>
      </c>
      <c r="G4" s="30">
        <v>3.2555116656166514</v>
      </c>
    </row>
    <row r="5" spans="1:7" ht="15" customHeight="1" x14ac:dyDescent="0.25">
      <c r="A5" s="16" t="s">
        <v>1222</v>
      </c>
      <c r="B5" s="4" t="s">
        <v>4</v>
      </c>
      <c r="C5" s="18">
        <v>1.6399607505095679</v>
      </c>
      <c r="D5" s="18">
        <v>0.87949413515413211</v>
      </c>
      <c r="E5" s="18">
        <v>0.88742801421923545</v>
      </c>
      <c r="F5" s="18">
        <v>0.54214678930839799</v>
      </c>
      <c r="G5" s="30">
        <v>18.492634632559799</v>
      </c>
    </row>
    <row r="6" spans="1:7" ht="15" customHeight="1" x14ac:dyDescent="0.25">
      <c r="A6" s="16" t="s">
        <v>1223</v>
      </c>
      <c r="B6" s="4" t="s">
        <v>5</v>
      </c>
      <c r="C6" s="18">
        <v>1.5992663271249299</v>
      </c>
      <c r="D6" s="18">
        <v>0.85770729040278137</v>
      </c>
      <c r="E6" s="18">
        <v>0.87764599912491037</v>
      </c>
      <c r="F6" s="18">
        <v>0.37984166960890842</v>
      </c>
      <c r="G6" s="30">
        <v>12.327427246254594</v>
      </c>
    </row>
    <row r="7" spans="1:7" ht="15" customHeight="1" x14ac:dyDescent="0.25">
      <c r="A7" s="16" t="s">
        <v>1224</v>
      </c>
      <c r="B7" s="4" t="s">
        <v>6</v>
      </c>
      <c r="C7" s="18">
        <v>1.4969121075616085</v>
      </c>
      <c r="D7" s="18">
        <v>0.89979963512818473</v>
      </c>
      <c r="E7" s="18">
        <v>0.93824557849629209</v>
      </c>
      <c r="F7" s="18">
        <v>0.13948159972243709</v>
      </c>
      <c r="G7" s="30">
        <v>1.0507929395204829</v>
      </c>
    </row>
    <row r="8" spans="1:7" ht="15" customHeight="1" x14ac:dyDescent="0.25">
      <c r="A8" s="16" t="s">
        <v>1225</v>
      </c>
      <c r="B8" s="4" t="s">
        <v>7</v>
      </c>
      <c r="C8" s="18">
        <v>2.5768910020970996</v>
      </c>
      <c r="D8" s="18">
        <v>0.65484350880119202</v>
      </c>
      <c r="E8" s="18">
        <v>0.66116232053619572</v>
      </c>
      <c r="F8" s="18">
        <v>0.36110590924824465</v>
      </c>
      <c r="G8" s="30">
        <v>6.9960879805642682</v>
      </c>
    </row>
    <row r="9" spans="1:7" ht="15" customHeight="1" x14ac:dyDescent="0.25">
      <c r="A9" s="16" t="s">
        <v>1226</v>
      </c>
      <c r="B9" s="4" t="s">
        <v>8</v>
      </c>
      <c r="C9" s="18">
        <v>1.8226609272778793</v>
      </c>
      <c r="D9" s="18">
        <v>0.87210763472486053</v>
      </c>
      <c r="E9" s="18">
        <v>0.87871015420956</v>
      </c>
      <c r="F9" s="18">
        <v>0.80743904162862601</v>
      </c>
      <c r="G9" s="30">
        <v>14.442780743105956</v>
      </c>
    </row>
    <row r="10" spans="1:7" ht="15" customHeight="1" x14ac:dyDescent="0.25">
      <c r="A10" s="16" t="s">
        <v>1227</v>
      </c>
      <c r="B10" s="4" t="s">
        <v>9</v>
      </c>
      <c r="C10" s="18">
        <v>1.8831788871055237</v>
      </c>
      <c r="D10" s="18">
        <v>0.79134060071514833</v>
      </c>
      <c r="E10" s="18">
        <v>0.81019803242359201</v>
      </c>
      <c r="F10" s="18">
        <v>0.45643258836152611</v>
      </c>
      <c r="G10" s="30">
        <v>5.1538256014708921</v>
      </c>
    </row>
    <row r="11" spans="1:7" ht="15" customHeight="1" x14ac:dyDescent="0.25">
      <c r="A11" s="16" t="s">
        <v>1228</v>
      </c>
      <c r="B11" s="4" t="s">
        <v>10</v>
      </c>
      <c r="C11" s="18">
        <v>1.6673749021344562</v>
      </c>
      <c r="D11" s="18">
        <v>1.1952909684238371</v>
      </c>
      <c r="E11" s="18">
        <v>1.196808115335501</v>
      </c>
      <c r="F11" s="18">
        <v>1.0890401133295309</v>
      </c>
      <c r="G11" s="30">
        <v>14.096384479213253</v>
      </c>
    </row>
    <row r="12" spans="1:7" ht="15" customHeight="1" x14ac:dyDescent="0.25">
      <c r="A12" s="16" t="s">
        <v>1229</v>
      </c>
      <c r="B12" s="4" t="s">
        <v>11</v>
      </c>
      <c r="C12" s="18">
        <v>1.5369595624015733</v>
      </c>
      <c r="D12" s="18">
        <v>0.98779881497145672</v>
      </c>
      <c r="E12" s="18">
        <v>0.99692161140587154</v>
      </c>
      <c r="F12" s="18">
        <v>0.54530718102927045</v>
      </c>
      <c r="G12" s="30">
        <v>7.3247624933507725</v>
      </c>
    </row>
    <row r="13" spans="1:7" ht="15" customHeight="1" x14ac:dyDescent="0.25">
      <c r="A13" s="16" t="s">
        <v>1230</v>
      </c>
      <c r="B13" s="4" t="s">
        <v>12</v>
      </c>
      <c r="C13" s="18">
        <v>1.7428201988690084</v>
      </c>
      <c r="D13" s="18">
        <v>0.78868062003028827</v>
      </c>
      <c r="E13" s="18">
        <v>0.80245987336421765</v>
      </c>
      <c r="F13" s="18">
        <v>0.4821134798187664</v>
      </c>
      <c r="G13" s="30">
        <v>6.3050511881326505</v>
      </c>
    </row>
    <row r="14" spans="1:7" ht="15" customHeight="1" x14ac:dyDescent="0.25">
      <c r="A14" s="16" t="s">
        <v>1231</v>
      </c>
      <c r="B14" s="4" t="s">
        <v>13</v>
      </c>
      <c r="C14" s="18">
        <v>1.7905438084334546</v>
      </c>
      <c r="D14" s="18">
        <v>0.78284132160363173</v>
      </c>
      <c r="E14" s="18">
        <v>0.79585169552374768</v>
      </c>
      <c r="F14" s="18">
        <v>0.52566319175875353</v>
      </c>
      <c r="G14" s="30">
        <v>4.1103126260306091</v>
      </c>
    </row>
    <row r="15" spans="1:7" ht="15" customHeight="1" x14ac:dyDescent="0.25">
      <c r="A15" s="16" t="s">
        <v>1232</v>
      </c>
      <c r="B15" s="4" t="s">
        <v>14</v>
      </c>
      <c r="C15" s="18">
        <v>1.581800193428502</v>
      </c>
      <c r="D15" s="18">
        <v>0.78083973603463996</v>
      </c>
      <c r="E15" s="18">
        <v>0.79047543208656745</v>
      </c>
      <c r="F15" s="18">
        <v>0.32439241225880183</v>
      </c>
      <c r="G15" s="30">
        <v>2.5610209933447665</v>
      </c>
    </row>
    <row r="16" spans="1:7" ht="15" customHeight="1" x14ac:dyDescent="0.25">
      <c r="A16" s="16" t="s">
        <v>1233</v>
      </c>
      <c r="B16" s="4" t="s">
        <v>15</v>
      </c>
      <c r="C16" s="18">
        <v>1.9113024706856863</v>
      </c>
      <c r="D16" s="18">
        <v>0.81642990367192092</v>
      </c>
      <c r="E16" s="18">
        <v>0.83603141705896467</v>
      </c>
      <c r="F16" s="18">
        <v>0.52442866307367597</v>
      </c>
      <c r="G16" s="30">
        <v>3.913031181231819</v>
      </c>
    </row>
    <row r="17" spans="1:7" ht="15" customHeight="1" x14ac:dyDescent="0.25">
      <c r="A17" s="16" t="s">
        <v>1234</v>
      </c>
      <c r="B17" s="4" t="s">
        <v>16</v>
      </c>
      <c r="C17" s="18" t="s">
        <v>1466</v>
      </c>
      <c r="D17" s="18" t="s">
        <v>1466</v>
      </c>
      <c r="E17" s="18" t="s">
        <v>1466</v>
      </c>
      <c r="F17" s="18" t="s">
        <v>1466</v>
      </c>
      <c r="G17" s="18" t="s">
        <v>1466</v>
      </c>
    </row>
    <row r="18" spans="1:7" ht="15" customHeight="1" x14ac:dyDescent="0.25">
      <c r="A18" s="16" t="s">
        <v>1235</v>
      </c>
      <c r="B18" s="4" t="s">
        <v>17</v>
      </c>
      <c r="C18" s="18">
        <v>1.3643100625494669</v>
      </c>
      <c r="D18" s="18">
        <v>0.78210869977885789</v>
      </c>
      <c r="E18" s="18">
        <v>0.8086224592639033</v>
      </c>
      <c r="F18" s="18">
        <v>0.18019540199570272</v>
      </c>
      <c r="G18" s="30">
        <v>1.7884866450860279</v>
      </c>
    </row>
    <row r="19" spans="1:7" ht="15" customHeight="1" x14ac:dyDescent="0.25">
      <c r="A19" s="16" t="s">
        <v>1236</v>
      </c>
      <c r="B19" s="4" t="s">
        <v>18</v>
      </c>
      <c r="C19" s="18" t="s">
        <v>1466</v>
      </c>
      <c r="D19" s="18" t="s">
        <v>1466</v>
      </c>
      <c r="E19" s="18" t="s">
        <v>1466</v>
      </c>
      <c r="F19" s="18" t="s">
        <v>1466</v>
      </c>
      <c r="G19" s="18" t="s">
        <v>1466</v>
      </c>
    </row>
    <row r="20" spans="1:7" ht="15" customHeight="1" x14ac:dyDescent="0.25">
      <c r="A20" s="16" t="s">
        <v>1237</v>
      </c>
      <c r="B20" s="4" t="s">
        <v>19</v>
      </c>
      <c r="C20" s="18" t="s">
        <v>1466</v>
      </c>
      <c r="D20" s="18" t="s">
        <v>1466</v>
      </c>
      <c r="E20" s="18" t="s">
        <v>1466</v>
      </c>
      <c r="F20" s="18" t="s">
        <v>1466</v>
      </c>
      <c r="G20" s="18" t="s">
        <v>1466</v>
      </c>
    </row>
    <row r="21" spans="1:7" ht="15" customHeight="1" x14ac:dyDescent="0.25">
      <c r="A21" s="16" t="s">
        <v>1238</v>
      </c>
      <c r="B21" s="4" t="s">
        <v>20</v>
      </c>
      <c r="C21" s="18">
        <v>1.5832041308317815</v>
      </c>
      <c r="D21" s="18">
        <v>0.98993424029232635</v>
      </c>
      <c r="E21" s="18">
        <v>0.99694724587469929</v>
      </c>
      <c r="F21" s="18">
        <v>0.51728426989066878</v>
      </c>
      <c r="G21" s="30">
        <v>6.0153232982487248</v>
      </c>
    </row>
    <row r="22" spans="1:7" ht="15" customHeight="1" x14ac:dyDescent="0.25">
      <c r="A22" s="16" t="s">
        <v>1239</v>
      </c>
      <c r="B22" s="4" t="s">
        <v>21</v>
      </c>
      <c r="C22" s="18">
        <v>1.6927304785947834</v>
      </c>
      <c r="D22" s="18">
        <v>0.88854194804714748</v>
      </c>
      <c r="E22" s="18">
        <v>0.90962899683370912</v>
      </c>
      <c r="F22" s="18">
        <v>0.44009974300138599</v>
      </c>
      <c r="G22" s="30">
        <v>5.0295715363747036</v>
      </c>
    </row>
    <row r="23" spans="1:7" ht="15" customHeight="1" x14ac:dyDescent="0.25">
      <c r="A23" s="16" t="s">
        <v>1240</v>
      </c>
      <c r="B23" s="4" t="s">
        <v>22</v>
      </c>
      <c r="C23" s="18" t="s">
        <v>1466</v>
      </c>
      <c r="D23" s="18" t="s">
        <v>1466</v>
      </c>
      <c r="E23" s="18" t="s">
        <v>1466</v>
      </c>
      <c r="F23" s="18" t="s">
        <v>1466</v>
      </c>
      <c r="G23" s="18" t="s">
        <v>1466</v>
      </c>
    </row>
    <row r="24" spans="1:7" ht="15" customHeight="1" x14ac:dyDescent="0.25">
      <c r="A24" s="16" t="s">
        <v>1241</v>
      </c>
      <c r="B24" s="4" t="s">
        <v>23</v>
      </c>
      <c r="C24" s="18">
        <v>1.3355606109948033</v>
      </c>
      <c r="D24" s="18">
        <v>0.89418895737875648</v>
      </c>
      <c r="E24" s="18">
        <v>0.90261319145185859</v>
      </c>
      <c r="F24" s="18">
        <v>0.22897707352025401</v>
      </c>
      <c r="G24" s="30">
        <v>3.3585589996047864</v>
      </c>
    </row>
    <row r="25" spans="1:7" ht="15" customHeight="1" x14ac:dyDescent="0.25">
      <c r="A25" s="16" t="s">
        <v>1242</v>
      </c>
      <c r="B25" s="4" t="s">
        <v>24</v>
      </c>
      <c r="C25" s="18" t="s">
        <v>1466</v>
      </c>
      <c r="D25" s="18" t="s">
        <v>1466</v>
      </c>
      <c r="E25" s="18" t="s">
        <v>1466</v>
      </c>
      <c r="F25" s="18" t="s">
        <v>1466</v>
      </c>
      <c r="G25" s="18" t="s">
        <v>1466</v>
      </c>
    </row>
    <row r="26" spans="1:7" ht="15" customHeight="1" x14ac:dyDescent="0.25">
      <c r="A26" s="16" t="s">
        <v>1243</v>
      </c>
      <c r="B26" s="4" t="s">
        <v>25</v>
      </c>
      <c r="C26" s="18">
        <v>1.4459017647601455</v>
      </c>
      <c r="D26" s="18">
        <v>0.98003523374440982</v>
      </c>
      <c r="E26" s="18">
        <v>0.98622415469460578</v>
      </c>
      <c r="F26" s="18">
        <v>0.52931536959297942</v>
      </c>
      <c r="G26" s="30">
        <v>5.433904435394199</v>
      </c>
    </row>
    <row r="27" spans="1:7" ht="15" customHeight="1" x14ac:dyDescent="0.25">
      <c r="A27" s="16" t="s">
        <v>1244</v>
      </c>
      <c r="B27" s="4" t="s">
        <v>26</v>
      </c>
      <c r="C27" s="18">
        <v>1.6053585269301403</v>
      </c>
      <c r="D27" s="18">
        <v>0.99425965867906685</v>
      </c>
      <c r="E27" s="18">
        <v>0.99990988352745447</v>
      </c>
      <c r="F27" s="18">
        <v>0.65215015519463848</v>
      </c>
      <c r="G27" s="30">
        <v>5.9173855985271109</v>
      </c>
    </row>
    <row r="28" spans="1:7" ht="15" customHeight="1" x14ac:dyDescent="0.25">
      <c r="A28" s="16" t="s">
        <v>1245</v>
      </c>
      <c r="B28" s="4" t="s">
        <v>27</v>
      </c>
      <c r="C28" s="18">
        <v>1.6712340265446683</v>
      </c>
      <c r="D28" s="18">
        <v>0.90051627886540198</v>
      </c>
      <c r="E28" s="18">
        <v>0.91399098054923633</v>
      </c>
      <c r="F28" s="18">
        <v>0.49080858270556682</v>
      </c>
      <c r="G28" s="30">
        <v>3.6098238706053021</v>
      </c>
    </row>
    <row r="29" spans="1:7" ht="15" customHeight="1" x14ac:dyDescent="0.25">
      <c r="A29" s="16" t="s">
        <v>1246</v>
      </c>
      <c r="B29" s="4" t="s">
        <v>28</v>
      </c>
      <c r="C29" s="18">
        <v>1.3813917392861508</v>
      </c>
      <c r="D29" s="18">
        <v>0.9802338521953331</v>
      </c>
      <c r="E29" s="18">
        <v>0.98208330668924315</v>
      </c>
      <c r="F29" s="18">
        <v>0.33388474102154103</v>
      </c>
      <c r="G29" s="30">
        <v>2.5123339703090313</v>
      </c>
    </row>
    <row r="30" spans="1:7" ht="15" customHeight="1" x14ac:dyDescent="0.25">
      <c r="A30" s="16" t="s">
        <v>1247</v>
      </c>
      <c r="B30" s="4" t="s">
        <v>29</v>
      </c>
      <c r="C30" s="18">
        <v>1.699175158073692</v>
      </c>
      <c r="D30" s="18">
        <v>0.78337508013496071</v>
      </c>
      <c r="E30" s="18">
        <v>0.82868167313352381</v>
      </c>
      <c r="F30" s="18">
        <v>0.32832303601967816</v>
      </c>
      <c r="G30" s="30">
        <v>3.1051488102132354</v>
      </c>
    </row>
    <row r="31" spans="1:7" ht="15" customHeight="1" x14ac:dyDescent="0.25">
      <c r="A31" s="16" t="s">
        <v>1248</v>
      </c>
      <c r="B31" s="4" t="s">
        <v>30</v>
      </c>
      <c r="C31" s="18">
        <v>1.7056027691123266</v>
      </c>
      <c r="D31" s="18">
        <v>0.8020142035895349</v>
      </c>
      <c r="E31" s="18">
        <v>0.80723038720917384</v>
      </c>
      <c r="F31" s="18">
        <v>0.50718774467689287</v>
      </c>
      <c r="G31" s="30">
        <v>5.4710755853237485</v>
      </c>
    </row>
    <row r="32" spans="1:7" ht="15" customHeight="1" x14ac:dyDescent="0.25">
      <c r="A32" s="16" t="s">
        <v>1249</v>
      </c>
      <c r="B32" s="4" t="s">
        <v>31</v>
      </c>
      <c r="C32" s="18">
        <v>1.6932216928202457</v>
      </c>
      <c r="D32" s="18">
        <v>0.71635229841264425</v>
      </c>
      <c r="E32" s="18">
        <v>0.72121452487759163</v>
      </c>
      <c r="F32" s="18">
        <v>0.5046707494834709</v>
      </c>
      <c r="G32" s="30">
        <v>5.4003834729692626</v>
      </c>
    </row>
    <row r="33" spans="1:7" ht="15" customHeight="1" x14ac:dyDescent="0.25">
      <c r="A33" s="16" t="s">
        <v>1250</v>
      </c>
      <c r="B33" s="4" t="s">
        <v>32</v>
      </c>
      <c r="C33" s="18">
        <v>1.8405732227917526</v>
      </c>
      <c r="D33" s="18">
        <v>0.715552967967098</v>
      </c>
      <c r="E33" s="18">
        <v>0.72344992038066991</v>
      </c>
      <c r="F33" s="18">
        <v>0.4426701126833209</v>
      </c>
      <c r="G33" s="30">
        <v>4.3907341041390859</v>
      </c>
    </row>
    <row r="34" spans="1:7" ht="15" customHeight="1" x14ac:dyDescent="0.25">
      <c r="A34" s="16" t="s">
        <v>1251</v>
      </c>
      <c r="B34" s="4" t="s">
        <v>33</v>
      </c>
      <c r="C34" s="18">
        <v>1.7257298896096191</v>
      </c>
      <c r="D34" s="18">
        <v>0.84545683252296056</v>
      </c>
      <c r="E34" s="18">
        <v>0.85071820115561414</v>
      </c>
      <c r="F34" s="18">
        <v>0.60657800908878334</v>
      </c>
      <c r="G34" s="30">
        <v>6.6599773173287762</v>
      </c>
    </row>
    <row r="35" spans="1:7" ht="15" customHeight="1" x14ac:dyDescent="0.25">
      <c r="A35" s="16" t="s">
        <v>1252</v>
      </c>
      <c r="B35" s="4" t="s">
        <v>34</v>
      </c>
      <c r="C35" s="18">
        <v>1.4913849819053853</v>
      </c>
      <c r="D35" s="18">
        <v>0.84799274530780244</v>
      </c>
      <c r="E35" s="18">
        <v>0.8532692976403079</v>
      </c>
      <c r="F35" s="18">
        <v>0.41269018590438389</v>
      </c>
      <c r="G35" s="30">
        <v>3.6901556235527018</v>
      </c>
    </row>
    <row r="36" spans="1:7" ht="15" customHeight="1" x14ac:dyDescent="0.25">
      <c r="A36" s="16" t="s">
        <v>1253</v>
      </c>
      <c r="B36" s="4" t="s">
        <v>35</v>
      </c>
      <c r="C36" s="18">
        <v>1.4227818395959306</v>
      </c>
      <c r="D36" s="18">
        <v>0.52271695018264142</v>
      </c>
      <c r="E36" s="18">
        <v>0.52830052377598702</v>
      </c>
      <c r="F36" s="18">
        <v>0.32290416342700234</v>
      </c>
      <c r="G36" s="30">
        <v>3.043059942484196</v>
      </c>
    </row>
    <row r="37" spans="1:7" ht="15" customHeight="1" x14ac:dyDescent="0.25">
      <c r="A37" s="16" t="s">
        <v>1254</v>
      </c>
      <c r="B37" s="4" t="s">
        <v>36</v>
      </c>
      <c r="C37" s="18">
        <v>1.7091589383508718</v>
      </c>
      <c r="D37" s="18">
        <v>0.76596803720896856</v>
      </c>
      <c r="E37" s="18">
        <v>0.77341358781806957</v>
      </c>
      <c r="F37" s="18">
        <v>0.50738118637846452</v>
      </c>
      <c r="G37" s="30">
        <v>4.5460668637168276</v>
      </c>
    </row>
    <row r="38" spans="1:7" ht="15" customHeight="1" x14ac:dyDescent="0.25">
      <c r="A38" s="16" t="s">
        <v>1255</v>
      </c>
      <c r="B38" s="4" t="s">
        <v>37</v>
      </c>
      <c r="C38" s="18">
        <v>1.736043335685622</v>
      </c>
      <c r="D38" s="18">
        <v>0.81500836532868393</v>
      </c>
      <c r="E38" s="18">
        <v>0.82176493322945832</v>
      </c>
      <c r="F38" s="18">
        <v>0.57289969892942361</v>
      </c>
      <c r="G38" s="30">
        <v>5.9743191233974944</v>
      </c>
    </row>
    <row r="39" spans="1:7" ht="15" customHeight="1" x14ac:dyDescent="0.25">
      <c r="A39" s="16" t="s">
        <v>1256</v>
      </c>
      <c r="B39" s="4" t="s">
        <v>38</v>
      </c>
      <c r="C39" s="18">
        <v>1.4902942339305718</v>
      </c>
      <c r="D39" s="18">
        <v>0.83609565191905633</v>
      </c>
      <c r="E39" s="18">
        <v>0.85465428660867615</v>
      </c>
      <c r="F39" s="18">
        <v>0.3460164300922372</v>
      </c>
      <c r="G39" s="30">
        <v>3.3580953854486797</v>
      </c>
    </row>
    <row r="40" spans="1:7" ht="15" customHeight="1" x14ac:dyDescent="0.25">
      <c r="A40" s="16" t="s">
        <v>1257</v>
      </c>
      <c r="B40" s="4" t="s">
        <v>39</v>
      </c>
      <c r="C40" s="18">
        <v>1.6665928643913936</v>
      </c>
      <c r="D40" s="18">
        <v>0.53040773568045008</v>
      </c>
      <c r="E40" s="18">
        <v>0.53650026845421805</v>
      </c>
      <c r="F40" s="18">
        <v>0.2512993963626769</v>
      </c>
      <c r="G40" s="30">
        <v>2.9806330025627541</v>
      </c>
    </row>
    <row r="41" spans="1:7" ht="15" customHeight="1" x14ac:dyDescent="0.25">
      <c r="A41" s="16" t="s">
        <v>1258</v>
      </c>
      <c r="B41" s="4" t="s">
        <v>40</v>
      </c>
      <c r="C41" s="18">
        <v>1.8292647007164471</v>
      </c>
      <c r="D41" s="18">
        <v>0.57610105804349543</v>
      </c>
      <c r="E41" s="18">
        <v>0.58179267003755586</v>
      </c>
      <c r="F41" s="18">
        <v>0.17614230699664685</v>
      </c>
      <c r="G41" s="30">
        <v>2.2306561932201552</v>
      </c>
    </row>
    <row r="42" spans="1:7" ht="15" customHeight="1" x14ac:dyDescent="0.25">
      <c r="A42" s="16" t="s">
        <v>1259</v>
      </c>
      <c r="B42" s="4" t="s">
        <v>41</v>
      </c>
      <c r="C42" s="18">
        <v>1.4821332195715746</v>
      </c>
      <c r="D42" s="18">
        <v>0.52705075997129069</v>
      </c>
      <c r="E42" s="18">
        <v>0.53291472360360714</v>
      </c>
      <c r="F42" s="18">
        <v>0.32465831394949257</v>
      </c>
      <c r="G42" s="30">
        <v>4.2033924737298172</v>
      </c>
    </row>
    <row r="43" spans="1:7" ht="15" customHeight="1" x14ac:dyDescent="0.25">
      <c r="A43" s="16" t="s">
        <v>1260</v>
      </c>
      <c r="B43" s="4" t="s">
        <v>42</v>
      </c>
      <c r="C43" s="18">
        <v>1.6617742859025975</v>
      </c>
      <c r="D43" s="18">
        <v>0.68349640787404309</v>
      </c>
      <c r="E43" s="18">
        <v>0.68979678379481368</v>
      </c>
      <c r="F43" s="18">
        <v>0.35310030770011774</v>
      </c>
      <c r="G43" s="30">
        <v>4.4296420773048339</v>
      </c>
    </row>
    <row r="44" spans="1:7" ht="15" customHeight="1" x14ac:dyDescent="0.25">
      <c r="A44" s="16" t="s">
        <v>1261</v>
      </c>
      <c r="B44" s="4" t="s">
        <v>43</v>
      </c>
      <c r="C44" s="18">
        <v>2.3777910682840955</v>
      </c>
      <c r="D44" s="18">
        <v>0.67517626394442931</v>
      </c>
      <c r="E44" s="18">
        <v>0.68186683294041495</v>
      </c>
      <c r="F44" s="18">
        <v>0.35214578656717344</v>
      </c>
      <c r="G44" s="30">
        <v>4.9550200073635198</v>
      </c>
    </row>
    <row r="45" spans="1:7" ht="15" customHeight="1" x14ac:dyDescent="0.25">
      <c r="A45" s="16" t="s">
        <v>1262</v>
      </c>
      <c r="B45" s="4" t="s">
        <v>44</v>
      </c>
      <c r="C45" s="18">
        <v>2.4317285710509604</v>
      </c>
      <c r="D45" s="18">
        <v>0.61678290544721293</v>
      </c>
      <c r="E45" s="18">
        <v>0.62198798366578889</v>
      </c>
      <c r="F45" s="18">
        <v>0.33407501345105356</v>
      </c>
      <c r="G45" s="30">
        <v>5.2909207741436122</v>
      </c>
    </row>
    <row r="46" spans="1:7" ht="15" customHeight="1" x14ac:dyDescent="0.25">
      <c r="A46" s="16" t="s">
        <v>1263</v>
      </c>
      <c r="B46" s="4" t="s">
        <v>45</v>
      </c>
      <c r="C46" s="18">
        <v>1.354097029041327</v>
      </c>
      <c r="D46" s="18">
        <v>0.71599841918054707</v>
      </c>
      <c r="E46" s="18">
        <v>0.7174288247048709</v>
      </c>
      <c r="F46" s="18">
        <v>0.24908301640158176</v>
      </c>
      <c r="G46" s="30">
        <v>5.6395081039399146</v>
      </c>
    </row>
    <row r="47" spans="1:7" ht="15" customHeight="1" x14ac:dyDescent="0.25">
      <c r="A47" s="16" t="s">
        <v>1264</v>
      </c>
      <c r="B47" s="4" t="s">
        <v>46</v>
      </c>
      <c r="C47" s="18">
        <v>1.5092435215595628</v>
      </c>
      <c r="D47" s="18">
        <v>0.69243846690494393</v>
      </c>
      <c r="E47" s="18">
        <v>0.69791523870157179</v>
      </c>
      <c r="F47" s="18">
        <v>0.40144013707925563</v>
      </c>
      <c r="G47" s="30">
        <v>6.5765354441219896</v>
      </c>
    </row>
    <row r="48" spans="1:7" ht="15" customHeight="1" x14ac:dyDescent="0.25">
      <c r="A48" s="16" t="s">
        <v>1265</v>
      </c>
      <c r="B48" s="4" t="s">
        <v>47</v>
      </c>
      <c r="C48" s="18">
        <v>1.5192627118633897</v>
      </c>
      <c r="D48" s="18">
        <v>0.74796994973386743</v>
      </c>
      <c r="E48" s="18">
        <v>0.75371502509151211</v>
      </c>
      <c r="F48" s="18">
        <v>0.34602332262966629</v>
      </c>
      <c r="G48" s="30">
        <v>4.2094498790604575</v>
      </c>
    </row>
    <row r="49" spans="1:7" ht="15" customHeight="1" x14ac:dyDescent="0.25">
      <c r="A49" s="16" t="s">
        <v>1266</v>
      </c>
      <c r="B49" s="4" t="s">
        <v>48</v>
      </c>
      <c r="C49" s="18">
        <v>1.5917653643887044</v>
      </c>
      <c r="D49" s="18">
        <v>0.58574174513965016</v>
      </c>
      <c r="E49" s="18">
        <v>0.5924042401244618</v>
      </c>
      <c r="F49" s="18">
        <v>0.38386921754928749</v>
      </c>
      <c r="G49" s="30">
        <v>5.0358598611066192</v>
      </c>
    </row>
    <row r="50" spans="1:7" ht="15" customHeight="1" x14ac:dyDescent="0.25">
      <c r="A50" s="16" t="s">
        <v>1267</v>
      </c>
      <c r="B50" s="4" t="s">
        <v>49</v>
      </c>
      <c r="C50" s="18">
        <v>1.3726129425115792</v>
      </c>
      <c r="D50" s="18">
        <v>0.71961512779407755</v>
      </c>
      <c r="E50" s="18">
        <v>0.72762534055094819</v>
      </c>
      <c r="F50" s="18">
        <v>0.23951180895218616</v>
      </c>
      <c r="G50" s="30">
        <v>3.1283041042587567</v>
      </c>
    </row>
    <row r="51" spans="1:7" ht="15" customHeight="1" x14ac:dyDescent="0.25">
      <c r="A51" s="16" t="s">
        <v>1268</v>
      </c>
      <c r="B51" s="4" t="s">
        <v>50</v>
      </c>
      <c r="C51" s="18">
        <v>1.4498274861060478</v>
      </c>
      <c r="D51" s="18">
        <v>0.74840537060136336</v>
      </c>
      <c r="E51" s="18">
        <v>0.76337911464017205</v>
      </c>
      <c r="F51" s="18">
        <v>0.36289570306213181</v>
      </c>
      <c r="G51" s="30">
        <v>3.8465602490556812</v>
      </c>
    </row>
    <row r="52" spans="1:7" ht="15" customHeight="1" x14ac:dyDescent="0.25">
      <c r="A52" s="16" t="s">
        <v>1269</v>
      </c>
      <c r="B52" s="4" t="s">
        <v>51</v>
      </c>
      <c r="C52" s="18">
        <v>1.5619219699701929</v>
      </c>
      <c r="D52" s="18">
        <v>0.75649913500463994</v>
      </c>
      <c r="E52" s="18">
        <v>0.76444131664878889</v>
      </c>
      <c r="F52" s="18">
        <v>0.30978135852741817</v>
      </c>
      <c r="G52" s="30">
        <v>3.2211281076908054</v>
      </c>
    </row>
    <row r="53" spans="1:7" ht="15" customHeight="1" x14ac:dyDescent="0.25">
      <c r="A53" s="16" t="s">
        <v>1270</v>
      </c>
      <c r="B53" s="4" t="s">
        <v>52</v>
      </c>
      <c r="C53" s="18">
        <v>1.5194369714552856</v>
      </c>
      <c r="D53" s="18">
        <v>0.63624512821801837</v>
      </c>
      <c r="E53" s="18">
        <v>0.64186498633861366</v>
      </c>
      <c r="F53" s="18">
        <v>0.51921248649184726</v>
      </c>
      <c r="G53" s="30">
        <v>8.1012349046696723</v>
      </c>
    </row>
    <row r="54" spans="1:7" ht="15" customHeight="1" x14ac:dyDescent="0.25">
      <c r="A54" s="16" t="s">
        <v>1271</v>
      </c>
      <c r="B54" s="4" t="s">
        <v>53</v>
      </c>
      <c r="C54" s="18">
        <v>1.6093331392099535</v>
      </c>
      <c r="D54" s="18">
        <v>0.72974432773072695</v>
      </c>
      <c r="E54" s="18">
        <v>0.73778774341922493</v>
      </c>
      <c r="F54" s="18">
        <v>0.5820543284479508</v>
      </c>
      <c r="G54" s="30">
        <v>10.734499641376713</v>
      </c>
    </row>
    <row r="55" spans="1:7" ht="15" customHeight="1" x14ac:dyDescent="0.25">
      <c r="A55" s="16" t="s">
        <v>1272</v>
      </c>
      <c r="B55" s="4" t="s">
        <v>54</v>
      </c>
      <c r="C55" s="18">
        <v>1.9977099778217977</v>
      </c>
      <c r="D55" s="18">
        <v>0.84263849811349845</v>
      </c>
      <c r="E55" s="18">
        <v>0.85490482128178336</v>
      </c>
      <c r="F55" s="18">
        <v>0.4172597909609646</v>
      </c>
      <c r="G55" s="30">
        <v>4.418535130685636</v>
      </c>
    </row>
    <row r="56" spans="1:7" ht="15" customHeight="1" x14ac:dyDescent="0.25">
      <c r="A56" s="16" t="s">
        <v>1273</v>
      </c>
      <c r="B56" s="4" t="s">
        <v>55</v>
      </c>
      <c r="C56" s="18">
        <v>1.7309868843033529</v>
      </c>
      <c r="D56" s="18">
        <v>0.77693724746487403</v>
      </c>
      <c r="E56" s="18">
        <v>0.78420340793160004</v>
      </c>
      <c r="F56" s="18">
        <v>0.32428107596258127</v>
      </c>
      <c r="G56" s="30">
        <v>3.2135194292739468</v>
      </c>
    </row>
    <row r="57" spans="1:7" ht="15" customHeight="1" x14ac:dyDescent="0.25">
      <c r="A57" s="16" t="s">
        <v>1274</v>
      </c>
      <c r="B57" s="4" t="s">
        <v>56</v>
      </c>
      <c r="C57" s="18">
        <v>1.8799943469888722</v>
      </c>
      <c r="D57" s="18">
        <v>0.77261919649512567</v>
      </c>
      <c r="E57" s="18">
        <v>0.78043350333203443</v>
      </c>
      <c r="F57" s="18">
        <v>0.5225597929776834</v>
      </c>
      <c r="G57" s="30">
        <v>5.4624352495811728</v>
      </c>
    </row>
    <row r="58" spans="1:7" s="2" customFormat="1" ht="15" customHeight="1" x14ac:dyDescent="0.25">
      <c r="A58" s="16" t="s">
        <v>1275</v>
      </c>
      <c r="B58" s="4" t="s">
        <v>57</v>
      </c>
      <c r="C58" s="18">
        <v>1.9036020144607166</v>
      </c>
      <c r="D58" s="18">
        <v>0.70251104576839762</v>
      </c>
      <c r="E58" s="18">
        <v>0.7134521911298719</v>
      </c>
      <c r="F58" s="18">
        <v>0.42430601267688467</v>
      </c>
      <c r="G58" s="30">
        <v>3.5403212539608884</v>
      </c>
    </row>
    <row r="59" spans="1:7" ht="15" customHeight="1" x14ac:dyDescent="0.25">
      <c r="A59" s="16" t="s">
        <v>1276</v>
      </c>
      <c r="B59" s="4" t="s">
        <v>58</v>
      </c>
      <c r="C59" s="18">
        <v>1.4458152288669512</v>
      </c>
      <c r="D59" s="18">
        <v>0.53734037186758887</v>
      </c>
      <c r="E59" s="18">
        <v>0.54277838438622183</v>
      </c>
      <c r="F59" s="18">
        <v>0.36358686782616895</v>
      </c>
      <c r="G59" s="30">
        <v>3.492301461571433</v>
      </c>
    </row>
    <row r="60" spans="1:7" ht="15" customHeight="1" x14ac:dyDescent="0.25">
      <c r="A60" s="16" t="s">
        <v>1277</v>
      </c>
      <c r="B60" s="4" t="s">
        <v>59</v>
      </c>
      <c r="C60" s="18">
        <v>1.5773485503943148</v>
      </c>
      <c r="D60" s="18">
        <v>0.7745387953532703</v>
      </c>
      <c r="E60" s="18">
        <v>0.77937635322336241</v>
      </c>
      <c r="F60" s="18">
        <v>0.52421327175924815</v>
      </c>
      <c r="G60" s="30">
        <v>5.9351988480694153</v>
      </c>
    </row>
    <row r="61" spans="1:7" ht="15" customHeight="1" x14ac:dyDescent="0.25">
      <c r="A61" s="16" t="s">
        <v>1278</v>
      </c>
      <c r="B61" s="4" t="s">
        <v>60</v>
      </c>
      <c r="C61" s="18">
        <v>1.9825464177648422</v>
      </c>
      <c r="D61" s="18">
        <v>0.7300099870151322</v>
      </c>
      <c r="E61" s="18">
        <v>0.73828660844951521</v>
      </c>
      <c r="F61" s="18">
        <v>0.26187879176121687</v>
      </c>
      <c r="G61" s="30">
        <v>1.9830081462074332</v>
      </c>
    </row>
    <row r="62" spans="1:7" ht="15" customHeight="1" x14ac:dyDescent="0.25">
      <c r="A62" s="16" t="s">
        <v>1279</v>
      </c>
      <c r="B62" s="4" t="s">
        <v>61</v>
      </c>
      <c r="C62" s="18">
        <v>1.9051408209120424</v>
      </c>
      <c r="D62" s="18">
        <v>0.70232636659336611</v>
      </c>
      <c r="E62" s="18">
        <v>0.71369765433680998</v>
      </c>
      <c r="F62" s="18">
        <v>0.42229501761239491</v>
      </c>
      <c r="G62" s="30">
        <v>4.0431606462225931</v>
      </c>
    </row>
    <row r="63" spans="1:7" ht="15" customHeight="1" x14ac:dyDescent="0.25">
      <c r="A63" s="16" t="s">
        <v>1280</v>
      </c>
      <c r="B63" s="4" t="s">
        <v>62</v>
      </c>
      <c r="C63" s="18">
        <v>2.0580517859178196</v>
      </c>
      <c r="D63" s="18">
        <v>0.74326482135935468</v>
      </c>
      <c r="E63" s="18">
        <v>0.75972732265683252</v>
      </c>
      <c r="F63" s="18">
        <v>0.33250997671835603</v>
      </c>
      <c r="G63" s="30">
        <v>2.6617210560597089</v>
      </c>
    </row>
    <row r="64" spans="1:7" ht="15" customHeight="1" x14ac:dyDescent="0.25">
      <c r="A64" s="16" t="s">
        <v>1281</v>
      </c>
      <c r="B64" s="4" t="s">
        <v>63</v>
      </c>
      <c r="C64" s="18">
        <v>1.9408296612352913</v>
      </c>
      <c r="D64" s="18">
        <v>0.80803456056685863</v>
      </c>
      <c r="E64" s="18">
        <v>0.81688826166542217</v>
      </c>
      <c r="F64" s="18">
        <v>0.26024007346649858</v>
      </c>
      <c r="G64" s="30">
        <v>1.97972634059349</v>
      </c>
    </row>
    <row r="65" spans="1:7" ht="15" customHeight="1" x14ac:dyDescent="0.25">
      <c r="A65" s="16" t="s">
        <v>1282</v>
      </c>
      <c r="B65" s="4" t="s">
        <v>64</v>
      </c>
      <c r="C65" s="18">
        <v>1.7445270631145537</v>
      </c>
      <c r="D65" s="18">
        <v>0.74391986111443065</v>
      </c>
      <c r="E65" s="18">
        <v>0.75740923592364129</v>
      </c>
      <c r="F65" s="18">
        <v>0.35308319449195513</v>
      </c>
      <c r="G65" s="30">
        <v>3.4288596834424863</v>
      </c>
    </row>
    <row r="66" spans="1:7" ht="15" customHeight="1" x14ac:dyDescent="0.25">
      <c r="A66" s="16" t="s">
        <v>1283</v>
      </c>
      <c r="B66" s="4" t="s">
        <v>65</v>
      </c>
      <c r="C66" s="18">
        <v>1.4156643185630111</v>
      </c>
      <c r="D66" s="18">
        <v>0.76980813064602893</v>
      </c>
      <c r="E66" s="18">
        <v>0.77234622730393931</v>
      </c>
      <c r="F66" s="18">
        <v>0.45871037820525795</v>
      </c>
      <c r="G66" s="30">
        <v>4.8480513743746574</v>
      </c>
    </row>
    <row r="67" spans="1:7" ht="15" customHeight="1" x14ac:dyDescent="0.25">
      <c r="A67" s="16" t="s">
        <v>1284</v>
      </c>
      <c r="B67" s="4" t="s">
        <v>66</v>
      </c>
      <c r="C67" s="18">
        <v>1.5640784762035755</v>
      </c>
      <c r="D67" s="18">
        <v>0.73444122176005133</v>
      </c>
      <c r="E67" s="18">
        <v>0.7392979359308639</v>
      </c>
      <c r="F67" s="18">
        <v>0.53421055076242729</v>
      </c>
      <c r="G67" s="30">
        <v>4.7545587398787346</v>
      </c>
    </row>
    <row r="68" spans="1:7" ht="15" customHeight="1" x14ac:dyDescent="0.25">
      <c r="A68" s="16" t="s">
        <v>1285</v>
      </c>
      <c r="B68" s="4" t="s">
        <v>67</v>
      </c>
      <c r="C68" s="18">
        <v>1.5722237758228597</v>
      </c>
      <c r="D68" s="18">
        <v>0.68338401728625708</v>
      </c>
      <c r="E68" s="18">
        <v>0.68956194032865192</v>
      </c>
      <c r="F68" s="18">
        <v>0.50215354050700067</v>
      </c>
      <c r="G68" s="30">
        <v>5.0324962718262798</v>
      </c>
    </row>
    <row r="69" spans="1:7" ht="15" customHeight="1" x14ac:dyDescent="0.25">
      <c r="A69" s="16" t="s">
        <v>1286</v>
      </c>
      <c r="B69" s="4" t="s">
        <v>68</v>
      </c>
      <c r="C69" s="18">
        <v>1.5875757320621569</v>
      </c>
      <c r="D69" s="18">
        <v>0.55301861910911865</v>
      </c>
      <c r="E69" s="18">
        <v>0.55923459327290204</v>
      </c>
      <c r="F69" s="18">
        <v>0.37623521117263647</v>
      </c>
      <c r="G69" s="30">
        <v>3.4450537406036403</v>
      </c>
    </row>
    <row r="70" spans="1:7" ht="15" customHeight="1" x14ac:dyDescent="0.25">
      <c r="A70" s="16" t="s">
        <v>1287</v>
      </c>
      <c r="B70" s="4" t="s">
        <v>69</v>
      </c>
      <c r="C70" s="18">
        <v>1.7633796117433143</v>
      </c>
      <c r="D70" s="18">
        <v>0.72624432692312357</v>
      </c>
      <c r="E70" s="18">
        <v>0.73316685793506731</v>
      </c>
      <c r="F70" s="18">
        <v>0.47301764147022207</v>
      </c>
      <c r="G70" s="30">
        <v>5.492497027058648</v>
      </c>
    </row>
    <row r="71" spans="1:7" ht="15" customHeight="1" x14ac:dyDescent="0.25">
      <c r="A71" s="16" t="s">
        <v>1288</v>
      </c>
      <c r="B71" s="4" t="s">
        <v>70</v>
      </c>
      <c r="C71" s="18">
        <v>1.3798503362030483</v>
      </c>
      <c r="D71" s="18">
        <v>0.62619068347849494</v>
      </c>
      <c r="E71" s="18">
        <v>0.56887001756199529</v>
      </c>
      <c r="F71" s="18">
        <v>0.29725286630375852</v>
      </c>
      <c r="G71" s="30">
        <v>3.1683233886964319</v>
      </c>
    </row>
    <row r="72" spans="1:7" ht="15" customHeight="1" x14ac:dyDescent="0.25">
      <c r="A72" s="16" t="s">
        <v>1289</v>
      </c>
      <c r="B72" s="4" t="s">
        <v>71</v>
      </c>
      <c r="C72" s="18">
        <v>1.6564883781898918</v>
      </c>
      <c r="D72" s="18">
        <v>0.7713885283960854</v>
      </c>
      <c r="E72" s="18">
        <v>0.78006450203665179</v>
      </c>
      <c r="F72" s="18">
        <v>0.4057062610673926</v>
      </c>
      <c r="G72" s="30">
        <v>4.6507729041198047</v>
      </c>
    </row>
    <row r="73" spans="1:7" ht="15" customHeight="1" x14ac:dyDescent="0.25">
      <c r="A73" s="16" t="s">
        <v>1290</v>
      </c>
      <c r="B73" s="4" t="s">
        <v>72</v>
      </c>
      <c r="C73" s="18">
        <v>1.7573192150729899</v>
      </c>
      <c r="D73" s="18">
        <v>0.79994783424023563</v>
      </c>
      <c r="E73" s="18">
        <v>0.81207711107257585</v>
      </c>
      <c r="F73" s="18">
        <v>0.42048094365129979</v>
      </c>
      <c r="G73" s="30">
        <v>4.2742880913086054</v>
      </c>
    </row>
    <row r="74" spans="1:7" ht="15" customHeight="1" x14ac:dyDescent="0.25">
      <c r="A74" s="16" t="s">
        <v>1291</v>
      </c>
      <c r="B74" s="4" t="s">
        <v>73</v>
      </c>
      <c r="C74" s="18">
        <v>1.6663028325930807</v>
      </c>
      <c r="D74" s="18">
        <v>0.74605724098452308</v>
      </c>
      <c r="E74" s="18">
        <v>0.75391845215120912</v>
      </c>
      <c r="F74" s="18">
        <v>0.3907354023248964</v>
      </c>
      <c r="G74" s="30">
        <v>3.0791568229658717</v>
      </c>
    </row>
    <row r="75" spans="1:7" ht="15" customHeight="1" x14ac:dyDescent="0.25">
      <c r="A75" s="16" t="s">
        <v>1292</v>
      </c>
      <c r="B75" s="4" t="s">
        <v>74</v>
      </c>
      <c r="C75" s="18">
        <v>1.7064936521644649</v>
      </c>
      <c r="D75" s="18">
        <v>0.5994034601180499</v>
      </c>
      <c r="E75" s="18">
        <v>0.6075514940808856</v>
      </c>
      <c r="F75" s="18">
        <v>0.53569288576129204</v>
      </c>
      <c r="G75" s="30">
        <v>5.2449730499583858</v>
      </c>
    </row>
    <row r="76" spans="1:7" ht="15" customHeight="1" x14ac:dyDescent="0.25">
      <c r="A76" s="16" t="s">
        <v>1293</v>
      </c>
      <c r="B76" s="4" t="s">
        <v>75</v>
      </c>
      <c r="C76" s="18">
        <v>1.2457953985428796</v>
      </c>
      <c r="D76" s="18">
        <v>0.46588222833687337</v>
      </c>
      <c r="E76" s="18">
        <v>0.46898655051506111</v>
      </c>
      <c r="F76" s="18">
        <v>0.22612437586396908</v>
      </c>
      <c r="G76" s="30">
        <v>2.3195550538186849</v>
      </c>
    </row>
    <row r="77" spans="1:7" ht="15" customHeight="1" x14ac:dyDescent="0.25">
      <c r="A77" s="16" t="s">
        <v>1294</v>
      </c>
      <c r="B77" s="4" t="s">
        <v>76</v>
      </c>
      <c r="C77" s="18">
        <v>1.2645582819498513</v>
      </c>
      <c r="D77" s="18">
        <v>0.15258448187292209</v>
      </c>
      <c r="E77" s="18">
        <v>0.15581158992523172</v>
      </c>
      <c r="F77" s="18">
        <v>0.12565421758532697</v>
      </c>
      <c r="G77" s="30">
        <v>0.98315081951823513</v>
      </c>
    </row>
    <row r="78" spans="1:7" ht="15" customHeight="1" x14ac:dyDescent="0.25">
      <c r="A78" s="16" t="s">
        <v>1295</v>
      </c>
      <c r="B78" s="4" t="s">
        <v>77</v>
      </c>
      <c r="C78" s="18">
        <v>1.6285797797662269</v>
      </c>
      <c r="D78" s="18">
        <v>0.69226950922137998</v>
      </c>
      <c r="E78" s="18">
        <v>0.69928022288820757</v>
      </c>
      <c r="F78" s="18">
        <v>0.47554817426338886</v>
      </c>
      <c r="G78" s="30">
        <v>5.6514580374321328</v>
      </c>
    </row>
    <row r="79" spans="1:7" ht="15" customHeight="1" x14ac:dyDescent="0.25">
      <c r="A79" s="16" t="s">
        <v>1296</v>
      </c>
      <c r="B79" s="4" t="s">
        <v>78</v>
      </c>
      <c r="C79" s="18">
        <v>1.3980781924922625</v>
      </c>
      <c r="D79" s="18">
        <v>0.51433230789636242</v>
      </c>
      <c r="E79" s="18">
        <v>0.51795854524657614</v>
      </c>
      <c r="F79" s="18">
        <v>0.2268957600768774</v>
      </c>
      <c r="G79" s="30">
        <v>2.8033148767435825</v>
      </c>
    </row>
    <row r="80" spans="1:7" ht="15" customHeight="1" x14ac:dyDescent="0.25">
      <c r="A80" s="16" t="s">
        <v>1297</v>
      </c>
      <c r="B80" s="4" t="s">
        <v>79</v>
      </c>
      <c r="C80" s="18">
        <v>1.5205005068819961</v>
      </c>
      <c r="D80" s="18">
        <v>0.70100146318228407</v>
      </c>
      <c r="E80" s="18">
        <v>0.70486334974479348</v>
      </c>
      <c r="F80" s="18">
        <v>0.46260640580247925</v>
      </c>
      <c r="G80" s="30">
        <v>5.1794244646806424</v>
      </c>
    </row>
    <row r="81" spans="1:7" ht="15" customHeight="1" x14ac:dyDescent="0.25">
      <c r="A81" s="16" t="s">
        <v>1298</v>
      </c>
      <c r="B81" s="4" t="s">
        <v>80</v>
      </c>
      <c r="C81" s="18">
        <v>1.6740834312250792</v>
      </c>
      <c r="D81" s="18">
        <v>0.69390571428014858</v>
      </c>
      <c r="E81" s="18">
        <v>0.6990039527306422</v>
      </c>
      <c r="F81" s="18">
        <v>0.49982385180633149</v>
      </c>
      <c r="G81" s="30">
        <v>5.2398735795922482</v>
      </c>
    </row>
    <row r="82" spans="1:7" ht="15" customHeight="1" x14ac:dyDescent="0.25">
      <c r="A82" s="16" t="s">
        <v>1299</v>
      </c>
      <c r="B82" s="4" t="s">
        <v>81</v>
      </c>
      <c r="C82" s="18">
        <v>1.5309435948673544</v>
      </c>
      <c r="D82" s="18">
        <v>0.64639506390136026</v>
      </c>
      <c r="E82" s="18">
        <v>0.6509430664659186</v>
      </c>
      <c r="F82" s="18">
        <v>0.43894118801093307</v>
      </c>
      <c r="G82" s="30">
        <v>4.3526669085915888</v>
      </c>
    </row>
    <row r="83" spans="1:7" ht="15" customHeight="1" x14ac:dyDescent="0.25">
      <c r="A83" s="16" t="s">
        <v>1300</v>
      </c>
      <c r="B83" s="4" t="s">
        <v>82</v>
      </c>
      <c r="C83" s="18">
        <v>1.527638577446091</v>
      </c>
      <c r="D83" s="18">
        <v>0.83488936600032571</v>
      </c>
      <c r="E83" s="18">
        <v>0.83996933118923511</v>
      </c>
      <c r="F83" s="18">
        <v>0.84455797351869277</v>
      </c>
      <c r="G83" s="30">
        <v>8.7391404137687623</v>
      </c>
    </row>
    <row r="84" spans="1:7" ht="15" customHeight="1" x14ac:dyDescent="0.25">
      <c r="A84" s="16" t="s">
        <v>1301</v>
      </c>
      <c r="B84" s="4" t="s">
        <v>83</v>
      </c>
      <c r="C84" s="18">
        <v>1.5681594669212156</v>
      </c>
      <c r="D84" s="18">
        <v>0.69466510437066864</v>
      </c>
      <c r="E84" s="18">
        <v>0.70058117366668382</v>
      </c>
      <c r="F84" s="18">
        <v>0.5651664315460031</v>
      </c>
      <c r="G84" s="30">
        <v>6.3595473083771754</v>
      </c>
    </row>
    <row r="85" spans="1:7" ht="15" customHeight="1" x14ac:dyDescent="0.25">
      <c r="A85" s="16" t="s">
        <v>1302</v>
      </c>
      <c r="B85" s="4" t="s">
        <v>84</v>
      </c>
      <c r="C85" s="18">
        <v>1.6035046833526503</v>
      </c>
      <c r="D85" s="18">
        <v>0.78586191343863998</v>
      </c>
      <c r="E85" s="18">
        <v>0.79113615563505846</v>
      </c>
      <c r="F85" s="18">
        <v>0.52757150649265561</v>
      </c>
      <c r="G85" s="30">
        <v>6.6296447496709945</v>
      </c>
    </row>
    <row r="86" spans="1:7" ht="15" customHeight="1" x14ac:dyDescent="0.25">
      <c r="A86" s="16" t="s">
        <v>1303</v>
      </c>
      <c r="B86" s="4" t="s">
        <v>85</v>
      </c>
      <c r="C86" s="18">
        <v>1.5820291858350539</v>
      </c>
      <c r="D86" s="18">
        <v>0.76761832135255759</v>
      </c>
      <c r="E86" s="18">
        <v>0.77476254673709299</v>
      </c>
      <c r="F86" s="18">
        <v>0.59390815227709692</v>
      </c>
      <c r="G86" s="30">
        <v>6.2333175545246471</v>
      </c>
    </row>
    <row r="87" spans="1:7" ht="15" customHeight="1" x14ac:dyDescent="0.25">
      <c r="A87" s="16" t="s">
        <v>1304</v>
      </c>
      <c r="B87" s="4" t="s">
        <v>86</v>
      </c>
      <c r="C87" s="18">
        <v>1.3003304902639823</v>
      </c>
      <c r="D87" s="18">
        <v>0.52385503647442155</v>
      </c>
      <c r="E87" s="18">
        <v>0.52708993459834619</v>
      </c>
      <c r="F87" s="18">
        <v>0.34171118179619325</v>
      </c>
      <c r="G87" s="30">
        <v>3.3707551412464829</v>
      </c>
    </row>
    <row r="88" spans="1:7" ht="15" customHeight="1" x14ac:dyDescent="0.25">
      <c r="A88" s="16" t="s">
        <v>1305</v>
      </c>
      <c r="B88" s="4" t="s">
        <v>87</v>
      </c>
      <c r="C88" s="18">
        <v>1.1394566062536393</v>
      </c>
      <c r="D88" s="18">
        <v>0.50940643192900492</v>
      </c>
      <c r="E88" s="18">
        <v>0.5115450043148817</v>
      </c>
      <c r="F88" s="18">
        <v>0.39841118293599748</v>
      </c>
      <c r="G88" s="30">
        <v>3.1613902824599784</v>
      </c>
    </row>
    <row r="89" spans="1:7" ht="15" customHeight="1" x14ac:dyDescent="0.25">
      <c r="A89" s="16" t="s">
        <v>1306</v>
      </c>
      <c r="B89" s="4" t="s">
        <v>88</v>
      </c>
      <c r="C89" s="18">
        <v>1.4595536135284439</v>
      </c>
      <c r="D89" s="18">
        <v>0.54409133631376105</v>
      </c>
      <c r="E89" s="18">
        <v>0.54886272507907441</v>
      </c>
      <c r="F89" s="18">
        <v>0.55181025925793847</v>
      </c>
      <c r="G89" s="30">
        <v>5.338462724557905</v>
      </c>
    </row>
    <row r="90" spans="1:7" ht="15" customHeight="1" x14ac:dyDescent="0.25">
      <c r="A90" s="16" t="s">
        <v>1307</v>
      </c>
      <c r="B90" s="4" t="s">
        <v>89</v>
      </c>
      <c r="C90" s="18">
        <v>1.4042755397889628</v>
      </c>
      <c r="D90" s="18">
        <v>0.77291305314847536</v>
      </c>
      <c r="E90" s="18">
        <v>0.77565880348621141</v>
      </c>
      <c r="F90" s="18">
        <v>0.43261932007500026</v>
      </c>
      <c r="G90" s="30">
        <v>4.2823293033822045</v>
      </c>
    </row>
    <row r="91" spans="1:7" ht="15" customHeight="1" x14ac:dyDescent="0.25">
      <c r="A91" s="16" t="s">
        <v>1308</v>
      </c>
      <c r="B91" s="4" t="s">
        <v>90</v>
      </c>
      <c r="C91" s="18">
        <v>1.5622553011268585</v>
      </c>
      <c r="D91" s="18">
        <v>0.7767637525998119</v>
      </c>
      <c r="E91" s="18">
        <v>0.7823022201431733</v>
      </c>
      <c r="F91" s="18">
        <v>0.54204064566484345</v>
      </c>
      <c r="G91" s="30">
        <v>6.9780197395483921</v>
      </c>
    </row>
    <row r="92" spans="1:7" ht="15" customHeight="1" x14ac:dyDescent="0.25">
      <c r="A92" s="16" t="s">
        <v>1309</v>
      </c>
      <c r="B92" s="4" t="s">
        <v>91</v>
      </c>
      <c r="C92" s="18">
        <v>1.3711198017694828</v>
      </c>
      <c r="D92" s="18">
        <v>0.58448236885592764</v>
      </c>
      <c r="E92" s="18">
        <v>0.58692786253926699</v>
      </c>
      <c r="F92" s="18">
        <v>0.295158674006053</v>
      </c>
      <c r="G92" s="30">
        <v>2.3985485233820061</v>
      </c>
    </row>
    <row r="93" spans="1:7" ht="15" customHeight="1" x14ac:dyDescent="0.25">
      <c r="A93" s="16" t="s">
        <v>1310</v>
      </c>
      <c r="B93" s="4" t="s">
        <v>92</v>
      </c>
      <c r="C93" s="18">
        <v>1.4528050039586815</v>
      </c>
      <c r="D93" s="18">
        <v>0.5966708261220055</v>
      </c>
      <c r="E93" s="18">
        <v>0.60028253316793312</v>
      </c>
      <c r="F93" s="18">
        <v>0.42566028969212821</v>
      </c>
      <c r="G93" s="30">
        <v>3.6747822905464229</v>
      </c>
    </row>
    <row r="94" spans="1:7" ht="15" customHeight="1" x14ac:dyDescent="0.25">
      <c r="A94" s="16" t="s">
        <v>1311</v>
      </c>
      <c r="B94" s="4" t="s">
        <v>93</v>
      </c>
      <c r="C94" s="18">
        <v>1.5050316810192612</v>
      </c>
      <c r="D94" s="18">
        <v>0.75373453177310223</v>
      </c>
      <c r="E94" s="18">
        <v>0.75660258817281434</v>
      </c>
      <c r="F94" s="18">
        <v>0.56177691833830945</v>
      </c>
      <c r="G94" s="30">
        <v>6.1471855259203192</v>
      </c>
    </row>
    <row r="95" spans="1:7" ht="15" customHeight="1" x14ac:dyDescent="0.25">
      <c r="A95" s="16" t="s">
        <v>1312</v>
      </c>
      <c r="B95" s="4" t="s">
        <v>94</v>
      </c>
      <c r="C95" s="18">
        <v>1.4788263186823547</v>
      </c>
      <c r="D95" s="18">
        <v>0.69464206673458362</v>
      </c>
      <c r="E95" s="18">
        <v>0.69801602575235233</v>
      </c>
      <c r="F95" s="18">
        <v>0.50210979841012682</v>
      </c>
      <c r="G95" s="30">
        <v>5.4838360739056728</v>
      </c>
    </row>
    <row r="96" spans="1:7" ht="15" customHeight="1" x14ac:dyDescent="0.25">
      <c r="A96" s="16" t="s">
        <v>1313</v>
      </c>
      <c r="B96" s="4" t="s">
        <v>95</v>
      </c>
      <c r="C96" s="18">
        <v>1.2641311163376157</v>
      </c>
      <c r="D96" s="18">
        <v>0.65323542366078324</v>
      </c>
      <c r="E96" s="18">
        <v>0.65536069663727625</v>
      </c>
      <c r="F96" s="18">
        <v>0.27836764140469988</v>
      </c>
      <c r="G96" s="30">
        <v>2.845775870063926</v>
      </c>
    </row>
    <row r="97" spans="1:7" ht="15" customHeight="1" x14ac:dyDescent="0.25">
      <c r="A97" s="16" t="s">
        <v>1314</v>
      </c>
      <c r="B97" s="4" t="s">
        <v>96</v>
      </c>
      <c r="C97" s="18">
        <v>1.462192369897596</v>
      </c>
      <c r="D97" s="18">
        <v>0.62261967813496044</v>
      </c>
      <c r="E97" s="18">
        <v>0.62529622573344246</v>
      </c>
      <c r="F97" s="18">
        <v>0.4404096426020267</v>
      </c>
      <c r="G97" s="30">
        <v>6.5042458655320416</v>
      </c>
    </row>
    <row r="98" spans="1:7" ht="15" customHeight="1" x14ac:dyDescent="0.25">
      <c r="A98" s="16" t="s">
        <v>1315</v>
      </c>
      <c r="B98" s="4" t="s">
        <v>97</v>
      </c>
      <c r="C98" s="18">
        <v>1.3863925055221844</v>
      </c>
      <c r="D98" s="18">
        <v>0.61916573527863084</v>
      </c>
      <c r="E98" s="18">
        <v>0.6293308203564032</v>
      </c>
      <c r="F98" s="18">
        <v>0.40091226962552035</v>
      </c>
      <c r="G98" s="30">
        <v>5.4337872528036977</v>
      </c>
    </row>
    <row r="99" spans="1:7" ht="15" customHeight="1" x14ac:dyDescent="0.25">
      <c r="A99" s="16" t="s">
        <v>1316</v>
      </c>
      <c r="B99" s="4" t="s">
        <v>98</v>
      </c>
      <c r="C99" s="18">
        <v>1.4044724192328424</v>
      </c>
      <c r="D99" s="18">
        <v>0.87537145905800595</v>
      </c>
      <c r="E99" s="18">
        <v>0.87673901531672804</v>
      </c>
      <c r="F99" s="18">
        <v>0.58101097887730213</v>
      </c>
      <c r="G99" s="30">
        <v>9.1831900067304559</v>
      </c>
    </row>
    <row r="100" spans="1:7" ht="15" customHeight="1" x14ac:dyDescent="0.25">
      <c r="A100" s="16" t="s">
        <v>1317</v>
      </c>
      <c r="B100" s="4" t="s">
        <v>99</v>
      </c>
      <c r="C100" s="18">
        <v>1.3526102724346811</v>
      </c>
      <c r="D100" s="18">
        <v>0.53855254533588537</v>
      </c>
      <c r="E100" s="18">
        <v>0.54062008927113947</v>
      </c>
      <c r="F100" s="18">
        <v>0.45960043945427187</v>
      </c>
      <c r="G100" s="30">
        <v>4.0458588860340301</v>
      </c>
    </row>
    <row r="101" spans="1:7" ht="15" customHeight="1" x14ac:dyDescent="0.25">
      <c r="A101" s="16" t="s">
        <v>1318</v>
      </c>
      <c r="B101" s="4" t="s">
        <v>100</v>
      </c>
      <c r="C101" s="18">
        <v>1.551117615621457</v>
      </c>
      <c r="D101" s="18">
        <v>0.73500962539292991</v>
      </c>
      <c r="E101" s="18">
        <v>0.74026735926971021</v>
      </c>
      <c r="F101" s="18">
        <v>0.46763219989171068</v>
      </c>
      <c r="G101" s="30">
        <v>4.7548610329606769</v>
      </c>
    </row>
    <row r="102" spans="1:7" ht="15" customHeight="1" x14ac:dyDescent="0.25">
      <c r="A102" s="16" t="s">
        <v>1319</v>
      </c>
      <c r="B102" s="4" t="s">
        <v>101</v>
      </c>
      <c r="C102" s="18" t="s">
        <v>1466</v>
      </c>
      <c r="D102" s="18" t="s">
        <v>1466</v>
      </c>
      <c r="E102" s="18" t="s">
        <v>1466</v>
      </c>
      <c r="F102" s="18" t="s">
        <v>1466</v>
      </c>
      <c r="G102" s="18" t="s">
        <v>1466</v>
      </c>
    </row>
    <row r="103" spans="1:7" ht="15" customHeight="1" x14ac:dyDescent="0.25">
      <c r="A103" s="16" t="s">
        <v>1320</v>
      </c>
      <c r="B103" s="4" t="s">
        <v>102</v>
      </c>
      <c r="C103" s="18">
        <v>1.5247793000189291</v>
      </c>
      <c r="D103" s="18">
        <v>0.70045956625993389</v>
      </c>
      <c r="E103" s="18">
        <v>0.70398543262332069</v>
      </c>
      <c r="F103" s="18">
        <v>0.41319913370492789</v>
      </c>
      <c r="G103" s="30">
        <v>3.717189864328251</v>
      </c>
    </row>
    <row r="104" spans="1:7" ht="15" customHeight="1" x14ac:dyDescent="0.25">
      <c r="A104" s="16" t="s">
        <v>1321</v>
      </c>
      <c r="B104" s="4" t="s">
        <v>103</v>
      </c>
      <c r="C104" s="18">
        <v>1.3915165560054055</v>
      </c>
      <c r="D104" s="18">
        <v>0.57307679733489891</v>
      </c>
      <c r="E104" s="18">
        <v>0.57690067998521355</v>
      </c>
      <c r="F104" s="18">
        <v>0.39128955133328475</v>
      </c>
      <c r="G104" s="30">
        <v>4.6756788913064726</v>
      </c>
    </row>
    <row r="105" spans="1:7" ht="15" customHeight="1" x14ac:dyDescent="0.25">
      <c r="A105" s="16" t="s">
        <v>1322</v>
      </c>
      <c r="B105" s="4" t="s">
        <v>104</v>
      </c>
      <c r="C105" s="18">
        <v>1.6059355591629505</v>
      </c>
      <c r="D105" s="18">
        <v>0.58220818966097621</v>
      </c>
      <c r="E105" s="18">
        <v>0.58352746360146279</v>
      </c>
      <c r="F105" s="18">
        <v>0.54946294459860168</v>
      </c>
      <c r="G105" s="30">
        <v>7.6345609104284167</v>
      </c>
    </row>
    <row r="106" spans="1:7" ht="15" customHeight="1" x14ac:dyDescent="0.25">
      <c r="A106" s="16" t="s">
        <v>1323</v>
      </c>
      <c r="B106" s="4" t="s">
        <v>105</v>
      </c>
      <c r="C106" s="18">
        <v>1.3379023378186565</v>
      </c>
      <c r="D106" s="18">
        <v>0.93166106727219211</v>
      </c>
      <c r="E106" s="18">
        <v>0.93415887172700951</v>
      </c>
      <c r="F106" s="18">
        <v>0.34588785476964939</v>
      </c>
      <c r="G106" s="30">
        <v>4.1120968110455616</v>
      </c>
    </row>
    <row r="107" spans="1:7" ht="15" customHeight="1" x14ac:dyDescent="0.25">
      <c r="A107" s="16" t="s">
        <v>1324</v>
      </c>
      <c r="B107" s="4" t="s">
        <v>106</v>
      </c>
      <c r="C107" s="18">
        <v>1.3160497496359604</v>
      </c>
      <c r="D107" s="18">
        <v>0.89274378257550269</v>
      </c>
      <c r="E107" s="18">
        <v>0.89463818473679435</v>
      </c>
      <c r="F107" s="18">
        <v>0.52234864330889852</v>
      </c>
      <c r="G107" s="30">
        <v>3.1942477977491159</v>
      </c>
    </row>
    <row r="108" spans="1:7" ht="15" customHeight="1" x14ac:dyDescent="0.25">
      <c r="A108" s="16" t="s">
        <v>1325</v>
      </c>
      <c r="B108" s="4" t="s">
        <v>107</v>
      </c>
      <c r="C108" s="18">
        <v>1.4456326584683512</v>
      </c>
      <c r="D108" s="18">
        <v>0.54964697172943622</v>
      </c>
      <c r="E108" s="18">
        <v>0.55537939579547613</v>
      </c>
      <c r="F108" s="18">
        <v>0.28733991923100277</v>
      </c>
      <c r="G108" s="30">
        <v>3.4994074689607277</v>
      </c>
    </row>
    <row r="109" spans="1:7" ht="15" customHeight="1" x14ac:dyDescent="0.25">
      <c r="A109" s="16" t="s">
        <v>1326</v>
      </c>
      <c r="B109" s="4" t="s">
        <v>108</v>
      </c>
      <c r="C109" s="18">
        <v>1.2947440242342023</v>
      </c>
      <c r="D109" s="18">
        <v>0.55564290465983401</v>
      </c>
      <c r="E109" s="18">
        <v>0.55859693060657722</v>
      </c>
      <c r="F109" s="18">
        <v>0.35737286029979426</v>
      </c>
      <c r="G109" s="30">
        <v>4.5551133753717821</v>
      </c>
    </row>
    <row r="110" spans="1:7" ht="15" customHeight="1" x14ac:dyDescent="0.25">
      <c r="A110" s="16" t="s">
        <v>1327</v>
      </c>
      <c r="B110" s="4" t="s">
        <v>109</v>
      </c>
      <c r="C110" s="18">
        <v>1.3958772820800411</v>
      </c>
      <c r="D110" s="18">
        <v>0.82904133236487942</v>
      </c>
      <c r="E110" s="18">
        <v>0.83483370661130629</v>
      </c>
      <c r="F110" s="18">
        <v>0.58402693668051076</v>
      </c>
      <c r="G110" s="30">
        <v>9.05939889567858</v>
      </c>
    </row>
    <row r="111" spans="1:7" ht="15" customHeight="1" x14ac:dyDescent="0.25">
      <c r="A111" s="16" t="s">
        <v>1328</v>
      </c>
      <c r="B111" s="4" t="s">
        <v>110</v>
      </c>
      <c r="C111" s="18">
        <v>1.510436017236076</v>
      </c>
      <c r="D111" s="18">
        <v>0.79633183457179058</v>
      </c>
      <c r="E111" s="18">
        <v>0.7982992614194252</v>
      </c>
      <c r="F111" s="18">
        <v>0.75561144200522956</v>
      </c>
      <c r="G111" s="30">
        <v>7.001059793891435</v>
      </c>
    </row>
    <row r="112" spans="1:7" ht="15" customHeight="1" x14ac:dyDescent="0.25">
      <c r="A112" s="16" t="s">
        <v>1329</v>
      </c>
      <c r="B112" s="4" t="s">
        <v>111</v>
      </c>
      <c r="C112" s="18">
        <v>1.4971904185754874</v>
      </c>
      <c r="D112" s="18">
        <v>0.74822499560843148</v>
      </c>
      <c r="E112" s="18">
        <v>0.75153381217799342</v>
      </c>
      <c r="F112" s="18">
        <v>0.47345771465291658</v>
      </c>
      <c r="G112" s="30">
        <v>7.854595753725512</v>
      </c>
    </row>
    <row r="113" spans="1:7" ht="15" customHeight="1" x14ac:dyDescent="0.25">
      <c r="A113" s="16" t="s">
        <v>1330</v>
      </c>
      <c r="B113" s="4" t="s">
        <v>112</v>
      </c>
      <c r="C113" s="18">
        <v>1.4204108973752121</v>
      </c>
      <c r="D113" s="18">
        <v>0.7153509111375963</v>
      </c>
      <c r="E113" s="18">
        <v>0.71710445538885392</v>
      </c>
      <c r="F113" s="18">
        <v>0.49158585130164345</v>
      </c>
      <c r="G113" s="30">
        <v>4.5677256759861775</v>
      </c>
    </row>
    <row r="114" spans="1:7" ht="15" customHeight="1" x14ac:dyDescent="0.25">
      <c r="A114" s="16" t="s">
        <v>1331</v>
      </c>
      <c r="B114" s="4" t="s">
        <v>113</v>
      </c>
      <c r="C114" s="18" t="s">
        <v>1466</v>
      </c>
      <c r="D114" s="18" t="s">
        <v>1466</v>
      </c>
      <c r="E114" s="18" t="s">
        <v>1466</v>
      </c>
      <c r="F114" s="18" t="s">
        <v>1466</v>
      </c>
      <c r="G114" s="18" t="s">
        <v>1466</v>
      </c>
    </row>
    <row r="115" spans="1:7" ht="15" customHeight="1" x14ac:dyDescent="0.25">
      <c r="A115" s="16" t="s">
        <v>1332</v>
      </c>
      <c r="B115" s="4" t="s">
        <v>114</v>
      </c>
      <c r="C115" s="18">
        <v>1.4732381472576346</v>
      </c>
      <c r="D115" s="18">
        <v>0.79437139185541505</v>
      </c>
      <c r="E115" s="18">
        <v>0.79901286373157787</v>
      </c>
      <c r="F115" s="18">
        <v>0.51020334954424307</v>
      </c>
      <c r="G115" s="30">
        <v>7.1469680957706752</v>
      </c>
    </row>
    <row r="116" spans="1:7" ht="15" customHeight="1" x14ac:dyDescent="0.25">
      <c r="A116" s="16" t="s">
        <v>1333</v>
      </c>
      <c r="B116" s="4" t="s">
        <v>115</v>
      </c>
      <c r="C116" s="18">
        <v>1.2968233407809016</v>
      </c>
      <c r="D116" s="18">
        <v>0.65438093319355162</v>
      </c>
      <c r="E116" s="18">
        <v>0.65614317868493044</v>
      </c>
      <c r="F116" s="18">
        <v>0.32696859104359738</v>
      </c>
      <c r="G116" s="30">
        <v>4.1814045171793319</v>
      </c>
    </row>
    <row r="117" spans="1:7" ht="15" customHeight="1" x14ac:dyDescent="0.25">
      <c r="A117" s="16" t="s">
        <v>1334</v>
      </c>
      <c r="B117" s="4" t="s">
        <v>116</v>
      </c>
      <c r="C117" s="18">
        <v>1.3608153546584212</v>
      </c>
      <c r="D117" s="18">
        <v>0.58425516804126598</v>
      </c>
      <c r="E117" s="18">
        <v>0.58952345702751474</v>
      </c>
      <c r="F117" s="18">
        <v>0.38549741984771468</v>
      </c>
      <c r="G117" s="30">
        <v>5.9516581068996128</v>
      </c>
    </row>
    <row r="118" spans="1:7" ht="15" customHeight="1" x14ac:dyDescent="0.25">
      <c r="A118" s="16" t="s">
        <v>1335</v>
      </c>
      <c r="B118" s="4" t="s">
        <v>117</v>
      </c>
      <c r="C118" s="18">
        <v>1.5534706185333103</v>
      </c>
      <c r="D118" s="18">
        <v>0.76075327215690747</v>
      </c>
      <c r="E118" s="18">
        <v>0.76584823904801103</v>
      </c>
      <c r="F118" s="18">
        <v>0.63787566912765536</v>
      </c>
      <c r="G118" s="30">
        <v>8.2894480834802664</v>
      </c>
    </row>
    <row r="119" spans="1:7" ht="15" customHeight="1" x14ac:dyDescent="0.25">
      <c r="A119" s="16" t="s">
        <v>1336</v>
      </c>
      <c r="B119" s="4" t="s">
        <v>118</v>
      </c>
      <c r="C119" s="18">
        <v>1.1637972917205948</v>
      </c>
      <c r="D119" s="18">
        <v>0.35989781376370172</v>
      </c>
      <c r="E119" s="18">
        <v>0.3646689285163196</v>
      </c>
      <c r="F119" s="18">
        <v>0.22709395106675304</v>
      </c>
      <c r="G119" s="30">
        <v>2.4608137956050244</v>
      </c>
    </row>
    <row r="120" spans="1:7" ht="15" customHeight="1" x14ac:dyDescent="0.25">
      <c r="A120" s="16" t="s">
        <v>1337</v>
      </c>
      <c r="B120" s="4" t="s">
        <v>119</v>
      </c>
      <c r="C120" s="18">
        <v>1.5776081677770393</v>
      </c>
      <c r="D120" s="18">
        <v>0.77681560741441891</v>
      </c>
      <c r="E120" s="18">
        <v>0.78164645716492753</v>
      </c>
      <c r="F120" s="18">
        <v>0.52716336932346841</v>
      </c>
      <c r="G120" s="30">
        <v>7.4142956970176721</v>
      </c>
    </row>
    <row r="121" spans="1:7" ht="15" customHeight="1" x14ac:dyDescent="0.25">
      <c r="A121" s="16" t="s">
        <v>1338</v>
      </c>
      <c r="B121" s="4" t="s">
        <v>120</v>
      </c>
      <c r="C121" s="18">
        <v>1.6454439155722524</v>
      </c>
      <c r="D121" s="18">
        <v>0.75076619285269808</v>
      </c>
      <c r="E121" s="18">
        <v>0.75706675765456999</v>
      </c>
      <c r="F121" s="18">
        <v>0.60095419666095007</v>
      </c>
      <c r="G121" s="30">
        <v>7.0943349457682503</v>
      </c>
    </row>
    <row r="122" spans="1:7" ht="15" customHeight="1" x14ac:dyDescent="0.25">
      <c r="A122" s="16" t="s">
        <v>1339</v>
      </c>
      <c r="B122" s="4" t="s">
        <v>121</v>
      </c>
      <c r="C122" s="18">
        <v>1.5452666519389391</v>
      </c>
      <c r="D122" s="18">
        <v>0.8787626193025857</v>
      </c>
      <c r="E122" s="18">
        <v>0.8870917466294177</v>
      </c>
      <c r="F122" s="18">
        <v>0.31100009523418598</v>
      </c>
      <c r="G122" s="30">
        <v>4.9148026193930932</v>
      </c>
    </row>
    <row r="123" spans="1:7" ht="15" customHeight="1" x14ac:dyDescent="0.25">
      <c r="A123" s="16" t="s">
        <v>1340</v>
      </c>
      <c r="B123" s="4" t="s">
        <v>122</v>
      </c>
      <c r="C123" s="18">
        <v>1.6939743728523546</v>
      </c>
      <c r="D123" s="18">
        <v>0.81659424655345847</v>
      </c>
      <c r="E123" s="18">
        <v>0.83203372433733447</v>
      </c>
      <c r="F123" s="18">
        <v>0.40783525859453124</v>
      </c>
      <c r="G123" s="30">
        <v>3.269755719372653</v>
      </c>
    </row>
    <row r="124" spans="1:7" ht="15" customHeight="1" x14ac:dyDescent="0.25">
      <c r="A124" s="16" t="s">
        <v>1341</v>
      </c>
      <c r="B124" s="4" t="s">
        <v>123</v>
      </c>
      <c r="C124" s="18">
        <v>1.555688790727449</v>
      </c>
      <c r="D124" s="18">
        <v>0.9098575542461137</v>
      </c>
      <c r="E124" s="18">
        <v>0.91639441085558937</v>
      </c>
      <c r="F124" s="18">
        <v>0.4758053156209997</v>
      </c>
      <c r="G124" s="30">
        <v>6.543244806897218</v>
      </c>
    </row>
    <row r="125" spans="1:7" ht="15" customHeight="1" x14ac:dyDescent="0.25">
      <c r="A125" s="16" t="s">
        <v>1342</v>
      </c>
      <c r="B125" s="4" t="s">
        <v>124</v>
      </c>
      <c r="C125" s="18">
        <v>1.648637240738771</v>
      </c>
      <c r="D125" s="18">
        <v>1.0437573060127598</v>
      </c>
      <c r="E125" s="18">
        <v>1.0496922914330091</v>
      </c>
      <c r="F125" s="18">
        <v>0.74386144529075815</v>
      </c>
      <c r="G125" s="30">
        <v>8.6585577694890077</v>
      </c>
    </row>
    <row r="126" spans="1:7" ht="15" customHeight="1" x14ac:dyDescent="0.25">
      <c r="A126" s="16" t="s">
        <v>1343</v>
      </c>
      <c r="B126" s="4" t="s">
        <v>125</v>
      </c>
      <c r="C126" s="18">
        <v>1.5832326455379457</v>
      </c>
      <c r="D126" s="18">
        <v>0.97409897283881997</v>
      </c>
      <c r="E126" s="18">
        <v>0.97849549062929997</v>
      </c>
      <c r="F126" s="18">
        <v>0.669357990174824</v>
      </c>
      <c r="G126" s="30">
        <v>6.66813038103066</v>
      </c>
    </row>
    <row r="127" spans="1:7" ht="15" customHeight="1" x14ac:dyDescent="0.25">
      <c r="A127" s="16" t="s">
        <v>1344</v>
      </c>
      <c r="B127" s="4" t="s">
        <v>126</v>
      </c>
      <c r="C127" s="18">
        <v>1.5763088236992713</v>
      </c>
      <c r="D127" s="18">
        <v>1.0275420353415725</v>
      </c>
      <c r="E127" s="18">
        <v>1.0321134360757922</v>
      </c>
      <c r="F127" s="18">
        <v>0.64451549225988103</v>
      </c>
      <c r="G127" s="30">
        <v>7.2767413002531729</v>
      </c>
    </row>
    <row r="128" spans="1:7" ht="15" customHeight="1" x14ac:dyDescent="0.25">
      <c r="A128" s="16" t="s">
        <v>1345</v>
      </c>
      <c r="B128" s="4" t="s">
        <v>127</v>
      </c>
      <c r="C128" s="18">
        <v>1.57765117553218</v>
      </c>
      <c r="D128" s="18">
        <v>1.0504006605121379</v>
      </c>
      <c r="E128" s="18">
        <v>1.0552988889271946</v>
      </c>
      <c r="F128" s="18">
        <v>0.68969178415200372</v>
      </c>
      <c r="G128" s="30">
        <v>6.349566093032184</v>
      </c>
    </row>
    <row r="129" spans="1:7" ht="15" customHeight="1" x14ac:dyDescent="0.25">
      <c r="A129" s="16" t="s">
        <v>1346</v>
      </c>
      <c r="B129" s="4" t="s">
        <v>128</v>
      </c>
      <c r="C129" s="18">
        <v>1.6332796330077111</v>
      </c>
      <c r="D129" s="18">
        <v>0.94188401772467722</v>
      </c>
      <c r="E129" s="18">
        <v>0.94864381610829374</v>
      </c>
      <c r="F129" s="18">
        <v>0.57986610422017426</v>
      </c>
      <c r="G129" s="30">
        <v>5.3715131414931987</v>
      </c>
    </row>
    <row r="130" spans="1:7" ht="15" customHeight="1" x14ac:dyDescent="0.25">
      <c r="A130" s="16" t="s">
        <v>1347</v>
      </c>
      <c r="B130" s="4" t="s">
        <v>129</v>
      </c>
      <c r="C130" s="18">
        <v>1.6994595505333074</v>
      </c>
      <c r="D130" s="18">
        <v>0.97046115103531405</v>
      </c>
      <c r="E130" s="18">
        <v>0.97712076760649513</v>
      </c>
      <c r="F130" s="18">
        <v>0.68083190727799203</v>
      </c>
      <c r="G130" s="30">
        <v>7.1704681256686644</v>
      </c>
    </row>
    <row r="131" spans="1:7" ht="15" customHeight="1" x14ac:dyDescent="0.25">
      <c r="A131" s="16" t="s">
        <v>1348</v>
      </c>
      <c r="B131" s="4" t="s">
        <v>130</v>
      </c>
      <c r="C131" s="18">
        <v>1.695473688970444</v>
      </c>
      <c r="D131" s="18">
        <v>1.0704706435437581</v>
      </c>
      <c r="E131" s="18">
        <v>1.0754247514145594</v>
      </c>
      <c r="F131" s="18">
        <v>0.79537485769803862</v>
      </c>
      <c r="G131" s="30">
        <v>10.115910161788594</v>
      </c>
    </row>
    <row r="132" spans="1:7" ht="15" customHeight="1" x14ac:dyDescent="0.25">
      <c r="A132" s="16" t="s">
        <v>1349</v>
      </c>
      <c r="B132" s="4" t="s">
        <v>131</v>
      </c>
      <c r="C132" s="18">
        <v>1.7505878848397192</v>
      </c>
      <c r="D132" s="18">
        <v>0.91240138071624621</v>
      </c>
      <c r="E132" s="18">
        <v>0.91886526143477276</v>
      </c>
      <c r="F132" s="18">
        <v>0.53128028849160358</v>
      </c>
      <c r="G132" s="30">
        <v>7.927603484902904</v>
      </c>
    </row>
    <row r="133" spans="1:7" ht="15" customHeight="1" x14ac:dyDescent="0.25">
      <c r="A133" s="16" t="s">
        <v>1350</v>
      </c>
      <c r="B133" s="4" t="s">
        <v>132</v>
      </c>
      <c r="C133" s="18">
        <v>1.6540614624828409</v>
      </c>
      <c r="D133" s="18">
        <v>1.0046086348314509</v>
      </c>
      <c r="E133" s="18">
        <v>1.0091965100071594</v>
      </c>
      <c r="F133" s="18">
        <v>0.59693783338354667</v>
      </c>
      <c r="G133" s="30">
        <v>8.0993561041728039</v>
      </c>
    </row>
    <row r="134" spans="1:7" ht="15" customHeight="1" x14ac:dyDescent="0.25">
      <c r="A134" s="16" t="s">
        <v>1351</v>
      </c>
      <c r="B134" s="4" t="s">
        <v>133</v>
      </c>
      <c r="C134" s="18">
        <v>1.6262865850322477</v>
      </c>
      <c r="D134" s="18">
        <v>0.96785870189158318</v>
      </c>
      <c r="E134" s="18">
        <v>0.97399577045320962</v>
      </c>
      <c r="F134" s="18">
        <v>0.54225031394117051</v>
      </c>
      <c r="G134" s="30">
        <v>8.1465856594856874</v>
      </c>
    </row>
    <row r="135" spans="1:7" ht="15" customHeight="1" x14ac:dyDescent="0.25">
      <c r="A135" s="16" t="s">
        <v>1352</v>
      </c>
      <c r="B135" s="4" t="s">
        <v>134</v>
      </c>
      <c r="C135" s="18">
        <v>1.6344607383770322</v>
      </c>
      <c r="D135" s="18">
        <v>1.0461374344783132</v>
      </c>
      <c r="E135" s="18">
        <v>1.0500573324494589</v>
      </c>
      <c r="F135" s="18">
        <v>0.6826535762571897</v>
      </c>
      <c r="G135" s="30">
        <v>11.084975980915971</v>
      </c>
    </row>
    <row r="136" spans="1:7" ht="15" customHeight="1" x14ac:dyDescent="0.25">
      <c r="A136" s="16" t="s">
        <v>1353</v>
      </c>
      <c r="B136" s="4" t="s">
        <v>135</v>
      </c>
      <c r="C136" s="18">
        <v>1.6844119926235115</v>
      </c>
      <c r="D136" s="18">
        <v>0.98919722280191835</v>
      </c>
      <c r="E136" s="18">
        <v>0.99375058013004491</v>
      </c>
      <c r="F136" s="18">
        <v>0.59359732333865689</v>
      </c>
      <c r="G136" s="30">
        <v>8.6201163024757186</v>
      </c>
    </row>
    <row r="137" spans="1:7" ht="15" customHeight="1" x14ac:dyDescent="0.25">
      <c r="A137" s="16" t="s">
        <v>1354</v>
      </c>
      <c r="B137" s="4" t="s">
        <v>136</v>
      </c>
      <c r="C137" s="18">
        <v>1.5521368054584106</v>
      </c>
      <c r="D137" s="18">
        <v>0.97306762817058434</v>
      </c>
      <c r="E137" s="18">
        <v>0.9781755841628943</v>
      </c>
      <c r="F137" s="18">
        <v>0.46894603976292765</v>
      </c>
      <c r="G137" s="30">
        <v>9.4598925741255524</v>
      </c>
    </row>
    <row r="138" spans="1:7" ht="15" customHeight="1" x14ac:dyDescent="0.25">
      <c r="A138" s="16" t="s">
        <v>1355</v>
      </c>
      <c r="B138" s="4" t="s">
        <v>137</v>
      </c>
      <c r="C138" s="18">
        <v>1.7682981191992271</v>
      </c>
      <c r="D138" s="18">
        <v>0.9692927191122751</v>
      </c>
      <c r="E138" s="18">
        <v>0.97340328837218315</v>
      </c>
      <c r="F138" s="18">
        <v>0.53750189750067157</v>
      </c>
      <c r="G138" s="30">
        <v>9.1014472263335886</v>
      </c>
    </row>
    <row r="139" spans="1:7" ht="15" customHeight="1" x14ac:dyDescent="0.25">
      <c r="A139" s="16" t="s">
        <v>1356</v>
      </c>
      <c r="B139" s="4" t="s">
        <v>138</v>
      </c>
      <c r="C139" s="18">
        <v>1.8136795078129169</v>
      </c>
      <c r="D139" s="18">
        <v>1.0684934464809028</v>
      </c>
      <c r="E139" s="18">
        <v>1.0726297592906451</v>
      </c>
      <c r="F139" s="18">
        <v>0.7969504247220196</v>
      </c>
      <c r="G139" s="30">
        <v>14.523580527382569</v>
      </c>
    </row>
    <row r="140" spans="1:7" ht="15" customHeight="1" x14ac:dyDescent="0.25">
      <c r="A140" s="16" t="s">
        <v>1357</v>
      </c>
      <c r="B140" s="4" t="s">
        <v>139</v>
      </c>
      <c r="C140" s="18">
        <v>1.6636925979850496</v>
      </c>
      <c r="D140" s="18">
        <v>1.0342387427394422</v>
      </c>
      <c r="E140" s="18">
        <v>1.0390656556487681</v>
      </c>
      <c r="F140" s="18">
        <v>0.6497252115610177</v>
      </c>
      <c r="G140" s="30">
        <v>10.550636777135932</v>
      </c>
    </row>
    <row r="141" spans="1:7" ht="15" customHeight="1" x14ac:dyDescent="0.25">
      <c r="A141" s="16" t="s">
        <v>1358</v>
      </c>
      <c r="B141" s="4" t="s">
        <v>140</v>
      </c>
      <c r="C141" s="18">
        <v>1.7178045414307521</v>
      </c>
      <c r="D141" s="18">
        <v>0.9747145999659611</v>
      </c>
      <c r="E141" s="18">
        <v>0.9802615205639289</v>
      </c>
      <c r="F141" s="18">
        <v>0.54888926386653658</v>
      </c>
      <c r="G141" s="30">
        <v>11.008713546825742</v>
      </c>
    </row>
    <row r="142" spans="1:7" ht="15" customHeight="1" x14ac:dyDescent="0.25">
      <c r="A142" s="16" t="s">
        <v>1359</v>
      </c>
      <c r="B142" s="4" t="s">
        <v>141</v>
      </c>
      <c r="C142" s="18">
        <v>1.775620983167034</v>
      </c>
      <c r="D142" s="18">
        <v>1.0313908503708118</v>
      </c>
      <c r="E142" s="18">
        <v>1.0369253021050566</v>
      </c>
      <c r="F142" s="18">
        <v>0.69745009988758289</v>
      </c>
      <c r="G142" s="30">
        <v>15.004973820552699</v>
      </c>
    </row>
    <row r="143" spans="1:7" ht="15" customHeight="1" x14ac:dyDescent="0.25">
      <c r="A143" s="16" t="s">
        <v>1360</v>
      </c>
      <c r="B143" s="4" t="s">
        <v>142</v>
      </c>
      <c r="C143" s="18">
        <v>1.3139164727790438</v>
      </c>
      <c r="D143" s="18">
        <v>0.98430992796169803</v>
      </c>
      <c r="E143" s="18">
        <v>0.98496902575561396</v>
      </c>
      <c r="F143" s="18">
        <v>5.141231687547651E-2</v>
      </c>
      <c r="G143" s="30">
        <v>0.55000089928470208</v>
      </c>
    </row>
    <row r="144" spans="1:7" ht="15" customHeight="1" x14ac:dyDescent="0.25">
      <c r="A144" s="16" t="s">
        <v>1361</v>
      </c>
      <c r="B144" s="4" t="s">
        <v>143</v>
      </c>
      <c r="C144" s="18">
        <v>1.7554779178335878</v>
      </c>
      <c r="D144" s="18">
        <v>1.0160427010336583</v>
      </c>
      <c r="E144" s="18">
        <v>1.0217326157009883</v>
      </c>
      <c r="F144" s="18">
        <v>0.75525074859956509</v>
      </c>
      <c r="G144" s="30">
        <v>9.1544540508719763</v>
      </c>
    </row>
    <row r="145" spans="1:7" ht="15" customHeight="1" x14ac:dyDescent="0.25">
      <c r="A145" s="16" t="s">
        <v>1362</v>
      </c>
      <c r="B145" s="4" t="s">
        <v>144</v>
      </c>
      <c r="C145" s="18">
        <v>1.9162334497830338</v>
      </c>
      <c r="D145" s="18">
        <v>0.77964372081345767</v>
      </c>
      <c r="E145" s="18">
        <v>0.78774621945586154</v>
      </c>
      <c r="F145" s="18">
        <v>0.63839556519611229</v>
      </c>
      <c r="G145" s="30">
        <v>4.192738528089933</v>
      </c>
    </row>
    <row r="146" spans="1:7" ht="15" customHeight="1" x14ac:dyDescent="0.25">
      <c r="A146" s="16" t="s">
        <v>1363</v>
      </c>
      <c r="B146" s="4" t="s">
        <v>145</v>
      </c>
      <c r="C146" s="18">
        <v>1.5076648706494957</v>
      </c>
      <c r="D146" s="18">
        <v>0.93937438847161303</v>
      </c>
      <c r="E146" s="18">
        <v>0.95616923131140452</v>
      </c>
      <c r="F146" s="18">
        <v>0.36123894302271919</v>
      </c>
      <c r="G146" s="30">
        <v>3.3041798099697961</v>
      </c>
    </row>
    <row r="147" spans="1:7" ht="15" customHeight="1" x14ac:dyDescent="0.25">
      <c r="A147" s="16" t="s">
        <v>1364</v>
      </c>
      <c r="B147" s="4" t="s">
        <v>146</v>
      </c>
      <c r="C147" s="18">
        <v>1.7635655059246376</v>
      </c>
      <c r="D147" s="18">
        <v>1.1457529169476739</v>
      </c>
      <c r="E147" s="18">
        <v>1.1519726205755141</v>
      </c>
      <c r="F147" s="18">
        <v>1.2426495467764771</v>
      </c>
      <c r="G147" s="30">
        <v>16.428135547022965</v>
      </c>
    </row>
    <row r="148" spans="1:7" ht="15" customHeight="1" x14ac:dyDescent="0.25">
      <c r="A148" s="16" t="s">
        <v>1365</v>
      </c>
      <c r="B148" s="4" t="s">
        <v>147</v>
      </c>
      <c r="C148" s="18">
        <v>1.912336195813898</v>
      </c>
      <c r="D148" s="18">
        <v>0.79293217644386949</v>
      </c>
      <c r="E148" s="18">
        <v>0.83386920843637491</v>
      </c>
      <c r="F148" s="18">
        <v>0.506250197282474</v>
      </c>
      <c r="G148" s="30">
        <v>6.8631777905029407</v>
      </c>
    </row>
    <row r="149" spans="1:7" ht="15" customHeight="1" x14ac:dyDescent="0.25">
      <c r="A149" s="16" t="s">
        <v>1366</v>
      </c>
      <c r="B149" s="4" t="s">
        <v>148</v>
      </c>
      <c r="C149" s="18">
        <v>3.8411840581293903</v>
      </c>
      <c r="D149" s="18">
        <v>5.2950569092841953</v>
      </c>
      <c r="E149" s="18">
        <v>1.6823402867422439</v>
      </c>
      <c r="F149" s="18">
        <v>4.3420842904723571</v>
      </c>
      <c r="G149" s="30">
        <v>40.455116111246475</v>
      </c>
    </row>
    <row r="150" spans="1:7" ht="15" customHeight="1" x14ac:dyDescent="0.25">
      <c r="A150" s="16" t="s">
        <v>1367</v>
      </c>
      <c r="B150" s="4" t="s">
        <v>149</v>
      </c>
      <c r="C150" s="18">
        <v>1.5482784646421071</v>
      </c>
      <c r="D150" s="18">
        <v>0.99356786695640009</v>
      </c>
      <c r="E150" s="18">
        <v>1.0036222888646622</v>
      </c>
      <c r="F150" s="18">
        <v>0.69821975138193393</v>
      </c>
      <c r="G150" s="30">
        <v>8.471948032810058</v>
      </c>
    </row>
    <row r="151" spans="1:7" ht="15" customHeight="1" x14ac:dyDescent="0.25">
      <c r="A151" s="16" t="s">
        <v>1368</v>
      </c>
      <c r="B151" s="4" t="s">
        <v>150</v>
      </c>
      <c r="C151" s="18">
        <v>1.8288459953936842</v>
      </c>
      <c r="D151" s="18">
        <v>0.78574404744906112</v>
      </c>
      <c r="E151" s="18">
        <v>0.81901146155355831</v>
      </c>
      <c r="F151" s="18">
        <v>0.49981379335246429</v>
      </c>
      <c r="G151" s="30">
        <v>15.025661056864793</v>
      </c>
    </row>
    <row r="152" spans="1:7" ht="15" customHeight="1" x14ac:dyDescent="0.25">
      <c r="A152" s="16" t="s">
        <v>1369</v>
      </c>
      <c r="B152" s="4" t="s">
        <v>151</v>
      </c>
      <c r="C152" s="18">
        <v>1.4607105403116865</v>
      </c>
      <c r="D152" s="18">
        <v>0.90542532478053173</v>
      </c>
      <c r="E152" s="18">
        <v>0.91139502872642275</v>
      </c>
      <c r="F152" s="18">
        <v>0.30213060234264238</v>
      </c>
      <c r="G152" s="30">
        <v>2.332103119941344</v>
      </c>
    </row>
    <row r="153" spans="1:7" ht="15" customHeight="1" x14ac:dyDescent="0.25">
      <c r="A153" s="16" t="s">
        <v>1370</v>
      </c>
      <c r="B153" s="4" t="s">
        <v>152</v>
      </c>
      <c r="C153" s="18">
        <v>1.2002815428717439</v>
      </c>
      <c r="D153" s="18">
        <v>0.99439954183982471</v>
      </c>
      <c r="E153" s="18">
        <v>0.99538174848954564</v>
      </c>
      <c r="F153" s="18">
        <v>0.23268004144529891</v>
      </c>
      <c r="G153" s="30">
        <v>1.5382275926766333</v>
      </c>
    </row>
    <row r="154" spans="1:7" ht="15" customHeight="1" x14ac:dyDescent="0.25">
      <c r="A154" s="16" t="s">
        <v>1371</v>
      </c>
      <c r="B154" s="4" t="s">
        <v>153</v>
      </c>
      <c r="C154" s="18">
        <v>1.7426457319140407</v>
      </c>
      <c r="D154" s="18">
        <v>0.80538196273759344</v>
      </c>
      <c r="E154" s="18">
        <v>0.8153637571459813</v>
      </c>
      <c r="F154" s="18">
        <v>0.47156732727558009</v>
      </c>
      <c r="G154" s="30">
        <v>5.5700527856269373</v>
      </c>
    </row>
    <row r="155" spans="1:7" ht="15" customHeight="1" x14ac:dyDescent="0.25">
      <c r="A155" s="16" t="s">
        <v>1372</v>
      </c>
      <c r="B155" s="4" t="s">
        <v>154</v>
      </c>
      <c r="C155" s="18">
        <v>1.6846760986019995</v>
      </c>
      <c r="D155" s="18">
        <v>1.1327779722115456</v>
      </c>
      <c r="E155" s="18">
        <v>1.1447152696251004</v>
      </c>
      <c r="F155" s="18">
        <v>1.0371957464256876</v>
      </c>
      <c r="G155" s="30">
        <v>11.032870813597436</v>
      </c>
    </row>
    <row r="156" spans="1:7" ht="15" customHeight="1" x14ac:dyDescent="0.25">
      <c r="A156" s="16" t="s">
        <v>1373</v>
      </c>
      <c r="B156" s="4" t="s">
        <v>155</v>
      </c>
      <c r="C156" s="18">
        <v>1.7868968141008348</v>
      </c>
      <c r="D156" s="18">
        <v>0.90524774313327772</v>
      </c>
      <c r="E156" s="18">
        <v>0.92258609909059763</v>
      </c>
      <c r="F156" s="18">
        <v>0.54864713829868728</v>
      </c>
      <c r="G156" s="30">
        <v>7.2763268035697379</v>
      </c>
    </row>
    <row r="157" spans="1:7" ht="15" customHeight="1" x14ac:dyDescent="0.25">
      <c r="A157" s="16" t="s">
        <v>1374</v>
      </c>
      <c r="B157" s="4" t="s">
        <v>156</v>
      </c>
      <c r="C157" s="18">
        <v>1.5215520461501932</v>
      </c>
      <c r="D157" s="18">
        <v>1.0243374442376507</v>
      </c>
      <c r="E157" s="18">
        <v>1.0275932205885256</v>
      </c>
      <c r="F157" s="18">
        <v>0.63541689948505864</v>
      </c>
      <c r="G157" s="30">
        <v>9.2413418421556237</v>
      </c>
    </row>
    <row r="158" spans="1:7" ht="15" customHeight="1" x14ac:dyDescent="0.25">
      <c r="A158" s="16" t="s">
        <v>1375</v>
      </c>
      <c r="B158" s="4" t="s">
        <v>157</v>
      </c>
      <c r="C158" s="18">
        <v>1.7810769597287701</v>
      </c>
      <c r="D158" s="18">
        <v>0.9000074372007032</v>
      </c>
      <c r="E158" s="18">
        <v>0.90570192140461891</v>
      </c>
      <c r="F158" s="18">
        <v>0.60693934160948149</v>
      </c>
      <c r="G158" s="30">
        <v>7.2299584672966954</v>
      </c>
    </row>
    <row r="159" spans="1:7" ht="15" customHeight="1" x14ac:dyDescent="0.25">
      <c r="A159" s="16" t="s">
        <v>1376</v>
      </c>
      <c r="B159" s="4" t="s">
        <v>158</v>
      </c>
      <c r="C159" s="18">
        <v>1.4943601509706317</v>
      </c>
      <c r="D159" s="18">
        <v>0.87516217249552597</v>
      </c>
      <c r="E159" s="18">
        <v>0.87865590205985522</v>
      </c>
      <c r="F159" s="18">
        <v>0.3394042975889815</v>
      </c>
      <c r="G159" s="30">
        <v>4.7574690555745986</v>
      </c>
    </row>
    <row r="160" spans="1:7" ht="15" customHeight="1" x14ac:dyDescent="0.25">
      <c r="A160" s="16" t="s">
        <v>1377</v>
      </c>
      <c r="B160" s="4" t="s">
        <v>159</v>
      </c>
      <c r="C160" s="18">
        <v>1.4408230619640872</v>
      </c>
      <c r="D160" s="18">
        <v>0.94128094408122143</v>
      </c>
      <c r="E160" s="18">
        <v>0.94293538982985048</v>
      </c>
      <c r="F160" s="18">
        <v>0.52362126348312277</v>
      </c>
      <c r="G160" s="30">
        <v>4.3151588786456188</v>
      </c>
    </row>
    <row r="161" spans="1:7" ht="15" customHeight="1" x14ac:dyDescent="0.25">
      <c r="A161" s="16" t="s">
        <v>1378</v>
      </c>
      <c r="B161" s="4" t="s">
        <v>160</v>
      </c>
      <c r="C161" s="18">
        <v>1.7551371502629058</v>
      </c>
      <c r="D161" s="18">
        <v>0.800362508183732</v>
      </c>
      <c r="E161" s="18">
        <v>0.68622179686159035</v>
      </c>
      <c r="F161" s="18">
        <v>0.57261181171230657</v>
      </c>
      <c r="G161" s="30">
        <v>10.342762550736891</v>
      </c>
    </row>
    <row r="162" spans="1:7" ht="15" customHeight="1" x14ac:dyDescent="0.25">
      <c r="A162" s="16" t="s">
        <v>1379</v>
      </c>
      <c r="B162" s="4" t="s">
        <v>161</v>
      </c>
      <c r="C162" s="18">
        <v>1.8618308802126218</v>
      </c>
      <c r="D162" s="18">
        <v>0.79326765864445947</v>
      </c>
      <c r="E162" s="18">
        <v>0.78627835109394173</v>
      </c>
      <c r="F162" s="18">
        <v>0.66277153425212432</v>
      </c>
      <c r="G162" s="30">
        <v>14.094996176276249</v>
      </c>
    </row>
    <row r="163" spans="1:7" ht="15" customHeight="1" x14ac:dyDescent="0.25">
      <c r="A163" s="16" t="s">
        <v>1380</v>
      </c>
      <c r="B163" s="4" t="s">
        <v>162</v>
      </c>
      <c r="C163" s="18">
        <v>1.5931770170709383</v>
      </c>
      <c r="D163" s="18">
        <v>0.78796106001350152</v>
      </c>
      <c r="E163" s="18">
        <v>0.79426471993414105</v>
      </c>
      <c r="F163" s="18">
        <v>0.72270388696595855</v>
      </c>
      <c r="G163" s="30">
        <v>12.149290839658654</v>
      </c>
    </row>
    <row r="164" spans="1:7" ht="15" customHeight="1" x14ac:dyDescent="0.25">
      <c r="A164" s="16" t="s">
        <v>1381</v>
      </c>
      <c r="B164" s="4" t="s">
        <v>163</v>
      </c>
      <c r="C164" s="18">
        <v>1.562180066281923</v>
      </c>
      <c r="D164" s="18">
        <v>0.84152367039173281</v>
      </c>
      <c r="E164" s="18">
        <v>0.83696938151239042</v>
      </c>
      <c r="F164" s="18">
        <v>0.59963494293621189</v>
      </c>
      <c r="G164" s="30">
        <v>6.3856485527708147</v>
      </c>
    </row>
    <row r="165" spans="1:7" ht="15" customHeight="1" x14ac:dyDescent="0.25">
      <c r="A165" s="16" t="s">
        <v>1382</v>
      </c>
      <c r="B165" s="4" t="s">
        <v>164</v>
      </c>
      <c r="C165" s="18">
        <v>1.5096533930090219</v>
      </c>
      <c r="D165" s="18">
        <v>0.56742792892720229</v>
      </c>
      <c r="E165" s="18">
        <v>0.54921621260000997</v>
      </c>
      <c r="F165" s="18">
        <v>0.26868614876129288</v>
      </c>
      <c r="G165" s="30">
        <v>3.6055682913627578</v>
      </c>
    </row>
    <row r="166" spans="1:7" ht="15" customHeight="1" x14ac:dyDescent="0.25">
      <c r="A166" s="16" t="s">
        <v>1383</v>
      </c>
      <c r="B166" s="4" t="s">
        <v>165</v>
      </c>
      <c r="C166" s="18">
        <v>1.2438503269877801</v>
      </c>
      <c r="D166" s="18">
        <v>0.78980484864317302</v>
      </c>
      <c r="E166" s="18">
        <v>0.79116765073551443</v>
      </c>
      <c r="F166" s="18">
        <v>0.20857993984391321</v>
      </c>
      <c r="G166" s="30">
        <v>1.8999300400483434</v>
      </c>
    </row>
    <row r="167" spans="1:7" ht="15" customHeight="1" x14ac:dyDescent="0.25">
      <c r="A167" s="16" t="s">
        <v>1384</v>
      </c>
      <c r="B167" s="4" t="s">
        <v>166</v>
      </c>
      <c r="C167" s="18">
        <v>1.5676775192513803</v>
      </c>
      <c r="D167" s="18">
        <v>0.94946005002157774</v>
      </c>
      <c r="E167" s="18">
        <v>0.95137042307032371</v>
      </c>
      <c r="F167" s="18">
        <v>0.59682471463880737</v>
      </c>
      <c r="G167" s="30">
        <v>5.0347899731224102</v>
      </c>
    </row>
    <row r="168" spans="1:7" ht="15" customHeight="1" x14ac:dyDescent="0.25">
      <c r="A168" s="16" t="s">
        <v>1385</v>
      </c>
      <c r="B168" s="4" t="s">
        <v>167</v>
      </c>
      <c r="C168" s="18">
        <v>1.7194250699809017</v>
      </c>
      <c r="D168" s="18">
        <v>0.8832182785061804</v>
      </c>
      <c r="E168" s="18">
        <v>0.8866962196649153</v>
      </c>
      <c r="F168" s="18">
        <v>0.46094420632062744</v>
      </c>
      <c r="G168" s="30">
        <v>5.6830810444048927</v>
      </c>
    </row>
    <row r="169" spans="1:7" ht="15" customHeight="1" x14ac:dyDescent="0.25">
      <c r="A169" s="16" t="s">
        <v>1386</v>
      </c>
      <c r="B169" s="4" t="s">
        <v>168</v>
      </c>
      <c r="C169" s="18">
        <v>1.6004433892155374</v>
      </c>
      <c r="D169" s="18">
        <v>0.88461902090398115</v>
      </c>
      <c r="E169" s="18">
        <v>0.90603800288550562</v>
      </c>
      <c r="F169" s="18">
        <v>0.61453617543131112</v>
      </c>
      <c r="G169" s="30">
        <v>4.7121775956470078</v>
      </c>
    </row>
    <row r="170" spans="1:7" ht="15" customHeight="1" x14ac:dyDescent="0.25">
      <c r="A170" s="16" t="s">
        <v>1387</v>
      </c>
      <c r="B170" s="4" t="s">
        <v>169</v>
      </c>
      <c r="C170" s="18">
        <v>1.4353116415788729</v>
      </c>
      <c r="D170" s="18">
        <v>1.0117718292220708</v>
      </c>
      <c r="E170" s="18">
        <v>1.0191623136154078</v>
      </c>
      <c r="F170" s="18">
        <v>0.53260244488050967</v>
      </c>
      <c r="G170" s="30">
        <v>4.5466759372647756</v>
      </c>
    </row>
    <row r="171" spans="1:7" ht="15" customHeight="1" x14ac:dyDescent="0.25">
      <c r="A171" s="16" t="s">
        <v>1388</v>
      </c>
      <c r="B171" s="4" t="s">
        <v>170</v>
      </c>
      <c r="C171" s="18">
        <v>1.7513943653179556</v>
      </c>
      <c r="D171" s="18">
        <v>0.98206440049874555</v>
      </c>
      <c r="E171" s="18">
        <v>0.99681446981460575</v>
      </c>
      <c r="F171" s="18">
        <v>0.8101281847112114</v>
      </c>
      <c r="G171" s="30">
        <v>7.8942928657563378</v>
      </c>
    </row>
    <row r="172" spans="1:7" ht="15" customHeight="1" x14ac:dyDescent="0.25">
      <c r="A172" s="16" t="s">
        <v>1389</v>
      </c>
      <c r="B172" s="4" t="s">
        <v>171</v>
      </c>
      <c r="C172" s="18">
        <v>1.7206722747307537</v>
      </c>
      <c r="D172" s="18">
        <v>0.82487040584882343</v>
      </c>
      <c r="E172" s="18">
        <v>0.84693115895199977</v>
      </c>
      <c r="F172" s="18">
        <v>0.44454500297562966</v>
      </c>
      <c r="G172" s="30">
        <v>4.7250036245778562</v>
      </c>
    </row>
    <row r="173" spans="1:7" ht="15" customHeight="1" x14ac:dyDescent="0.25">
      <c r="A173" s="16" t="s">
        <v>1390</v>
      </c>
      <c r="B173" s="4" t="s">
        <v>172</v>
      </c>
      <c r="C173" s="18">
        <v>1.7838901700178769</v>
      </c>
      <c r="D173" s="18">
        <v>0.85266028847323205</v>
      </c>
      <c r="E173" s="18">
        <v>0.88155499903827772</v>
      </c>
      <c r="F173" s="18">
        <v>0.59209369967623171</v>
      </c>
      <c r="G173" s="30">
        <v>6.6589135347223998</v>
      </c>
    </row>
    <row r="174" spans="1:7" ht="15" customHeight="1" x14ac:dyDescent="0.25">
      <c r="A174" s="16" t="s">
        <v>1391</v>
      </c>
      <c r="B174" s="4" t="s">
        <v>173</v>
      </c>
      <c r="C174" s="18">
        <v>2.1277721172827686</v>
      </c>
      <c r="D174" s="18">
        <v>0.89159884538133394</v>
      </c>
      <c r="E174" s="18">
        <v>0.92517880981813616</v>
      </c>
      <c r="F174" s="18">
        <v>0.63025233965215799</v>
      </c>
      <c r="G174" s="30">
        <v>5.6204363837384319</v>
      </c>
    </row>
    <row r="175" spans="1:7" ht="15" customHeight="1" x14ac:dyDescent="0.25">
      <c r="A175" s="16" t="s">
        <v>1392</v>
      </c>
      <c r="B175" s="4" t="s">
        <v>174</v>
      </c>
      <c r="C175" s="18">
        <v>1.8769354915552845</v>
      </c>
      <c r="D175" s="18">
        <v>0.95455316215869512</v>
      </c>
      <c r="E175" s="18">
        <v>0.97119709385311126</v>
      </c>
      <c r="F175" s="18">
        <v>0.53498109720750786</v>
      </c>
      <c r="G175" s="30">
        <v>5.4584879719852548</v>
      </c>
    </row>
    <row r="176" spans="1:7" ht="15" customHeight="1" x14ac:dyDescent="0.25">
      <c r="A176" s="16" t="s">
        <v>1393</v>
      </c>
      <c r="B176" s="4" t="s">
        <v>175</v>
      </c>
      <c r="C176" s="18">
        <v>1.7041045145235674</v>
      </c>
      <c r="D176" s="18">
        <v>1.0965909584924542</v>
      </c>
      <c r="E176" s="18">
        <v>1.1142516859744112</v>
      </c>
      <c r="F176" s="18">
        <v>0.80790024672916982</v>
      </c>
      <c r="G176" s="30">
        <v>8.990587643873539</v>
      </c>
    </row>
    <row r="177" spans="1:7" ht="15" customHeight="1" x14ac:dyDescent="0.25">
      <c r="A177" s="16" t="s">
        <v>1394</v>
      </c>
      <c r="B177" s="4" t="s">
        <v>176</v>
      </c>
      <c r="C177" s="18">
        <v>1.4483767311213158</v>
      </c>
      <c r="D177" s="18">
        <v>0.95033787976640627</v>
      </c>
      <c r="E177" s="18">
        <v>0.94051609530723235</v>
      </c>
      <c r="F177" s="18">
        <v>0.20641530296938781</v>
      </c>
      <c r="G177" s="30">
        <v>2.287175010437835</v>
      </c>
    </row>
    <row r="178" spans="1:7" ht="15" customHeight="1" x14ac:dyDescent="0.25">
      <c r="A178" s="16" t="s">
        <v>1395</v>
      </c>
      <c r="B178" s="4" t="s">
        <v>177</v>
      </c>
      <c r="C178" s="18">
        <v>1.7508637172843724</v>
      </c>
      <c r="D178" s="18">
        <v>0.95728752305007514</v>
      </c>
      <c r="E178" s="18">
        <v>0.97030640090837228</v>
      </c>
      <c r="F178" s="18">
        <v>0.59751148533277598</v>
      </c>
      <c r="G178" s="30">
        <v>6.7407239940910717</v>
      </c>
    </row>
    <row r="179" spans="1:7" ht="15" customHeight="1" x14ac:dyDescent="0.25">
      <c r="A179" s="16" t="s">
        <v>1396</v>
      </c>
      <c r="B179" s="4" t="s">
        <v>178</v>
      </c>
      <c r="C179" s="18">
        <v>1.1615139230085163</v>
      </c>
      <c r="D179" s="18">
        <v>0.97265104418108428</v>
      </c>
      <c r="E179" s="18">
        <v>0.97593582834129433</v>
      </c>
      <c r="F179" s="18">
        <v>5.3919583785716312E-2</v>
      </c>
      <c r="G179" s="30">
        <v>0.53577918867372198</v>
      </c>
    </row>
    <row r="180" spans="1:7" ht="15" customHeight="1" x14ac:dyDescent="0.25">
      <c r="A180" s="16" t="s">
        <v>1397</v>
      </c>
      <c r="B180" s="4" t="s">
        <v>179</v>
      </c>
      <c r="C180" s="18">
        <v>1.6217001567290312</v>
      </c>
      <c r="D180" s="18">
        <v>0.89587514585778305</v>
      </c>
      <c r="E180" s="18">
        <v>0.91087029385378426</v>
      </c>
      <c r="F180" s="18">
        <v>0.39659321425860927</v>
      </c>
      <c r="G180" s="30">
        <v>4.8318653400388065</v>
      </c>
    </row>
    <row r="181" spans="1:7" ht="15" customHeight="1" x14ac:dyDescent="0.25">
      <c r="A181" s="16" t="s">
        <v>1398</v>
      </c>
      <c r="B181" s="4" t="s">
        <v>180</v>
      </c>
      <c r="C181" s="18">
        <v>1.5827611959495727</v>
      </c>
      <c r="D181" s="18">
        <v>0.87716683998286427</v>
      </c>
      <c r="E181" s="18">
        <v>0.89363706489958972</v>
      </c>
      <c r="F181" s="18">
        <v>0.43967664894770908</v>
      </c>
      <c r="G181" s="30">
        <v>4.9842882704202003</v>
      </c>
    </row>
    <row r="182" spans="1:7" ht="15" customHeight="1" x14ac:dyDescent="0.25">
      <c r="A182" s="16" t="s">
        <v>1399</v>
      </c>
      <c r="B182" s="4" t="s">
        <v>181</v>
      </c>
      <c r="C182" s="18">
        <v>1.6969963374426875</v>
      </c>
      <c r="D182" s="18">
        <v>0.87442764015138619</v>
      </c>
      <c r="E182" s="18">
        <v>0.8791845408059239</v>
      </c>
      <c r="F182" s="18">
        <v>0.48593655243565997</v>
      </c>
      <c r="G182" s="30">
        <v>5.0517441454602512</v>
      </c>
    </row>
    <row r="183" spans="1:7" ht="15" customHeight="1" x14ac:dyDescent="0.25">
      <c r="A183" s="16" t="s">
        <v>1400</v>
      </c>
      <c r="B183" s="4" t="s">
        <v>182</v>
      </c>
      <c r="C183" s="18">
        <v>1.5939718253193451</v>
      </c>
      <c r="D183" s="18">
        <v>1.1102772829007421</v>
      </c>
      <c r="E183" s="18">
        <v>1.1131506489046015</v>
      </c>
      <c r="F183" s="18">
        <v>0.69689687938174061</v>
      </c>
      <c r="G183" s="30">
        <v>6.2710339054181521</v>
      </c>
    </row>
    <row r="184" spans="1:7" ht="15" customHeight="1" x14ac:dyDescent="0.25">
      <c r="A184" s="16" t="s">
        <v>1401</v>
      </c>
      <c r="B184" s="4" t="s">
        <v>183</v>
      </c>
      <c r="C184" s="18">
        <v>1.633673393457</v>
      </c>
      <c r="D184" s="18">
        <v>1.0664470480123136</v>
      </c>
      <c r="E184" s="18">
        <v>1.0691593240245361</v>
      </c>
      <c r="F184" s="18">
        <v>0.70608415882123021</v>
      </c>
      <c r="G184" s="30">
        <v>7.9276680612802553</v>
      </c>
    </row>
    <row r="185" spans="1:7" ht="15" customHeight="1" x14ac:dyDescent="0.25">
      <c r="A185" s="16" t="s">
        <v>1402</v>
      </c>
      <c r="B185" s="4" t="s">
        <v>184</v>
      </c>
      <c r="C185" s="18">
        <v>1.6207179706979629</v>
      </c>
      <c r="D185" s="18">
        <v>0.94163355619512834</v>
      </c>
      <c r="E185" s="18">
        <v>0.9458960114569448</v>
      </c>
      <c r="F185" s="18">
        <v>0.62777696965147056</v>
      </c>
      <c r="G185" s="30">
        <v>5.8022121038121339</v>
      </c>
    </row>
    <row r="186" spans="1:7" ht="15" customHeight="1" x14ac:dyDescent="0.25">
      <c r="A186" s="16" t="s">
        <v>1403</v>
      </c>
      <c r="B186" s="4" t="s">
        <v>185</v>
      </c>
      <c r="C186" s="18">
        <v>1.8485683178611723</v>
      </c>
      <c r="D186" s="18">
        <v>0.9471706957181627</v>
      </c>
      <c r="E186" s="18">
        <v>0.95236095644421048</v>
      </c>
      <c r="F186" s="18">
        <v>0.69011358441404391</v>
      </c>
      <c r="G186" s="30">
        <v>9.7063572193476109</v>
      </c>
    </row>
    <row r="187" spans="1:7" ht="15" customHeight="1" x14ac:dyDescent="0.25">
      <c r="A187" s="16" t="s">
        <v>1404</v>
      </c>
      <c r="B187" s="4" t="s">
        <v>186</v>
      </c>
      <c r="C187" s="18">
        <v>1.5296843692203339</v>
      </c>
      <c r="D187" s="18">
        <v>0.94840177304354789</v>
      </c>
      <c r="E187" s="18">
        <v>0.94840092360270389</v>
      </c>
      <c r="F187" s="18">
        <v>0.57108408212536776</v>
      </c>
      <c r="G187" s="30">
        <v>6.0835135193040388</v>
      </c>
    </row>
    <row r="188" spans="1:7" ht="15" customHeight="1" x14ac:dyDescent="0.25">
      <c r="A188" s="16" t="s">
        <v>1405</v>
      </c>
      <c r="B188" s="4" t="s">
        <v>187</v>
      </c>
      <c r="C188" s="18">
        <v>1.6316751638566429</v>
      </c>
      <c r="D188" s="18">
        <v>0.9804338718662915</v>
      </c>
      <c r="E188" s="18">
        <v>0.98356460235216914</v>
      </c>
      <c r="F188" s="18">
        <v>0.55087045148779124</v>
      </c>
      <c r="G188" s="30">
        <v>5.7865271144758417</v>
      </c>
    </row>
    <row r="189" spans="1:7" ht="15" customHeight="1" x14ac:dyDescent="0.25">
      <c r="A189" s="16" t="s">
        <v>1406</v>
      </c>
      <c r="B189" s="4" t="s">
        <v>188</v>
      </c>
      <c r="C189" s="18">
        <v>1.6951641953753973</v>
      </c>
      <c r="D189" s="18">
        <v>1.1576170498235094</v>
      </c>
      <c r="E189" s="18">
        <v>1.0686018833921769</v>
      </c>
      <c r="F189" s="18">
        <v>0.77476580348097712</v>
      </c>
      <c r="G189" s="30">
        <v>5.8084051920403788</v>
      </c>
    </row>
    <row r="190" spans="1:7" ht="15" customHeight="1" x14ac:dyDescent="0.25">
      <c r="A190" s="16" t="s">
        <v>1407</v>
      </c>
      <c r="B190" s="4" t="s">
        <v>189</v>
      </c>
      <c r="C190" s="18">
        <v>1.7489731205819374</v>
      </c>
      <c r="D190" s="18">
        <v>0.92431495059535507</v>
      </c>
      <c r="E190" s="18">
        <v>0.92910808639218456</v>
      </c>
      <c r="F190" s="18">
        <v>0.62843981461716103</v>
      </c>
      <c r="G190" s="30">
        <v>7.3558287817777774</v>
      </c>
    </row>
    <row r="191" spans="1:7" ht="15" customHeight="1" x14ac:dyDescent="0.25">
      <c r="A191" s="16" t="s">
        <v>1408</v>
      </c>
      <c r="B191" s="4" t="s">
        <v>190</v>
      </c>
      <c r="C191" s="18">
        <v>1.8284761592899079</v>
      </c>
      <c r="D191" s="18">
        <v>0.90036225781420443</v>
      </c>
      <c r="E191" s="18">
        <v>0.90493499767132457</v>
      </c>
      <c r="F191" s="18">
        <v>0.56683999970509769</v>
      </c>
      <c r="G191" s="30">
        <v>6.9801102319594541</v>
      </c>
    </row>
    <row r="192" spans="1:7" ht="15" customHeight="1" x14ac:dyDescent="0.25">
      <c r="A192" s="16" t="s">
        <v>1409</v>
      </c>
      <c r="B192" s="4" t="s">
        <v>191</v>
      </c>
      <c r="C192" s="18">
        <v>1.750118988724404</v>
      </c>
      <c r="D192" s="18">
        <v>1.0457312953030944</v>
      </c>
      <c r="E192" s="18">
        <v>1.0499812503095911</v>
      </c>
      <c r="F192" s="18">
        <v>0.83405816925468423</v>
      </c>
      <c r="G192" s="30">
        <v>9.6671190580710338</v>
      </c>
    </row>
    <row r="193" spans="1:7" ht="15" customHeight="1" x14ac:dyDescent="0.25">
      <c r="A193" s="16" t="s">
        <v>1410</v>
      </c>
      <c r="B193" s="4" t="s">
        <v>192</v>
      </c>
      <c r="C193" s="18">
        <v>1.5554728903907489</v>
      </c>
      <c r="D193" s="18">
        <v>1.0203039981215856</v>
      </c>
      <c r="E193" s="18">
        <v>1.0230405868182344</v>
      </c>
      <c r="F193" s="18">
        <v>0.55593703939282113</v>
      </c>
      <c r="G193" s="30">
        <v>6.0127886073689476</v>
      </c>
    </row>
    <row r="194" spans="1:7" ht="15" customHeight="1" x14ac:dyDescent="0.25">
      <c r="A194" s="16" t="s">
        <v>1411</v>
      </c>
      <c r="B194" s="4" t="s">
        <v>193</v>
      </c>
      <c r="C194" s="18">
        <v>1.5125550659428773</v>
      </c>
      <c r="D194" s="18">
        <v>0.92662120744415366</v>
      </c>
      <c r="E194" s="18">
        <v>0.93009301944219613</v>
      </c>
      <c r="F194" s="18">
        <v>0.34599642656974744</v>
      </c>
      <c r="G194" s="30">
        <v>4.2326031652681779</v>
      </c>
    </row>
    <row r="195" spans="1:7" ht="15" customHeight="1" x14ac:dyDescent="0.25">
      <c r="A195" s="16" t="s">
        <v>1412</v>
      </c>
      <c r="B195" s="4" t="s">
        <v>194</v>
      </c>
      <c r="C195" s="18">
        <v>1.6894026771443797</v>
      </c>
      <c r="D195" s="18">
        <v>1.0104214831484453</v>
      </c>
      <c r="E195" s="18">
        <v>1.014631616478227</v>
      </c>
      <c r="F195" s="18">
        <v>0.70498540867361703</v>
      </c>
      <c r="G195" s="30">
        <v>7.7462541629902919</v>
      </c>
    </row>
    <row r="196" spans="1:7" ht="15" customHeight="1" x14ac:dyDescent="0.25">
      <c r="A196" s="16" t="s">
        <v>1413</v>
      </c>
      <c r="B196" s="4" t="s">
        <v>195</v>
      </c>
      <c r="C196" s="18">
        <v>1.5786099464333065</v>
      </c>
      <c r="D196" s="18">
        <v>0.96516619249084079</v>
      </c>
      <c r="E196" s="18">
        <v>0.96946054776205415</v>
      </c>
      <c r="F196" s="18">
        <v>0.4898501826186733</v>
      </c>
      <c r="G196" s="30">
        <v>8.4708504652872882</v>
      </c>
    </row>
    <row r="197" spans="1:7" ht="15" customHeight="1" x14ac:dyDescent="0.25">
      <c r="A197" s="16" t="s">
        <v>1414</v>
      </c>
      <c r="B197" s="4" t="s">
        <v>196</v>
      </c>
      <c r="C197" s="18">
        <v>1.8013456141702768</v>
      </c>
      <c r="D197" s="18">
        <v>0.92599102355000729</v>
      </c>
      <c r="E197" s="18">
        <v>0.93105548657885684</v>
      </c>
      <c r="F197" s="18">
        <v>0.67614773341559453</v>
      </c>
      <c r="G197" s="30">
        <v>9.9715787660927848</v>
      </c>
    </row>
    <row r="198" spans="1:7" ht="15" customHeight="1" x14ac:dyDescent="0.25">
      <c r="A198" s="16" t="s">
        <v>1415</v>
      </c>
      <c r="B198" s="4" t="s">
        <v>197</v>
      </c>
      <c r="C198" s="18">
        <v>1.6001006895561403</v>
      </c>
      <c r="D198" s="18">
        <v>1.0748164558075302</v>
      </c>
      <c r="E198" s="18">
        <v>1.0789009427279466</v>
      </c>
      <c r="F198" s="18">
        <v>0.80585835399615879</v>
      </c>
      <c r="G198" s="30">
        <v>12.836812102667139</v>
      </c>
    </row>
    <row r="199" spans="1:7" ht="15" customHeight="1" x14ac:dyDescent="0.25">
      <c r="A199" s="16" t="s">
        <v>1416</v>
      </c>
      <c r="B199" s="4" t="s">
        <v>198</v>
      </c>
      <c r="C199" s="18">
        <v>1.6704970247772575</v>
      </c>
      <c r="D199" s="18">
        <v>0.89923574022792496</v>
      </c>
      <c r="E199" s="18">
        <v>0.91288545393661402</v>
      </c>
      <c r="F199" s="18">
        <v>0.56698999788041682</v>
      </c>
      <c r="G199" s="30">
        <v>9.1277547359420197</v>
      </c>
    </row>
    <row r="200" spans="1:7" ht="15" customHeight="1" x14ac:dyDescent="0.25">
      <c r="A200" s="16" t="s">
        <v>1417</v>
      </c>
      <c r="B200" s="4" t="s">
        <v>199</v>
      </c>
      <c r="C200" s="18">
        <v>1.6808184790603999</v>
      </c>
      <c r="D200" s="18">
        <v>0.88371050453204747</v>
      </c>
      <c r="E200" s="18">
        <v>0.89457224822299986</v>
      </c>
      <c r="F200" s="18">
        <v>0.45574083571221008</v>
      </c>
      <c r="G200" s="30">
        <v>5.4665812332648631</v>
      </c>
    </row>
    <row r="201" spans="1:7" ht="15" customHeight="1" x14ac:dyDescent="0.25">
      <c r="A201" s="16" t="s">
        <v>1418</v>
      </c>
      <c r="B201" s="4" t="s">
        <v>200</v>
      </c>
      <c r="C201" s="18">
        <v>1.8032151830024943</v>
      </c>
      <c r="D201" s="18">
        <v>1.0363661163236726</v>
      </c>
      <c r="E201" s="18">
        <v>1.0475843824174758</v>
      </c>
      <c r="F201" s="18">
        <v>0.73820675416943637</v>
      </c>
      <c r="G201" s="30">
        <v>12.27170484553525</v>
      </c>
    </row>
    <row r="202" spans="1:7" ht="15" customHeight="1" x14ac:dyDescent="0.25">
      <c r="A202" s="16" t="s">
        <v>1419</v>
      </c>
      <c r="B202" s="4" t="s">
        <v>201</v>
      </c>
      <c r="C202" s="18">
        <v>1.4146446241737027</v>
      </c>
      <c r="D202" s="18">
        <v>1.0495790233130233</v>
      </c>
      <c r="E202" s="18">
        <v>1.0588133314238937</v>
      </c>
      <c r="F202" s="18">
        <v>0.5089484431928033</v>
      </c>
      <c r="G202" s="30">
        <v>4.9989796254091594</v>
      </c>
    </row>
    <row r="203" spans="1:7" ht="15" customHeight="1" x14ac:dyDescent="0.25">
      <c r="A203" s="16" t="s">
        <v>1420</v>
      </c>
      <c r="B203" s="4" t="s">
        <v>202</v>
      </c>
      <c r="C203" s="18">
        <v>1.5797112121092702</v>
      </c>
      <c r="D203" s="18">
        <v>0.92588393587984896</v>
      </c>
      <c r="E203" s="18">
        <v>0.94166995980375456</v>
      </c>
      <c r="F203" s="18">
        <v>0.53254586249534219</v>
      </c>
      <c r="G203" s="30">
        <v>6.3282805575962069</v>
      </c>
    </row>
    <row r="204" spans="1:7" ht="15" customHeight="1" x14ac:dyDescent="0.25">
      <c r="A204" s="16" t="s">
        <v>1421</v>
      </c>
      <c r="B204" s="4" t="s">
        <v>203</v>
      </c>
      <c r="C204" s="18">
        <v>1.6371770923738895</v>
      </c>
      <c r="D204" s="18">
        <v>1.1008779529407917</v>
      </c>
      <c r="E204" s="18">
        <v>1.1109070472928688</v>
      </c>
      <c r="F204" s="18">
        <v>0.87762172490638068</v>
      </c>
      <c r="G204" s="30">
        <v>10.482457155478619</v>
      </c>
    </row>
    <row r="205" spans="1:7" ht="15" customHeight="1" x14ac:dyDescent="0.25">
      <c r="A205" s="16" t="s">
        <v>1422</v>
      </c>
      <c r="B205" s="4" t="s">
        <v>204</v>
      </c>
      <c r="C205" s="18">
        <v>1.6291047349145786</v>
      </c>
      <c r="D205" s="18">
        <v>1.033236909879425</v>
      </c>
      <c r="E205" s="18">
        <v>1.0479052274935703</v>
      </c>
      <c r="F205" s="18">
        <v>0.7398965089368188</v>
      </c>
      <c r="G205" s="30">
        <v>11.082099045991269</v>
      </c>
    </row>
    <row r="206" spans="1:7" ht="15" customHeight="1" x14ac:dyDescent="0.25">
      <c r="A206" s="16" t="s">
        <v>1423</v>
      </c>
      <c r="B206" s="4" t="s">
        <v>205</v>
      </c>
      <c r="C206" s="18">
        <v>1.8126059917538648</v>
      </c>
      <c r="D206" s="18">
        <v>1.0034106356461638</v>
      </c>
      <c r="E206" s="18">
        <v>1.0252080692295331</v>
      </c>
      <c r="F206" s="18">
        <v>0.77035879626308168</v>
      </c>
      <c r="G206" s="30">
        <v>14.690129410863669</v>
      </c>
    </row>
    <row r="207" spans="1:7" ht="15" customHeight="1" x14ac:dyDescent="0.25">
      <c r="A207" s="16" t="s">
        <v>1424</v>
      </c>
      <c r="B207" s="4" t="s">
        <v>206</v>
      </c>
      <c r="C207" s="18">
        <v>1.8927191938080414</v>
      </c>
      <c r="D207" s="18">
        <v>1.0300873584114143</v>
      </c>
      <c r="E207" s="18">
        <v>0.98912596150158416</v>
      </c>
      <c r="F207" s="18">
        <v>0.99715262833152007</v>
      </c>
      <c r="G207" s="30">
        <v>13.433756177025971</v>
      </c>
    </row>
    <row r="208" spans="1:7" ht="15" customHeight="1" x14ac:dyDescent="0.25">
      <c r="A208" s="16" t="s">
        <v>1425</v>
      </c>
      <c r="B208" s="4" t="s">
        <v>207</v>
      </c>
      <c r="C208" s="18">
        <v>1.7697924193199732</v>
      </c>
      <c r="D208" s="18">
        <v>0.9125797853576576</v>
      </c>
      <c r="E208" s="18">
        <v>0.92979488892331053</v>
      </c>
      <c r="F208" s="18">
        <v>0.64831102895307369</v>
      </c>
      <c r="G208" s="30">
        <v>10.284818837184435</v>
      </c>
    </row>
    <row r="209" spans="1:7" ht="15" customHeight="1" x14ac:dyDescent="0.25">
      <c r="A209" s="16" t="s">
        <v>1426</v>
      </c>
      <c r="B209" s="4" t="s">
        <v>208</v>
      </c>
      <c r="C209" s="18">
        <v>1.5459397823008969</v>
      </c>
      <c r="D209" s="18">
        <v>0.6895943936253176</v>
      </c>
      <c r="E209" s="18">
        <v>0.70935854502841822</v>
      </c>
      <c r="F209" s="18">
        <v>0.3588900142234257</v>
      </c>
      <c r="G209" s="30">
        <v>5.9109928613577338</v>
      </c>
    </row>
    <row r="210" spans="1:7" ht="15" customHeight="1" x14ac:dyDescent="0.25">
      <c r="A210" s="16" t="s">
        <v>1427</v>
      </c>
      <c r="B210" s="4" t="s">
        <v>209</v>
      </c>
      <c r="C210" s="18">
        <v>1.6731505490976586</v>
      </c>
      <c r="D210" s="18">
        <v>0.80597467153115521</v>
      </c>
      <c r="E210" s="18">
        <v>0.82595690261323096</v>
      </c>
      <c r="F210" s="18">
        <v>0.53377874828529515</v>
      </c>
      <c r="G210" s="30">
        <v>10.247714072610378</v>
      </c>
    </row>
    <row r="211" spans="1:7" ht="15" customHeight="1" x14ac:dyDescent="0.25">
      <c r="A211" s="16" t="s">
        <v>1428</v>
      </c>
      <c r="B211" s="4" t="s">
        <v>210</v>
      </c>
      <c r="C211" s="18">
        <v>1.5384643233100908</v>
      </c>
      <c r="D211" s="18">
        <v>0.75825422578014479</v>
      </c>
      <c r="E211" s="18">
        <v>0.78823782408243526</v>
      </c>
      <c r="F211" s="18">
        <v>0.36471162343191144</v>
      </c>
      <c r="G211" s="30">
        <v>4.8264240497761453</v>
      </c>
    </row>
    <row r="212" spans="1:7" ht="15" customHeight="1" x14ac:dyDescent="0.25">
      <c r="A212" s="16" t="s">
        <v>1429</v>
      </c>
      <c r="B212" s="4" t="s">
        <v>211</v>
      </c>
      <c r="C212" s="18">
        <v>1.7527809860607177</v>
      </c>
      <c r="D212" s="18">
        <v>0.82482934260094432</v>
      </c>
      <c r="E212" s="18">
        <v>0.83612614907125815</v>
      </c>
      <c r="F212" s="18">
        <v>0.62134583923925368</v>
      </c>
      <c r="G212" s="30">
        <v>10.43650130346138</v>
      </c>
    </row>
    <row r="213" spans="1:7" ht="15" customHeight="1" x14ac:dyDescent="0.25">
      <c r="A213" s="16" t="s">
        <v>1430</v>
      </c>
      <c r="B213" s="4" t="s">
        <v>212</v>
      </c>
      <c r="C213" s="18">
        <v>1.6155650696159105</v>
      </c>
      <c r="D213" s="18">
        <v>0.87974410199416753</v>
      </c>
      <c r="E213" s="18">
        <v>0.88916779445561356</v>
      </c>
      <c r="F213" s="18">
        <v>0.58464418143857555</v>
      </c>
      <c r="G213" s="30">
        <v>7.8127796447659801</v>
      </c>
    </row>
    <row r="214" spans="1:7" ht="15" customHeight="1" x14ac:dyDescent="0.25">
      <c r="A214" s="16" t="s">
        <v>1431</v>
      </c>
      <c r="B214" s="4" t="s">
        <v>213</v>
      </c>
      <c r="C214" s="18">
        <v>1.5791955848687065</v>
      </c>
      <c r="D214" s="18">
        <v>0.94316926014171032</v>
      </c>
      <c r="E214" s="18">
        <v>0.95656061087299593</v>
      </c>
      <c r="F214" s="18">
        <v>0.53517888198791985</v>
      </c>
      <c r="G214" s="30">
        <v>6.4214196517122009</v>
      </c>
    </row>
    <row r="215" spans="1:7" ht="15" customHeight="1" x14ac:dyDescent="0.25">
      <c r="A215" s="16" t="s">
        <v>1432</v>
      </c>
      <c r="B215" s="4" t="s">
        <v>214</v>
      </c>
      <c r="C215" s="18">
        <v>1.7027483651175925</v>
      </c>
      <c r="D215" s="18">
        <v>0.9302351187957707</v>
      </c>
      <c r="E215" s="18">
        <v>0.93785621707207201</v>
      </c>
      <c r="F215" s="18">
        <v>0.63208786454563648</v>
      </c>
      <c r="G215" s="30">
        <v>13.314849559024863</v>
      </c>
    </row>
    <row r="216" spans="1:7" ht="15" customHeight="1" x14ac:dyDescent="0.25">
      <c r="A216" s="16" t="s">
        <v>1433</v>
      </c>
      <c r="B216" s="4" t="s">
        <v>215</v>
      </c>
      <c r="C216" s="18">
        <v>1.4565175468181737</v>
      </c>
      <c r="D216" s="18">
        <v>0.88685595513720528</v>
      </c>
      <c r="E216" s="18">
        <v>0.89142135412144763</v>
      </c>
      <c r="F216" s="18">
        <v>0.40850507916322731</v>
      </c>
      <c r="G216" s="30">
        <v>5.9158913603337684</v>
      </c>
    </row>
    <row r="217" spans="1:7" ht="15" customHeight="1" x14ac:dyDescent="0.25">
      <c r="A217" s="16" t="s">
        <v>1434</v>
      </c>
      <c r="B217" s="4" t="s">
        <v>216</v>
      </c>
      <c r="C217" s="18">
        <v>1.7015156104048434</v>
      </c>
      <c r="D217" s="18">
        <v>0.91902480863148073</v>
      </c>
      <c r="E217" s="18">
        <v>0.93023601444657977</v>
      </c>
      <c r="F217" s="18">
        <v>0.68490285362868564</v>
      </c>
      <c r="G217" s="30">
        <v>8.7691524383286481</v>
      </c>
    </row>
    <row r="218" spans="1:7" ht="15" customHeight="1" x14ac:dyDescent="0.25">
      <c r="A218" s="16" t="s">
        <v>1435</v>
      </c>
      <c r="B218" s="4" t="s">
        <v>217</v>
      </c>
      <c r="C218" s="18">
        <v>1.7768072941889492</v>
      </c>
      <c r="D218" s="18">
        <v>0.96985897820110289</v>
      </c>
      <c r="E218" s="18">
        <v>0.97475468572101365</v>
      </c>
      <c r="F218" s="18">
        <v>0.82608518363496486</v>
      </c>
      <c r="G218" s="30">
        <v>9.7297020937072887</v>
      </c>
    </row>
    <row r="219" spans="1:7" ht="15" customHeight="1" x14ac:dyDescent="0.25">
      <c r="A219" s="16" t="s">
        <v>1436</v>
      </c>
      <c r="B219" s="4" t="s">
        <v>218</v>
      </c>
      <c r="C219" s="18">
        <v>1.6077630941550138</v>
      </c>
      <c r="D219" s="18">
        <v>1.3693433960404453</v>
      </c>
      <c r="E219" s="18">
        <v>1.3704374904579457</v>
      </c>
      <c r="F219" s="18">
        <v>1.1917518730392622</v>
      </c>
      <c r="G219" s="30">
        <v>23.106405280529863</v>
      </c>
    </row>
    <row r="220" spans="1:7" ht="15" customHeight="1" x14ac:dyDescent="0.25">
      <c r="A220" s="16" t="s">
        <v>1437</v>
      </c>
      <c r="B220" s="4" t="s">
        <v>219</v>
      </c>
      <c r="C220" s="18" t="s">
        <v>1466</v>
      </c>
      <c r="D220" s="18" t="s">
        <v>1466</v>
      </c>
      <c r="E220" s="18" t="s">
        <v>1466</v>
      </c>
      <c r="F220" s="18" t="s">
        <v>1466</v>
      </c>
      <c r="G220" s="18" t="s">
        <v>1466</v>
      </c>
    </row>
    <row r="221" spans="1:7" ht="15" customHeight="1" x14ac:dyDescent="0.25">
      <c r="A221" s="16" t="s">
        <v>1438</v>
      </c>
      <c r="B221" s="4" t="s">
        <v>220</v>
      </c>
      <c r="C221" s="18" t="s">
        <v>1466</v>
      </c>
      <c r="D221" s="18" t="s">
        <v>1466</v>
      </c>
      <c r="E221" s="18" t="s">
        <v>1466</v>
      </c>
      <c r="F221" s="18" t="s">
        <v>1466</v>
      </c>
      <c r="G221" s="18" t="s">
        <v>1466</v>
      </c>
    </row>
    <row r="222" spans="1:7" ht="15" customHeight="1" x14ac:dyDescent="0.25">
      <c r="A222" s="16" t="s">
        <v>1439</v>
      </c>
      <c r="B222" s="4" t="s">
        <v>221</v>
      </c>
      <c r="C222" s="18" t="s">
        <v>1466</v>
      </c>
      <c r="D222" s="18" t="s">
        <v>1466</v>
      </c>
      <c r="E222" s="18" t="s">
        <v>1466</v>
      </c>
      <c r="F222" s="18" t="s">
        <v>1466</v>
      </c>
      <c r="G222" s="18" t="s">
        <v>1466</v>
      </c>
    </row>
    <row r="223" spans="1:7" ht="15" customHeight="1" x14ac:dyDescent="0.25">
      <c r="A223" s="16" t="s">
        <v>1440</v>
      </c>
      <c r="B223" s="4" t="s">
        <v>222</v>
      </c>
      <c r="C223" s="18" t="s">
        <v>1466</v>
      </c>
      <c r="D223" s="18" t="s">
        <v>1466</v>
      </c>
      <c r="E223" s="18" t="s">
        <v>1466</v>
      </c>
      <c r="F223" s="18" t="s">
        <v>1466</v>
      </c>
      <c r="G223" s="18" t="s">
        <v>1466</v>
      </c>
    </row>
    <row r="224" spans="1:7" ht="15" customHeight="1" x14ac:dyDescent="0.25">
      <c r="A224" s="16" t="s">
        <v>1441</v>
      </c>
      <c r="B224" s="4" t="s">
        <v>223</v>
      </c>
      <c r="C224" s="18" t="s">
        <v>1466</v>
      </c>
      <c r="D224" s="18" t="s">
        <v>1466</v>
      </c>
      <c r="E224" s="18" t="s">
        <v>1466</v>
      </c>
      <c r="F224" s="18" t="s">
        <v>1466</v>
      </c>
      <c r="G224" s="18" t="s">
        <v>1466</v>
      </c>
    </row>
    <row r="225" spans="1:7" ht="15" customHeight="1" x14ac:dyDescent="0.25">
      <c r="A225" s="16" t="s">
        <v>1442</v>
      </c>
      <c r="B225" s="4" t="s">
        <v>224</v>
      </c>
      <c r="C225" s="18" t="s">
        <v>1466</v>
      </c>
      <c r="D225" s="18" t="s">
        <v>1466</v>
      </c>
      <c r="E225" s="18" t="s">
        <v>1466</v>
      </c>
      <c r="F225" s="18" t="s">
        <v>1466</v>
      </c>
      <c r="G225" s="18" t="s">
        <v>1466</v>
      </c>
    </row>
    <row r="226" spans="1:7" ht="15" customHeight="1" x14ac:dyDescent="0.25">
      <c r="A226" s="16" t="s">
        <v>1443</v>
      </c>
      <c r="B226" s="4" t="s">
        <v>200</v>
      </c>
      <c r="C226" s="18">
        <v>1.664453321064669</v>
      </c>
      <c r="D226" s="18">
        <v>1.1013875674471283</v>
      </c>
      <c r="E226" s="18">
        <v>1.112050840184724</v>
      </c>
      <c r="F226" s="18">
        <v>0.87539776252639689</v>
      </c>
      <c r="G226" s="30">
        <v>10.770429400798921</v>
      </c>
    </row>
    <row r="227" spans="1:7" ht="15" customHeight="1" x14ac:dyDescent="0.25">
      <c r="A227" s="16" t="s">
        <v>1444</v>
      </c>
      <c r="B227" s="4" t="s">
        <v>225</v>
      </c>
      <c r="C227" s="18">
        <v>1.7480289188993567</v>
      </c>
      <c r="D227" s="18">
        <v>1.0074163366499798</v>
      </c>
      <c r="E227" s="18">
        <v>1.0173840591976333</v>
      </c>
      <c r="F227" s="18">
        <v>0.79484470278043495</v>
      </c>
      <c r="G227" s="30">
        <v>8.8728347173456505</v>
      </c>
    </row>
    <row r="228" spans="1:7" ht="15" customHeight="1" x14ac:dyDescent="0.25">
      <c r="A228" s="16" t="s">
        <v>1445</v>
      </c>
      <c r="B228" s="4" t="s">
        <v>205</v>
      </c>
      <c r="C228" s="18">
        <v>1.6919562286324572</v>
      </c>
      <c r="D228" s="18">
        <v>1.1275151326618036</v>
      </c>
      <c r="E228" s="18">
        <v>1.1373574654968619</v>
      </c>
      <c r="F228" s="18">
        <v>0.90802536527480449</v>
      </c>
      <c r="G228" s="30">
        <v>13.902422519340597</v>
      </c>
    </row>
    <row r="229" spans="1:7" ht="15" customHeight="1" x14ac:dyDescent="0.25">
      <c r="A229" s="16" t="s">
        <v>1446</v>
      </c>
      <c r="B229" s="4" t="s">
        <v>226</v>
      </c>
      <c r="C229" s="18">
        <v>1.6733041856403372</v>
      </c>
      <c r="D229" s="18">
        <v>0.95512249140593908</v>
      </c>
      <c r="E229" s="18">
        <v>0.97411217622819057</v>
      </c>
      <c r="F229" s="18">
        <v>0.66918495646454423</v>
      </c>
      <c r="G229" s="30">
        <v>9.8173583211358633</v>
      </c>
    </row>
    <row r="230" spans="1:7" ht="15" customHeight="1" x14ac:dyDescent="0.25">
      <c r="A230" s="16" t="s">
        <v>1447</v>
      </c>
      <c r="B230" s="4" t="s">
        <v>227</v>
      </c>
      <c r="C230" s="18">
        <v>1.7368549690902642</v>
      </c>
      <c r="D230" s="18">
        <v>1.0097546923797862</v>
      </c>
      <c r="E230" s="18">
        <v>1.0233195993846373</v>
      </c>
      <c r="F230" s="18">
        <v>0.74101159914142656</v>
      </c>
      <c r="G230" s="30">
        <v>9.8999836489624649</v>
      </c>
    </row>
    <row r="231" spans="1:7" ht="15" customHeight="1" x14ac:dyDescent="0.25">
      <c r="A231" s="16" t="s">
        <v>1448</v>
      </c>
      <c r="B231" s="4" t="s">
        <v>228</v>
      </c>
      <c r="C231" s="18">
        <v>1.842195908043152</v>
      </c>
      <c r="D231" s="18">
        <v>0.94102686224338394</v>
      </c>
      <c r="E231" s="18">
        <v>0.96148751842024982</v>
      </c>
      <c r="F231" s="18">
        <v>0.68952552467176842</v>
      </c>
      <c r="G231" s="30">
        <v>8.779576745565004</v>
      </c>
    </row>
    <row r="232" spans="1:7" ht="15" customHeight="1" x14ac:dyDescent="0.25">
      <c r="A232" s="16" t="s">
        <v>1449</v>
      </c>
      <c r="B232" s="4" t="s">
        <v>229</v>
      </c>
      <c r="C232" s="18">
        <v>1.8149357941949158</v>
      </c>
      <c r="D232" s="18">
        <v>0.9177016461930414</v>
      </c>
      <c r="E232" s="18">
        <v>0.9419867688131297</v>
      </c>
      <c r="F232" s="18">
        <v>0.63796827427606984</v>
      </c>
      <c r="G232" s="30">
        <v>10.039252401308797</v>
      </c>
    </row>
    <row r="233" spans="1:7" ht="15" customHeight="1" x14ac:dyDescent="0.25">
      <c r="A233" s="16" t="s">
        <v>1450</v>
      </c>
      <c r="B233" s="4" t="s">
        <v>230</v>
      </c>
      <c r="C233" s="18">
        <v>1.5686354092796599</v>
      </c>
      <c r="D233" s="18">
        <v>1.1602927799636131</v>
      </c>
      <c r="E233" s="18">
        <v>1.1635179836748255</v>
      </c>
      <c r="F233" s="18">
        <v>0.92102175528759811</v>
      </c>
      <c r="G233" s="30">
        <v>9.735085902346885</v>
      </c>
    </row>
    <row r="234" spans="1:7" ht="15" customHeight="1" x14ac:dyDescent="0.25">
      <c r="A234" s="16" t="s">
        <v>1451</v>
      </c>
      <c r="B234" s="4" t="s">
        <v>231</v>
      </c>
      <c r="C234" s="18">
        <v>1.5834353356858917</v>
      </c>
      <c r="D234" s="18">
        <v>1.1349931491346608</v>
      </c>
      <c r="E234" s="18">
        <v>1.1421922409282308</v>
      </c>
      <c r="F234" s="18">
        <v>0.83746427736012041</v>
      </c>
      <c r="G234" s="30">
        <v>7.6878775183369585</v>
      </c>
    </row>
    <row r="235" spans="1:7" ht="15" customHeight="1" x14ac:dyDescent="0.25">
      <c r="A235" s="16" t="s">
        <v>1452</v>
      </c>
      <c r="B235" s="4" t="s">
        <v>232</v>
      </c>
      <c r="C235" s="18">
        <v>1.4210645559708837</v>
      </c>
      <c r="D235" s="18">
        <v>1.0789206326389849</v>
      </c>
      <c r="E235" s="18">
        <v>1.0849569290688075</v>
      </c>
      <c r="F235" s="18">
        <v>0.61688374886868913</v>
      </c>
      <c r="G235" s="30">
        <v>6.6170590413592523</v>
      </c>
    </row>
    <row r="236" spans="1:7" ht="15" customHeight="1" x14ac:dyDescent="0.25">
      <c r="A236" s="16" t="s">
        <v>1453</v>
      </c>
      <c r="B236" s="4" t="s">
        <v>233</v>
      </c>
      <c r="C236" s="18">
        <v>1.5919386048788526</v>
      </c>
      <c r="D236" s="18">
        <v>1.050831274990947</v>
      </c>
      <c r="E236" s="18">
        <v>1.0595351544910832</v>
      </c>
      <c r="F236" s="18">
        <v>0.72599684036615364</v>
      </c>
      <c r="G236" s="30">
        <v>4.8577920732692448</v>
      </c>
    </row>
    <row r="237" spans="1:7" ht="15" customHeight="1" x14ac:dyDescent="0.25">
      <c r="A237" s="16" t="s">
        <v>1454</v>
      </c>
      <c r="B237" s="4" t="s">
        <v>234</v>
      </c>
      <c r="C237" s="18">
        <v>1.6124667854522428</v>
      </c>
      <c r="D237" s="18">
        <v>1.0380813597329914</v>
      </c>
      <c r="E237" s="18">
        <v>1.042100729514658</v>
      </c>
      <c r="F237" s="18">
        <v>0.83944291241761315</v>
      </c>
      <c r="G237" s="30">
        <v>8.7987084538047569</v>
      </c>
    </row>
    <row r="238" spans="1:7" ht="15" customHeight="1" x14ac:dyDescent="0.25">
      <c r="A238" s="16" t="s">
        <v>1455</v>
      </c>
      <c r="B238" s="4" t="s">
        <v>204</v>
      </c>
      <c r="C238" s="18">
        <v>1.4963694612820015</v>
      </c>
      <c r="D238" s="18">
        <v>1.0914536920940812</v>
      </c>
      <c r="E238" s="18">
        <v>1.0962487491020718</v>
      </c>
      <c r="F238" s="18">
        <v>0.90080774943403308</v>
      </c>
      <c r="G238" s="30">
        <v>13.236522965201887</v>
      </c>
    </row>
    <row r="239" spans="1:7" ht="15" customHeight="1" x14ac:dyDescent="0.25">
      <c r="A239" s="16" t="s">
        <v>1456</v>
      </c>
      <c r="B239" s="4" t="s">
        <v>235</v>
      </c>
      <c r="C239" s="18">
        <v>1.6380817289664735</v>
      </c>
      <c r="D239" s="18">
        <v>1.013261645796359</v>
      </c>
      <c r="E239" s="18">
        <v>1.0212558398827487</v>
      </c>
      <c r="F239" s="18">
        <v>0.75830154201105104</v>
      </c>
      <c r="G239" s="30">
        <v>8.5585554843621203</v>
      </c>
    </row>
    <row r="240" spans="1:7" ht="15" customHeight="1" x14ac:dyDescent="0.25">
      <c r="A240" s="16" t="s">
        <v>1457</v>
      </c>
      <c r="B240" s="4" t="s">
        <v>236</v>
      </c>
      <c r="C240" s="18">
        <v>1.7244886034250591</v>
      </c>
      <c r="D240" s="18">
        <v>1.0256704455537724</v>
      </c>
      <c r="E240" s="18">
        <v>1.0291069154638621</v>
      </c>
      <c r="F240" s="18">
        <v>0.77314531996126257</v>
      </c>
      <c r="G240" s="30">
        <v>6.8405679194121012</v>
      </c>
    </row>
    <row r="241" spans="1:7" ht="15" customHeight="1" x14ac:dyDescent="0.25">
      <c r="A241" s="16" t="s">
        <v>1458</v>
      </c>
      <c r="B241" s="4" t="s">
        <v>237</v>
      </c>
      <c r="C241" s="18">
        <v>1.9786151802472318</v>
      </c>
      <c r="D241" s="18">
        <v>0.93790512811865301</v>
      </c>
      <c r="E241" s="18">
        <v>0.94344232990428056</v>
      </c>
      <c r="F241" s="18">
        <v>0.56083091922311146</v>
      </c>
      <c r="G241" s="30">
        <v>5.4741873060935911</v>
      </c>
    </row>
    <row r="242" spans="1:7" ht="15" customHeight="1" x14ac:dyDescent="0.25">
      <c r="A242" s="16" t="s">
        <v>1459</v>
      </c>
      <c r="B242" s="4" t="s">
        <v>238</v>
      </c>
      <c r="C242" s="18">
        <v>1.5165596573925391</v>
      </c>
      <c r="D242" s="18">
        <v>1.0208086936828122</v>
      </c>
      <c r="E242" s="18">
        <v>1.0255672136389204</v>
      </c>
      <c r="F242" s="18">
        <v>0.57509072351371238</v>
      </c>
      <c r="G242" s="30">
        <v>4.9289380178851738</v>
      </c>
    </row>
    <row r="243" spans="1:7" ht="15" customHeight="1" x14ac:dyDescent="0.25">
      <c r="A243" s="16" t="s">
        <v>1460</v>
      </c>
      <c r="B243" s="4" t="s">
        <v>239</v>
      </c>
      <c r="C243" s="18">
        <v>2.024048031690473</v>
      </c>
      <c r="D243" s="18">
        <v>0.93162852739059976</v>
      </c>
      <c r="E243" s="18">
        <v>0.94147731253173461</v>
      </c>
      <c r="F243" s="18">
        <v>0.63716675206405871</v>
      </c>
      <c r="G243" s="30">
        <v>8.7322807192987053</v>
      </c>
    </row>
  </sheetData>
  <conditionalFormatting sqref="C4:C16 C21:C22 C24 C26:C101 C115:C218 C226:C243 C18 C103:C113">
    <cfRule type="cellIs" dxfId="198" priority="14" operator="equal">
      <formula>1</formula>
    </cfRule>
  </conditionalFormatting>
  <conditionalFormatting sqref="C219:G219">
    <cfRule type="cellIs" dxfId="197" priority="9" operator="equal">
      <formula>1</formula>
    </cfRule>
  </conditionalFormatting>
  <conditionalFormatting sqref="C17:G17">
    <cfRule type="cellIs" dxfId="196" priority="8" operator="equal">
      <formula>1</formula>
    </cfRule>
  </conditionalFormatting>
  <conditionalFormatting sqref="C19:G20">
    <cfRule type="cellIs" dxfId="195" priority="7" operator="equal">
      <formula>1</formula>
    </cfRule>
  </conditionalFormatting>
  <conditionalFormatting sqref="C23:G23">
    <cfRule type="cellIs" dxfId="194" priority="6" operator="equal">
      <formula>1</formula>
    </cfRule>
  </conditionalFormatting>
  <conditionalFormatting sqref="C25:G25">
    <cfRule type="cellIs" dxfId="193" priority="5" operator="equal">
      <formula>1</formula>
    </cfRule>
  </conditionalFormatting>
  <conditionalFormatting sqref="C102:G102">
    <cfRule type="cellIs" dxfId="192" priority="4" operator="equal">
      <formula>1</formula>
    </cfRule>
  </conditionalFormatting>
  <conditionalFormatting sqref="C114:G114">
    <cfRule type="cellIs" dxfId="191" priority="3" operator="equal">
      <formula>1</formula>
    </cfRule>
  </conditionalFormatting>
  <conditionalFormatting sqref="C220:G225">
    <cfRule type="cellIs" dxfId="190" priority="2" operator="equal">
      <formula>1</formula>
    </cfRule>
  </conditionalFormatting>
  <conditionalFormatting sqref="C4:G243">
    <cfRule type="cellIs" dxfId="189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B980-BBEA-43A8-A51B-C082932C752A}">
  <dimension ref="A1:G243"/>
  <sheetViews>
    <sheetView showGridLines="0" topLeftCell="A217" workbookViewId="0">
      <selection activeCell="L26" sqref="L26"/>
    </sheetView>
  </sheetViews>
  <sheetFormatPr defaultColWidth="8.85546875" defaultRowHeight="15" x14ac:dyDescent="0.25"/>
  <cols>
    <col min="1" max="1" width="12.5703125" style="15" customWidth="1"/>
    <col min="2" max="2" width="59.140625" style="2" customWidth="1"/>
    <col min="3" max="7" width="12.85546875" style="17" customWidth="1"/>
    <col min="8" max="16384" width="8.85546875" style="2"/>
  </cols>
  <sheetData>
    <row r="1" spans="1:7" ht="23.25" x14ac:dyDescent="0.35">
      <c r="B1" s="1" t="s">
        <v>701</v>
      </c>
    </row>
    <row r="2" spans="1:7" ht="23.25" x14ac:dyDescent="0.35">
      <c r="B2" s="1" t="s">
        <v>1462</v>
      </c>
    </row>
    <row r="3" spans="1:7" ht="23.25" x14ac:dyDescent="0.25">
      <c r="A3" s="23" t="s">
        <v>1220</v>
      </c>
      <c r="B3" s="3" t="s">
        <v>699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2</v>
      </c>
    </row>
    <row r="4" spans="1:7" ht="15" customHeight="1" x14ac:dyDescent="0.25">
      <c r="A4" s="16" t="s">
        <v>1221</v>
      </c>
      <c r="B4" s="4" t="s">
        <v>3</v>
      </c>
      <c r="C4" s="18">
        <v>1.5100789494823215</v>
      </c>
      <c r="D4" s="18">
        <v>0.71893321966718815</v>
      </c>
      <c r="E4" s="18">
        <v>0.72598341125262311</v>
      </c>
      <c r="F4" s="18">
        <v>0.19534414470103034</v>
      </c>
      <c r="G4" s="30">
        <v>3.0488868483619611</v>
      </c>
    </row>
    <row r="5" spans="1:7" ht="15" customHeight="1" x14ac:dyDescent="0.25">
      <c r="A5" s="16" t="s">
        <v>1222</v>
      </c>
      <c r="B5" s="4" t="s">
        <v>4</v>
      </c>
      <c r="C5" s="18">
        <v>1.4668179131790398</v>
      </c>
      <c r="D5" s="18">
        <v>0.77427359090794756</v>
      </c>
      <c r="E5" s="18">
        <v>0.78189577843801805</v>
      </c>
      <c r="F5" s="18">
        <v>0.48751947863297707</v>
      </c>
      <c r="G5" s="30">
        <v>17.874296044431372</v>
      </c>
    </row>
    <row r="6" spans="1:7" ht="15" customHeight="1" x14ac:dyDescent="0.25">
      <c r="A6" s="16" t="s">
        <v>1223</v>
      </c>
      <c r="B6" s="4" t="s">
        <v>5</v>
      </c>
      <c r="C6" s="18">
        <v>1.5042443491709478</v>
      </c>
      <c r="D6" s="18">
        <v>0.79996153325904018</v>
      </c>
      <c r="E6" s="18">
        <v>0.81972918352661817</v>
      </c>
      <c r="F6" s="18">
        <v>0.34986182643020386</v>
      </c>
      <c r="G6" s="30">
        <v>11.988078783476016</v>
      </c>
    </row>
    <row r="7" spans="1:7" ht="15" customHeight="1" x14ac:dyDescent="0.25">
      <c r="A7" s="16" t="s">
        <v>1224</v>
      </c>
      <c r="B7" s="4" t="s">
        <v>6</v>
      </c>
      <c r="C7" s="18">
        <v>1.4802293210227617</v>
      </c>
      <c r="D7" s="18">
        <v>0.8896613475372902</v>
      </c>
      <c r="E7" s="18">
        <v>0.92807725857241119</v>
      </c>
      <c r="F7" s="18">
        <v>0.13421810873869183</v>
      </c>
      <c r="G7" s="30">
        <v>0.991214323196979</v>
      </c>
    </row>
    <row r="8" spans="1:7" ht="15" customHeight="1" x14ac:dyDescent="0.25">
      <c r="A8" s="16" t="s">
        <v>1225</v>
      </c>
      <c r="B8" s="4" t="s">
        <v>7</v>
      </c>
      <c r="C8" s="18">
        <v>2.5045251717870385</v>
      </c>
      <c r="D8" s="18">
        <v>0.61086610744028058</v>
      </c>
      <c r="E8" s="18">
        <v>0.6170546462914559</v>
      </c>
      <c r="F8" s="18">
        <v>0.33827417820131744</v>
      </c>
      <c r="G8" s="30">
        <v>6.737650576900589</v>
      </c>
    </row>
    <row r="9" spans="1:7" ht="15" customHeight="1" x14ac:dyDescent="0.25">
      <c r="A9" s="16" t="s">
        <v>1226</v>
      </c>
      <c r="B9" s="4" t="s">
        <v>8</v>
      </c>
      <c r="C9" s="18">
        <v>1.7053660104060731</v>
      </c>
      <c r="D9" s="18">
        <v>0.80082640137529948</v>
      </c>
      <c r="E9" s="18">
        <v>0.80721776668662981</v>
      </c>
      <c r="F9" s="18">
        <v>0.7704319903212018</v>
      </c>
      <c r="G9" s="30">
        <v>14.023889760311796</v>
      </c>
    </row>
    <row r="10" spans="1:7" ht="15" customHeight="1" x14ac:dyDescent="0.25">
      <c r="A10" s="16" t="s">
        <v>1227</v>
      </c>
      <c r="B10" s="4" t="s">
        <v>9</v>
      </c>
      <c r="C10" s="18">
        <v>1.8002352120627187</v>
      </c>
      <c r="D10" s="18">
        <v>0.74093494279513805</v>
      </c>
      <c r="E10" s="18">
        <v>0.75964305939592869</v>
      </c>
      <c r="F10" s="18">
        <v>0.43026350175660444</v>
      </c>
      <c r="G10" s="30">
        <v>4.8576119335485854</v>
      </c>
    </row>
    <row r="11" spans="1:7" ht="15" customHeight="1" x14ac:dyDescent="0.25">
      <c r="A11" s="16" t="s">
        <v>1228</v>
      </c>
      <c r="B11" s="4" t="s">
        <v>10</v>
      </c>
      <c r="C11" s="18">
        <v>1.406196616087074</v>
      </c>
      <c r="D11" s="18">
        <v>1.0365704471080774</v>
      </c>
      <c r="E11" s="18">
        <v>1.0376174211719904</v>
      </c>
      <c r="F11" s="18">
        <v>1.006637239531478</v>
      </c>
      <c r="G11" s="30">
        <v>13.1636481608402</v>
      </c>
    </row>
    <row r="12" spans="1:7" ht="15" customHeight="1" x14ac:dyDescent="0.25">
      <c r="A12" s="16" t="s">
        <v>1229</v>
      </c>
      <c r="B12" s="4" t="s">
        <v>11</v>
      </c>
      <c r="C12" s="18">
        <v>1.3998866738925171</v>
      </c>
      <c r="D12" s="18">
        <v>0.90449832069350788</v>
      </c>
      <c r="E12" s="18">
        <v>0.91337435867294137</v>
      </c>
      <c r="F12" s="18">
        <v>0.50206009451267852</v>
      </c>
      <c r="G12" s="30">
        <v>6.8352391745803054</v>
      </c>
    </row>
    <row r="13" spans="1:7" ht="15" customHeight="1" x14ac:dyDescent="0.25">
      <c r="A13" s="16" t="s">
        <v>1230</v>
      </c>
      <c r="B13" s="4" t="s">
        <v>12</v>
      </c>
      <c r="C13" s="18">
        <v>1.633293732694695</v>
      </c>
      <c r="D13" s="18">
        <v>0.72212034784171053</v>
      </c>
      <c r="E13" s="18">
        <v>0.73570243175821015</v>
      </c>
      <c r="F13" s="18">
        <v>0.44755740815486356</v>
      </c>
      <c r="G13" s="30">
        <v>5.9139033849599683</v>
      </c>
    </row>
    <row r="14" spans="1:7" ht="15" customHeight="1" x14ac:dyDescent="0.25">
      <c r="A14" s="16" t="s">
        <v>1231</v>
      </c>
      <c r="B14" s="4" t="s">
        <v>13</v>
      </c>
      <c r="C14" s="18">
        <v>1.7279187420538877</v>
      </c>
      <c r="D14" s="18">
        <v>0.74478347485983443</v>
      </c>
      <c r="E14" s="18">
        <v>0.75768111120805681</v>
      </c>
      <c r="F14" s="18">
        <v>0.50590471367250889</v>
      </c>
      <c r="G14" s="30">
        <v>3.8866620510277992</v>
      </c>
    </row>
    <row r="15" spans="1:7" ht="15" customHeight="1" x14ac:dyDescent="0.25">
      <c r="A15" s="16" t="s">
        <v>1232</v>
      </c>
      <c r="B15" s="4" t="s">
        <v>14</v>
      </c>
      <c r="C15" s="18">
        <v>1.5422637712754204</v>
      </c>
      <c r="D15" s="18">
        <v>0.75681307734847869</v>
      </c>
      <c r="E15" s="18">
        <v>0.76637759997908195</v>
      </c>
      <c r="F15" s="18">
        <v>0.31191850083832534</v>
      </c>
      <c r="G15" s="30">
        <v>2.4198260364484727</v>
      </c>
    </row>
    <row r="16" spans="1:7" ht="15" customHeight="1" x14ac:dyDescent="0.25">
      <c r="A16" s="16" t="s">
        <v>1233</v>
      </c>
      <c r="B16" s="4" t="s">
        <v>15</v>
      </c>
      <c r="C16" s="18">
        <v>1.8513102711071048</v>
      </c>
      <c r="D16" s="18">
        <v>0.77997207505187971</v>
      </c>
      <c r="E16" s="18">
        <v>0.79946559055079292</v>
      </c>
      <c r="F16" s="18">
        <v>0.50550086579942399</v>
      </c>
      <c r="G16" s="30">
        <v>3.698783265706882</v>
      </c>
    </row>
    <row r="17" spans="1:7" ht="15" customHeight="1" x14ac:dyDescent="0.25">
      <c r="A17" s="16" t="s">
        <v>1234</v>
      </c>
      <c r="B17" s="4" t="s">
        <v>16</v>
      </c>
      <c r="C17" s="18" t="s">
        <v>1466</v>
      </c>
      <c r="D17" s="18" t="s">
        <v>1466</v>
      </c>
      <c r="E17" s="18" t="s">
        <v>1466</v>
      </c>
      <c r="F17" s="18" t="s">
        <v>1466</v>
      </c>
      <c r="G17" s="18" t="s">
        <v>1466</v>
      </c>
    </row>
    <row r="18" spans="1:7" ht="15" customHeight="1" x14ac:dyDescent="0.25">
      <c r="A18" s="16" t="s">
        <v>1235</v>
      </c>
      <c r="B18" s="4" t="s">
        <v>17</v>
      </c>
      <c r="C18" s="18">
        <v>1.3273626248466828</v>
      </c>
      <c r="D18" s="18">
        <v>0.75965539149578121</v>
      </c>
      <c r="E18" s="18">
        <v>0.78610263824630833</v>
      </c>
      <c r="F18" s="18">
        <v>0.1685383263166334</v>
      </c>
      <c r="G18" s="30">
        <v>1.6565376322574479</v>
      </c>
    </row>
    <row r="19" spans="1:7" ht="15" customHeight="1" x14ac:dyDescent="0.25">
      <c r="A19" s="16" t="s">
        <v>1236</v>
      </c>
      <c r="B19" s="4" t="s">
        <v>18</v>
      </c>
      <c r="C19" s="18" t="s">
        <v>1466</v>
      </c>
      <c r="D19" s="18" t="s">
        <v>1466</v>
      </c>
      <c r="E19" s="18" t="s">
        <v>1466</v>
      </c>
      <c r="F19" s="18" t="s">
        <v>1466</v>
      </c>
      <c r="G19" s="18" t="s">
        <v>1466</v>
      </c>
    </row>
    <row r="20" spans="1:7" ht="15" customHeight="1" x14ac:dyDescent="0.25">
      <c r="A20" s="16" t="s">
        <v>1237</v>
      </c>
      <c r="B20" s="4" t="s">
        <v>19</v>
      </c>
      <c r="C20" s="18" t="s">
        <v>1466</v>
      </c>
      <c r="D20" s="18" t="s">
        <v>1466</v>
      </c>
      <c r="E20" s="18" t="s">
        <v>1466</v>
      </c>
      <c r="F20" s="18" t="s">
        <v>1466</v>
      </c>
      <c r="G20" s="18" t="s">
        <v>1466</v>
      </c>
    </row>
    <row r="21" spans="1:7" ht="15" customHeight="1" x14ac:dyDescent="0.25">
      <c r="A21" s="16" t="s">
        <v>1238</v>
      </c>
      <c r="B21" s="4" t="s">
        <v>20</v>
      </c>
      <c r="C21" s="18">
        <v>1.4901125544085672</v>
      </c>
      <c r="D21" s="18">
        <v>0.93336160646579946</v>
      </c>
      <c r="E21" s="18">
        <v>0.94020702870021911</v>
      </c>
      <c r="F21" s="18">
        <v>0.48791347670661261</v>
      </c>
      <c r="G21" s="30">
        <v>5.6828688068030608</v>
      </c>
    </row>
    <row r="22" spans="1:7" ht="15" customHeight="1" x14ac:dyDescent="0.25">
      <c r="A22" s="16" t="s">
        <v>1239</v>
      </c>
      <c r="B22" s="4" t="s">
        <v>21</v>
      </c>
      <c r="C22" s="18">
        <v>1.6131431362427593</v>
      </c>
      <c r="D22" s="18">
        <v>0.84017596533311178</v>
      </c>
      <c r="E22" s="18">
        <v>0.8611197410782393</v>
      </c>
      <c r="F22" s="18">
        <v>0.41498959381169986</v>
      </c>
      <c r="G22" s="30">
        <v>4.7453442148084095</v>
      </c>
    </row>
    <row r="23" spans="1:7" ht="15" customHeight="1" x14ac:dyDescent="0.25">
      <c r="A23" s="16" t="s">
        <v>1240</v>
      </c>
      <c r="B23" s="4" t="s">
        <v>22</v>
      </c>
      <c r="C23" s="18" t="s">
        <v>1466</v>
      </c>
      <c r="D23" s="18" t="s">
        <v>1466</v>
      </c>
      <c r="E23" s="18" t="s">
        <v>1466</v>
      </c>
      <c r="F23" s="18" t="s">
        <v>1466</v>
      </c>
      <c r="G23" s="18" t="s">
        <v>1466</v>
      </c>
    </row>
    <row r="24" spans="1:7" ht="15" customHeight="1" x14ac:dyDescent="0.25">
      <c r="A24" s="16" t="s">
        <v>1241</v>
      </c>
      <c r="B24" s="4" t="s">
        <v>23</v>
      </c>
      <c r="C24" s="18">
        <v>1.2806209817062726</v>
      </c>
      <c r="D24" s="18">
        <v>0.86080162364003898</v>
      </c>
      <c r="E24" s="18">
        <v>0.86912695545618901</v>
      </c>
      <c r="F24" s="18">
        <v>0.21164338392726353</v>
      </c>
      <c r="G24" s="30">
        <v>3.1623551408120698</v>
      </c>
    </row>
    <row r="25" spans="1:7" ht="15" customHeight="1" x14ac:dyDescent="0.25">
      <c r="A25" s="16" t="s">
        <v>1242</v>
      </c>
      <c r="B25" s="4" t="s">
        <v>24</v>
      </c>
      <c r="C25" s="18" t="s">
        <v>1466</v>
      </c>
      <c r="D25" s="18" t="s">
        <v>1466</v>
      </c>
      <c r="E25" s="18" t="s">
        <v>1466</v>
      </c>
      <c r="F25" s="18" t="s">
        <v>1466</v>
      </c>
      <c r="G25" s="18" t="s">
        <v>1466</v>
      </c>
    </row>
    <row r="26" spans="1:7" ht="15" customHeight="1" x14ac:dyDescent="0.25">
      <c r="A26" s="16" t="s">
        <v>1243</v>
      </c>
      <c r="B26" s="4" t="s">
        <v>25</v>
      </c>
      <c r="C26" s="18">
        <v>1.3638705576103343</v>
      </c>
      <c r="D26" s="18">
        <v>0.9301840912163627</v>
      </c>
      <c r="E26" s="18">
        <v>0.93622533968254873</v>
      </c>
      <c r="F26" s="18">
        <v>0.50343417053709183</v>
      </c>
      <c r="G26" s="30">
        <v>5.1409494301885541</v>
      </c>
    </row>
    <row r="27" spans="1:7" ht="15" customHeight="1" x14ac:dyDescent="0.25">
      <c r="A27" s="16" t="s">
        <v>1244</v>
      </c>
      <c r="B27" s="4" t="s">
        <v>26</v>
      </c>
      <c r="C27" s="18">
        <v>1.5176770551775653</v>
      </c>
      <c r="D27" s="18">
        <v>0.9409747967676253</v>
      </c>
      <c r="E27" s="18">
        <v>0.94646717753221554</v>
      </c>
      <c r="F27" s="18">
        <v>0.62448627332834805</v>
      </c>
      <c r="G27" s="30">
        <v>5.6042520130758664</v>
      </c>
    </row>
    <row r="28" spans="1:7" ht="15" customHeight="1" x14ac:dyDescent="0.25">
      <c r="A28" s="16" t="s">
        <v>1245</v>
      </c>
      <c r="B28" s="4" t="s">
        <v>27</v>
      </c>
      <c r="C28" s="18">
        <v>1.6140975153497661</v>
      </c>
      <c r="D28" s="18">
        <v>0.86579387915804895</v>
      </c>
      <c r="E28" s="18">
        <v>0.87916572376067015</v>
      </c>
      <c r="F28" s="18">
        <v>0.47278176741204581</v>
      </c>
      <c r="G28" s="30">
        <v>3.4057743690056732</v>
      </c>
    </row>
    <row r="29" spans="1:7" ht="15" customHeight="1" x14ac:dyDescent="0.25">
      <c r="A29" s="16" t="s">
        <v>1246</v>
      </c>
      <c r="B29" s="4" t="s">
        <v>28</v>
      </c>
      <c r="C29" s="18">
        <v>1.3414517621393776</v>
      </c>
      <c r="D29" s="18">
        <v>0.95596194931239098</v>
      </c>
      <c r="E29" s="18">
        <v>0.95773950390574503</v>
      </c>
      <c r="F29" s="18">
        <v>0.32128350626297619</v>
      </c>
      <c r="G29" s="30">
        <v>2.3696978124431873</v>
      </c>
    </row>
    <row r="30" spans="1:7" ht="15" customHeight="1" x14ac:dyDescent="0.25">
      <c r="A30" s="16" t="s">
        <v>1247</v>
      </c>
      <c r="B30" s="4" t="s">
        <v>29</v>
      </c>
      <c r="C30" s="18">
        <v>1.6480007434239763</v>
      </c>
      <c r="D30" s="18">
        <v>0.75227590303967107</v>
      </c>
      <c r="E30" s="18">
        <v>0.79749037191630978</v>
      </c>
      <c r="F30" s="18">
        <v>0.3121772878570428</v>
      </c>
      <c r="G30" s="30">
        <v>2.9223915227003965</v>
      </c>
    </row>
    <row r="31" spans="1:7" ht="15" customHeight="1" x14ac:dyDescent="0.25">
      <c r="A31" s="16" t="s">
        <v>1248</v>
      </c>
      <c r="B31" s="4" t="s">
        <v>30</v>
      </c>
      <c r="C31" s="18">
        <v>1.6084049969251271</v>
      </c>
      <c r="D31" s="18">
        <v>0.74294619565611908</v>
      </c>
      <c r="E31" s="18">
        <v>0.7479874039589508</v>
      </c>
      <c r="F31" s="18">
        <v>0.47652142904933481</v>
      </c>
      <c r="G31" s="30">
        <v>5.1239567893626488</v>
      </c>
    </row>
    <row r="32" spans="1:7" ht="15" customHeight="1" x14ac:dyDescent="0.25">
      <c r="A32" s="16" t="s">
        <v>1249</v>
      </c>
      <c r="B32" s="4" t="s">
        <v>31</v>
      </c>
      <c r="C32" s="18">
        <v>1.6025070692338428</v>
      </c>
      <c r="D32" s="18">
        <v>0.66122416136688422</v>
      </c>
      <c r="E32" s="18">
        <v>0.66592308347161944</v>
      </c>
      <c r="F32" s="18">
        <v>0.47604989515382684</v>
      </c>
      <c r="G32" s="30">
        <v>5.0764177049603996</v>
      </c>
    </row>
    <row r="33" spans="1:7" ht="15" customHeight="1" x14ac:dyDescent="0.25">
      <c r="A33" s="16" t="s">
        <v>1250</v>
      </c>
      <c r="B33" s="4" t="s">
        <v>32</v>
      </c>
      <c r="C33" s="18">
        <v>1.7691463782495722</v>
      </c>
      <c r="D33" s="18">
        <v>0.67214619716220081</v>
      </c>
      <c r="E33" s="18">
        <v>0.67991456705303521</v>
      </c>
      <c r="F33" s="18">
        <v>0.42013463568913217</v>
      </c>
      <c r="G33" s="30">
        <v>4.1356500654943451</v>
      </c>
    </row>
    <row r="34" spans="1:7" ht="15" customHeight="1" x14ac:dyDescent="0.25">
      <c r="A34" s="16" t="s">
        <v>1251</v>
      </c>
      <c r="B34" s="4" t="s">
        <v>33</v>
      </c>
      <c r="C34" s="18">
        <v>1.6178948906862243</v>
      </c>
      <c r="D34" s="18">
        <v>0.77992448102379874</v>
      </c>
      <c r="E34" s="18">
        <v>0.78499172521640681</v>
      </c>
      <c r="F34" s="18">
        <v>0.57255560262546179</v>
      </c>
      <c r="G34" s="30">
        <v>6.2748701883643019</v>
      </c>
    </row>
    <row r="35" spans="1:7" ht="15" customHeight="1" x14ac:dyDescent="0.25">
      <c r="A35" s="16" t="s">
        <v>1252</v>
      </c>
      <c r="B35" s="4" t="s">
        <v>34</v>
      </c>
      <c r="C35" s="18">
        <v>1.4329527353858682</v>
      </c>
      <c r="D35" s="18">
        <v>0.81248291495557257</v>
      </c>
      <c r="E35" s="18">
        <v>0.81765427762563569</v>
      </c>
      <c r="F35" s="18">
        <v>0.39425456053692526</v>
      </c>
      <c r="G35" s="30">
        <v>3.4814787104842342</v>
      </c>
    </row>
    <row r="36" spans="1:7" ht="15" customHeight="1" x14ac:dyDescent="0.25">
      <c r="A36" s="16" t="s">
        <v>1253</v>
      </c>
      <c r="B36" s="4" t="s">
        <v>35</v>
      </c>
      <c r="C36" s="18">
        <v>1.3752929592575067</v>
      </c>
      <c r="D36" s="18">
        <v>0.49385750724009547</v>
      </c>
      <c r="E36" s="18">
        <v>0.49935559140611108</v>
      </c>
      <c r="F36" s="18">
        <v>0.30792121720831078</v>
      </c>
      <c r="G36" s="30">
        <v>2.8734646668551798</v>
      </c>
    </row>
    <row r="37" spans="1:7" ht="15" customHeight="1" x14ac:dyDescent="0.25">
      <c r="A37" s="16" t="s">
        <v>1254</v>
      </c>
      <c r="B37" s="4" t="s">
        <v>36</v>
      </c>
      <c r="C37" s="18">
        <v>1.6401722208284748</v>
      </c>
      <c r="D37" s="18">
        <v>0.72404415473494277</v>
      </c>
      <c r="E37" s="18">
        <v>0.73136551553513829</v>
      </c>
      <c r="F37" s="18">
        <v>0.48561557996542332</v>
      </c>
      <c r="G37" s="30">
        <v>4.2996971601235936</v>
      </c>
    </row>
    <row r="38" spans="1:7" ht="15" customHeight="1" x14ac:dyDescent="0.25">
      <c r="A38" s="16" t="s">
        <v>1255</v>
      </c>
      <c r="B38" s="4" t="s">
        <v>37</v>
      </c>
      <c r="C38" s="18">
        <v>1.6332659076558751</v>
      </c>
      <c r="D38" s="18">
        <v>0.7525495476250752</v>
      </c>
      <c r="E38" s="18">
        <v>0.75912109571906339</v>
      </c>
      <c r="F38" s="18">
        <v>0.54047297785932957</v>
      </c>
      <c r="G38" s="30">
        <v>5.6072739096352526</v>
      </c>
    </row>
    <row r="39" spans="1:7" ht="15" customHeight="1" x14ac:dyDescent="0.25">
      <c r="A39" s="16" t="s">
        <v>1256</v>
      </c>
      <c r="B39" s="4" t="s">
        <v>38</v>
      </c>
      <c r="C39" s="18">
        <v>1.4301005173619294</v>
      </c>
      <c r="D39" s="18">
        <v>0.7995153595130684</v>
      </c>
      <c r="E39" s="18">
        <v>0.81796563354390572</v>
      </c>
      <c r="F39" s="18">
        <v>0.32702505333995335</v>
      </c>
      <c r="G39" s="30">
        <v>3.1431277997771785</v>
      </c>
    </row>
    <row r="40" spans="1:7" ht="15" customHeight="1" x14ac:dyDescent="0.25">
      <c r="A40" s="16" t="s">
        <v>1257</v>
      </c>
      <c r="B40" s="4" t="s">
        <v>39</v>
      </c>
      <c r="C40" s="18">
        <v>1.6174493928081153</v>
      </c>
      <c r="D40" s="18">
        <v>0.50054278194708679</v>
      </c>
      <c r="E40" s="18">
        <v>0.50654684670028405</v>
      </c>
      <c r="F40" s="18">
        <v>0.23579441948209331</v>
      </c>
      <c r="G40" s="30">
        <v>2.8051287466371972</v>
      </c>
    </row>
    <row r="41" spans="1:7" ht="15" customHeight="1" x14ac:dyDescent="0.25">
      <c r="A41" s="16" t="s">
        <v>1258</v>
      </c>
      <c r="B41" s="4" t="s">
        <v>40</v>
      </c>
      <c r="C41" s="18">
        <v>1.7905077020359828</v>
      </c>
      <c r="D41" s="18">
        <v>0.55254806239330756</v>
      </c>
      <c r="E41" s="18">
        <v>0.55816990408327549</v>
      </c>
      <c r="F41" s="18">
        <v>0.16391430703772908</v>
      </c>
      <c r="G41" s="30">
        <v>2.0922447624404641</v>
      </c>
    </row>
    <row r="42" spans="1:7" ht="15" customHeight="1" x14ac:dyDescent="0.25">
      <c r="A42" s="16" t="s">
        <v>1259</v>
      </c>
      <c r="B42" s="4" t="s">
        <v>41</v>
      </c>
      <c r="C42" s="18">
        <v>1.4067433502727906</v>
      </c>
      <c r="D42" s="18">
        <v>0.48123562143845278</v>
      </c>
      <c r="E42" s="18">
        <v>0.48696386831545918</v>
      </c>
      <c r="F42" s="18">
        <v>0.30087248558107926</v>
      </c>
      <c r="G42" s="30">
        <v>3.934155431873986</v>
      </c>
    </row>
    <row r="43" spans="1:7" ht="15" customHeight="1" x14ac:dyDescent="0.25">
      <c r="A43" s="16" t="s">
        <v>1260</v>
      </c>
      <c r="B43" s="4" t="s">
        <v>42</v>
      </c>
      <c r="C43" s="18">
        <v>1.5862094378351141</v>
      </c>
      <c r="D43" s="18">
        <v>0.637574933084055</v>
      </c>
      <c r="E43" s="18">
        <v>0.64373927725293911</v>
      </c>
      <c r="F43" s="18">
        <v>0.32925927277677719</v>
      </c>
      <c r="G43" s="30">
        <v>4.1597801402673236</v>
      </c>
    </row>
    <row r="44" spans="1:7" ht="15" customHeight="1" x14ac:dyDescent="0.25">
      <c r="A44" s="16" t="s">
        <v>1261</v>
      </c>
      <c r="B44" s="4" t="s">
        <v>43</v>
      </c>
      <c r="C44" s="18">
        <v>2.3119402704079683</v>
      </c>
      <c r="D44" s="18">
        <v>0.63515810957894159</v>
      </c>
      <c r="E44" s="18">
        <v>0.6417301340449334</v>
      </c>
      <c r="F44" s="18">
        <v>0.33136957630479669</v>
      </c>
      <c r="G44" s="30">
        <v>4.7198494972018743</v>
      </c>
    </row>
    <row r="45" spans="1:7" ht="15" customHeight="1" x14ac:dyDescent="0.25">
      <c r="A45" s="16" t="s">
        <v>1262</v>
      </c>
      <c r="B45" s="4" t="s">
        <v>44</v>
      </c>
      <c r="C45" s="18">
        <v>2.3634066226217043</v>
      </c>
      <c r="D45" s="18">
        <v>0.57526300945542808</v>
      </c>
      <c r="E45" s="18">
        <v>0.58034509458164929</v>
      </c>
      <c r="F45" s="18">
        <v>0.31251914454918139</v>
      </c>
      <c r="G45" s="30">
        <v>5.0469251357373759</v>
      </c>
    </row>
    <row r="46" spans="1:7" ht="15" customHeight="1" x14ac:dyDescent="0.25">
      <c r="A46" s="16" t="s">
        <v>1263</v>
      </c>
      <c r="B46" s="4" t="s">
        <v>45</v>
      </c>
      <c r="C46" s="18">
        <v>1.2881546458934205</v>
      </c>
      <c r="D46" s="18">
        <v>0.67592460757685002</v>
      </c>
      <c r="E46" s="18">
        <v>0.67723630369947996</v>
      </c>
      <c r="F46" s="18">
        <v>0.22827791059162175</v>
      </c>
      <c r="G46" s="30">
        <v>5.4040105186966869</v>
      </c>
    </row>
    <row r="47" spans="1:7" ht="15" customHeight="1" x14ac:dyDescent="0.25">
      <c r="A47" s="16" t="s">
        <v>1264</v>
      </c>
      <c r="B47" s="4" t="s">
        <v>46</v>
      </c>
      <c r="C47" s="18">
        <v>1.4011691933213608</v>
      </c>
      <c r="D47" s="18">
        <v>0.62676067271149427</v>
      </c>
      <c r="E47" s="18">
        <v>0.63204288922772134</v>
      </c>
      <c r="F47" s="18">
        <v>0.36734222118663712</v>
      </c>
      <c r="G47" s="30">
        <v>6.1905736072591298</v>
      </c>
    </row>
    <row r="48" spans="1:7" ht="15" customHeight="1" x14ac:dyDescent="0.25">
      <c r="A48" s="16" t="s">
        <v>1265</v>
      </c>
      <c r="B48" s="4" t="s">
        <v>47</v>
      </c>
      <c r="C48" s="18">
        <v>1.446012563604943</v>
      </c>
      <c r="D48" s="18">
        <v>0.70345513996929099</v>
      </c>
      <c r="E48" s="18">
        <v>0.70906835049496197</v>
      </c>
      <c r="F48" s="18">
        <v>0.32291258546243334</v>
      </c>
      <c r="G48" s="30">
        <v>3.9478543435324056</v>
      </c>
    </row>
    <row r="49" spans="1:7" ht="15" customHeight="1" x14ac:dyDescent="0.25">
      <c r="A49" s="16" t="s">
        <v>1266</v>
      </c>
      <c r="B49" s="4" t="s">
        <v>48</v>
      </c>
      <c r="C49" s="18">
        <v>1.5024911430401158</v>
      </c>
      <c r="D49" s="18">
        <v>0.53148895419386732</v>
      </c>
      <c r="E49" s="18">
        <v>0.5379907378289055</v>
      </c>
      <c r="F49" s="18">
        <v>0.35570281632758488</v>
      </c>
      <c r="G49" s="30">
        <v>4.7170381481438612</v>
      </c>
    </row>
    <row r="50" spans="1:7" ht="15" customHeight="1" x14ac:dyDescent="0.25">
      <c r="A50" s="16" t="s">
        <v>1267</v>
      </c>
      <c r="B50" s="4" t="s">
        <v>49</v>
      </c>
      <c r="C50" s="18">
        <v>1.3167124957838545</v>
      </c>
      <c r="D50" s="18">
        <v>0.68564389618564792</v>
      </c>
      <c r="E50" s="18">
        <v>0.69355347702312631</v>
      </c>
      <c r="F50" s="18">
        <v>0.22187497732015762</v>
      </c>
      <c r="G50" s="30">
        <v>2.9286689138097026</v>
      </c>
    </row>
    <row r="51" spans="1:7" ht="15" customHeight="1" x14ac:dyDescent="0.25">
      <c r="A51" s="16" t="s">
        <v>1268</v>
      </c>
      <c r="B51" s="4" t="s">
        <v>50</v>
      </c>
      <c r="C51" s="18">
        <v>1.3832868872369146</v>
      </c>
      <c r="D51" s="18">
        <v>0.70796801763069694</v>
      </c>
      <c r="E51" s="18">
        <v>0.72282197536056381</v>
      </c>
      <c r="F51" s="18">
        <v>0.34190185761639935</v>
      </c>
      <c r="G51" s="30">
        <v>3.608926278212202</v>
      </c>
    </row>
    <row r="52" spans="1:7" ht="15" customHeight="1" x14ac:dyDescent="0.25">
      <c r="A52" s="16" t="s">
        <v>1269</v>
      </c>
      <c r="B52" s="4" t="s">
        <v>51</v>
      </c>
      <c r="C52" s="18">
        <v>1.5089647861691158</v>
      </c>
      <c r="D52" s="18">
        <v>0.72431655218917335</v>
      </c>
      <c r="E52" s="18">
        <v>0.73216340037243843</v>
      </c>
      <c r="F52" s="18">
        <v>0.29307313902149495</v>
      </c>
      <c r="G52" s="30">
        <v>3.0320040828817114</v>
      </c>
    </row>
    <row r="53" spans="1:7" ht="15" customHeight="1" x14ac:dyDescent="0.25">
      <c r="A53" s="16" t="s">
        <v>1270</v>
      </c>
      <c r="B53" s="4" t="s">
        <v>52</v>
      </c>
      <c r="C53" s="18">
        <v>1.3785597994670395</v>
      </c>
      <c r="D53" s="18">
        <v>0.5506327347918365</v>
      </c>
      <c r="E53" s="18">
        <v>0.55599898599074149</v>
      </c>
      <c r="F53" s="18">
        <v>0.4747651321575439</v>
      </c>
      <c r="G53" s="30">
        <v>7.5981254895198793</v>
      </c>
    </row>
    <row r="54" spans="1:7" ht="15" customHeight="1" x14ac:dyDescent="0.25">
      <c r="A54" s="16" t="s">
        <v>1271</v>
      </c>
      <c r="B54" s="4" t="s">
        <v>53</v>
      </c>
      <c r="C54" s="18">
        <v>1.4422418478582775</v>
      </c>
      <c r="D54" s="18">
        <v>0.62820136536573845</v>
      </c>
      <c r="E54" s="18">
        <v>0.63594398350525894</v>
      </c>
      <c r="F54" s="18">
        <v>0.52933630658487774</v>
      </c>
      <c r="G54" s="30">
        <v>10.137772714777283</v>
      </c>
    </row>
    <row r="55" spans="1:7" ht="15" customHeight="1" x14ac:dyDescent="0.25">
      <c r="A55" s="16" t="s">
        <v>1272</v>
      </c>
      <c r="B55" s="4" t="s">
        <v>54</v>
      </c>
      <c r="C55" s="18">
        <v>1.9263483988590915</v>
      </c>
      <c r="D55" s="18">
        <v>0.79927138982019386</v>
      </c>
      <c r="E55" s="18">
        <v>0.81140924795676161</v>
      </c>
      <c r="F55" s="18">
        <v>0.39474490553811259</v>
      </c>
      <c r="G55" s="30">
        <v>4.1636841725822995</v>
      </c>
    </row>
    <row r="56" spans="1:7" ht="15" customHeight="1" x14ac:dyDescent="0.25">
      <c r="A56" s="16" t="s">
        <v>1273</v>
      </c>
      <c r="B56" s="4" t="s">
        <v>55</v>
      </c>
      <c r="C56" s="18">
        <v>1.6778836624906686</v>
      </c>
      <c r="D56" s="18">
        <v>0.74466591596480214</v>
      </c>
      <c r="E56" s="18">
        <v>0.75183648007318504</v>
      </c>
      <c r="F56" s="18">
        <v>0.30752678083520313</v>
      </c>
      <c r="G56" s="30">
        <v>3.0238738643347354</v>
      </c>
    </row>
    <row r="57" spans="1:7" ht="15" customHeight="1" x14ac:dyDescent="0.25">
      <c r="A57" s="16" t="s">
        <v>1274</v>
      </c>
      <c r="B57" s="4" t="s">
        <v>56</v>
      </c>
      <c r="C57" s="18">
        <v>1.7857897532512115</v>
      </c>
      <c r="D57" s="18">
        <v>0.71537017149130777</v>
      </c>
      <c r="E57" s="18">
        <v>0.72301489132778407</v>
      </c>
      <c r="F57" s="18">
        <v>0.49283783803862302</v>
      </c>
      <c r="G57" s="30">
        <v>5.1260058807141373</v>
      </c>
    </row>
    <row r="58" spans="1:7" ht="15" customHeight="1" x14ac:dyDescent="0.25">
      <c r="A58" s="16" t="s">
        <v>1275</v>
      </c>
      <c r="B58" s="4" t="s">
        <v>57</v>
      </c>
      <c r="C58" s="18">
        <v>1.8481111652516076</v>
      </c>
      <c r="D58" s="18">
        <v>0.66878873045644938</v>
      </c>
      <c r="E58" s="18">
        <v>0.67962998125550966</v>
      </c>
      <c r="F58" s="18">
        <v>0.40679841082557511</v>
      </c>
      <c r="G58" s="30">
        <v>3.3421488439263545</v>
      </c>
    </row>
    <row r="59" spans="1:7" ht="15" customHeight="1" x14ac:dyDescent="0.25">
      <c r="A59" s="16" t="s">
        <v>1276</v>
      </c>
      <c r="B59" s="4" t="s">
        <v>58</v>
      </c>
      <c r="C59" s="18">
        <v>1.388669485481469</v>
      </c>
      <c r="D59" s="18">
        <v>0.50261236167046663</v>
      </c>
      <c r="E59" s="18">
        <v>0.50794750048810777</v>
      </c>
      <c r="F59" s="18">
        <v>0.34555713973676899</v>
      </c>
      <c r="G59" s="30">
        <v>3.2882189893922709</v>
      </c>
    </row>
    <row r="60" spans="1:7" ht="15" customHeight="1" x14ac:dyDescent="0.25">
      <c r="A60" s="16" t="s">
        <v>1277</v>
      </c>
      <c r="B60" s="4" t="s">
        <v>59</v>
      </c>
      <c r="C60" s="18">
        <v>1.4712057964501764</v>
      </c>
      <c r="D60" s="18">
        <v>0.71003483717641125</v>
      </c>
      <c r="E60" s="18">
        <v>0.71468131698390747</v>
      </c>
      <c r="F60" s="18">
        <v>0.49072477587314733</v>
      </c>
      <c r="G60" s="30">
        <v>5.5561351707854945</v>
      </c>
    </row>
    <row r="61" spans="1:7" ht="15" customHeight="1" x14ac:dyDescent="0.25">
      <c r="A61" s="16" t="s">
        <v>1278</v>
      </c>
      <c r="B61" s="4" t="s">
        <v>60</v>
      </c>
      <c r="C61" s="18">
        <v>1.9521298413678034</v>
      </c>
      <c r="D61" s="18">
        <v>0.71152554508299226</v>
      </c>
      <c r="E61" s="18">
        <v>0.71974741063180825</v>
      </c>
      <c r="F61" s="18">
        <v>0.25228223094390867</v>
      </c>
      <c r="G61" s="30">
        <v>1.8743825559432419</v>
      </c>
    </row>
    <row r="62" spans="1:7" ht="15" customHeight="1" x14ac:dyDescent="0.25">
      <c r="A62" s="16" t="s">
        <v>1279</v>
      </c>
      <c r="B62" s="4" t="s">
        <v>61</v>
      </c>
      <c r="C62" s="18">
        <v>1.8403765515113677</v>
      </c>
      <c r="D62" s="18">
        <v>0.6629685058865058</v>
      </c>
      <c r="E62" s="18">
        <v>0.67422320506725764</v>
      </c>
      <c r="F62" s="18">
        <v>0.4018616117622672</v>
      </c>
      <c r="G62" s="30">
        <v>3.8118704148748508</v>
      </c>
    </row>
    <row r="63" spans="1:7" ht="15" customHeight="1" x14ac:dyDescent="0.25">
      <c r="A63" s="16" t="s">
        <v>1280</v>
      </c>
      <c r="B63" s="4" t="s">
        <v>62</v>
      </c>
      <c r="C63" s="18">
        <v>2.0158052471032897</v>
      </c>
      <c r="D63" s="18">
        <v>0.71759119907663482</v>
      </c>
      <c r="E63" s="18">
        <v>0.73397764820391631</v>
      </c>
      <c r="F63" s="18">
        <v>0.31918101182229769</v>
      </c>
      <c r="G63" s="30">
        <v>2.5108475601262832</v>
      </c>
    </row>
    <row r="64" spans="1:7" ht="15" customHeight="1" x14ac:dyDescent="0.25">
      <c r="A64" s="16" t="s">
        <v>1281</v>
      </c>
      <c r="B64" s="4" t="s">
        <v>63</v>
      </c>
      <c r="C64" s="18">
        <v>1.909855519465754</v>
      </c>
      <c r="D64" s="18">
        <v>0.78921128087017922</v>
      </c>
      <c r="E64" s="18">
        <v>0.79800922235463845</v>
      </c>
      <c r="F64" s="18">
        <v>0.25046759837346899</v>
      </c>
      <c r="G64" s="30">
        <v>1.869109537810574</v>
      </c>
    </row>
    <row r="65" spans="1:7" ht="15" customHeight="1" x14ac:dyDescent="0.25">
      <c r="A65" s="16" t="s">
        <v>1282</v>
      </c>
      <c r="B65" s="4" t="s">
        <v>64</v>
      </c>
      <c r="C65" s="18">
        <v>1.6884284889445538</v>
      </c>
      <c r="D65" s="18">
        <v>0.70982822558038827</v>
      </c>
      <c r="E65" s="18">
        <v>0.72321661180141472</v>
      </c>
      <c r="F65" s="18">
        <v>0.33538385279881533</v>
      </c>
      <c r="G65" s="30">
        <v>3.2285169278130588</v>
      </c>
    </row>
    <row r="66" spans="1:7" ht="15" customHeight="1" x14ac:dyDescent="0.25">
      <c r="A66" s="16" t="s">
        <v>1283</v>
      </c>
      <c r="B66" s="4" t="s">
        <v>65</v>
      </c>
      <c r="C66" s="18">
        <v>1.3357284172892314</v>
      </c>
      <c r="D66" s="18">
        <v>0.72123032536968334</v>
      </c>
      <c r="E66" s="18">
        <v>0.72362452151079271</v>
      </c>
      <c r="F66" s="18">
        <v>0.4334902571749748</v>
      </c>
      <c r="G66" s="30">
        <v>4.5625792572691379</v>
      </c>
    </row>
    <row r="67" spans="1:7" ht="15" customHeight="1" x14ac:dyDescent="0.25">
      <c r="A67" s="16" t="s">
        <v>1284</v>
      </c>
      <c r="B67" s="4" t="s">
        <v>66</v>
      </c>
      <c r="C67" s="18">
        <v>1.4871401374689945</v>
      </c>
      <c r="D67" s="18">
        <v>0.68768506366616677</v>
      </c>
      <c r="E67" s="18">
        <v>0.69240327352878617</v>
      </c>
      <c r="F67" s="18">
        <v>0.50993617361980625</v>
      </c>
      <c r="G67" s="30">
        <v>4.4797917066039519</v>
      </c>
    </row>
    <row r="68" spans="1:7" ht="15" customHeight="1" x14ac:dyDescent="0.25">
      <c r="A68" s="16" t="s">
        <v>1285</v>
      </c>
      <c r="B68" s="4" t="s">
        <v>67</v>
      </c>
      <c r="C68" s="18">
        <v>1.4836324611398641</v>
      </c>
      <c r="D68" s="18">
        <v>0.62954623519750164</v>
      </c>
      <c r="E68" s="18">
        <v>0.63556467625791069</v>
      </c>
      <c r="F68" s="18">
        <v>0.47420259927867014</v>
      </c>
      <c r="G68" s="30">
        <v>4.7161133980897736</v>
      </c>
    </row>
    <row r="69" spans="1:7" ht="15" customHeight="1" x14ac:dyDescent="0.25">
      <c r="A69" s="16" t="s">
        <v>1286</v>
      </c>
      <c r="B69" s="4" t="s">
        <v>68</v>
      </c>
      <c r="C69" s="18">
        <v>1.532959172820624</v>
      </c>
      <c r="D69" s="18">
        <v>0.51982761810179712</v>
      </c>
      <c r="E69" s="18">
        <v>0.52594527159895244</v>
      </c>
      <c r="F69" s="18">
        <v>0.35900345157051</v>
      </c>
      <c r="G69" s="30">
        <v>3.2500036498778391</v>
      </c>
    </row>
    <row r="70" spans="1:7" ht="15" customHeight="1" x14ac:dyDescent="0.25">
      <c r="A70" s="16" t="s">
        <v>1287</v>
      </c>
      <c r="B70" s="4" t="s">
        <v>69</v>
      </c>
      <c r="C70" s="18">
        <v>1.6699168256064012</v>
      </c>
      <c r="D70" s="18">
        <v>0.66944610543321381</v>
      </c>
      <c r="E70" s="18">
        <v>0.67620038484590805</v>
      </c>
      <c r="F70" s="18">
        <v>0.44352973002318374</v>
      </c>
      <c r="G70" s="30">
        <v>5.1587168481412586</v>
      </c>
    </row>
    <row r="71" spans="1:7" ht="15" customHeight="1" x14ac:dyDescent="0.25">
      <c r="A71" s="16" t="s">
        <v>1288</v>
      </c>
      <c r="B71" s="4" t="s">
        <v>70</v>
      </c>
      <c r="C71" s="18">
        <v>1.3263786499969288</v>
      </c>
      <c r="D71" s="18">
        <v>0.59369543267219971</v>
      </c>
      <c r="E71" s="18">
        <v>0.53627850708818314</v>
      </c>
      <c r="F71" s="18">
        <v>0.28038231907376182</v>
      </c>
      <c r="G71" s="30">
        <v>2.9773619405458502</v>
      </c>
    </row>
    <row r="72" spans="1:7" ht="15" customHeight="1" x14ac:dyDescent="0.25">
      <c r="A72" s="16" t="s">
        <v>1289</v>
      </c>
      <c r="B72" s="4" t="s">
        <v>71</v>
      </c>
      <c r="C72" s="18">
        <v>1.5767223963937707</v>
      </c>
      <c r="D72" s="18">
        <v>0.72291398479774449</v>
      </c>
      <c r="E72" s="18">
        <v>0.73144636381035655</v>
      </c>
      <c r="F72" s="18">
        <v>0.38053975036392956</v>
      </c>
      <c r="G72" s="30">
        <v>4.3659076141376634</v>
      </c>
    </row>
    <row r="73" spans="1:7" ht="15" customHeight="1" x14ac:dyDescent="0.25">
      <c r="A73" s="16" t="s">
        <v>1290</v>
      </c>
      <c r="B73" s="4" t="s">
        <v>72</v>
      </c>
      <c r="C73" s="18">
        <v>1.6883723282546315</v>
      </c>
      <c r="D73" s="18">
        <v>0.75804815726278874</v>
      </c>
      <c r="E73" s="18">
        <v>0.77005331598941074</v>
      </c>
      <c r="F73" s="18">
        <v>0.39872790399688102</v>
      </c>
      <c r="G73" s="30">
        <v>4.0280606336302425</v>
      </c>
    </row>
    <row r="74" spans="1:7" ht="15" customHeight="1" x14ac:dyDescent="0.25">
      <c r="A74" s="16" t="s">
        <v>1291</v>
      </c>
      <c r="B74" s="4" t="s">
        <v>73</v>
      </c>
      <c r="C74" s="18">
        <v>1.6171266486099327</v>
      </c>
      <c r="D74" s="18">
        <v>0.71617240761553114</v>
      </c>
      <c r="E74" s="18">
        <v>0.72394509187282208</v>
      </c>
      <c r="F74" s="18">
        <v>0.37522010454130494</v>
      </c>
      <c r="G74" s="30">
        <v>2.9035357424609023</v>
      </c>
    </row>
    <row r="75" spans="1:7" ht="15" customHeight="1" x14ac:dyDescent="0.25">
      <c r="A75" s="16" t="s">
        <v>1292</v>
      </c>
      <c r="B75" s="4" t="s">
        <v>74</v>
      </c>
      <c r="C75" s="18">
        <v>1.6203830917920079</v>
      </c>
      <c r="D75" s="18">
        <v>0.54707325595004697</v>
      </c>
      <c r="E75" s="18">
        <v>0.55506627378193063</v>
      </c>
      <c r="F75" s="18">
        <v>0.50852463319927055</v>
      </c>
      <c r="G75" s="30">
        <v>4.9374496020088312</v>
      </c>
    </row>
    <row r="76" spans="1:7" ht="15" customHeight="1" x14ac:dyDescent="0.25">
      <c r="A76" s="16" t="s">
        <v>1293</v>
      </c>
      <c r="B76" s="4" t="s">
        <v>75</v>
      </c>
      <c r="C76" s="18">
        <v>1.2046523419101043</v>
      </c>
      <c r="D76" s="18">
        <v>0.44087920264088098</v>
      </c>
      <c r="E76" s="18">
        <v>0.44390945913621671</v>
      </c>
      <c r="F76" s="18">
        <v>0.21314356434749532</v>
      </c>
      <c r="G76" s="30">
        <v>2.1726223828411788</v>
      </c>
    </row>
    <row r="77" spans="1:7" ht="15" customHeight="1" x14ac:dyDescent="0.25">
      <c r="A77" s="16" t="s">
        <v>1294</v>
      </c>
      <c r="B77" s="4" t="s">
        <v>76</v>
      </c>
      <c r="C77" s="18">
        <v>1.2488867114315501</v>
      </c>
      <c r="D77" s="18">
        <v>0.14306071984758201</v>
      </c>
      <c r="E77" s="18">
        <v>0.14625961595681308</v>
      </c>
      <c r="F77" s="18">
        <v>0.12070976961003628</v>
      </c>
      <c r="G77" s="30">
        <v>0.92718352143392135</v>
      </c>
    </row>
    <row r="78" spans="1:7" ht="15" customHeight="1" x14ac:dyDescent="0.25">
      <c r="A78" s="16" t="s">
        <v>1295</v>
      </c>
      <c r="B78" s="4" t="s">
        <v>77</v>
      </c>
      <c r="C78" s="18">
        <v>1.5336630850328261</v>
      </c>
      <c r="D78" s="18">
        <v>0.63458773368923982</v>
      </c>
      <c r="E78" s="18">
        <v>0.64142757843224807</v>
      </c>
      <c r="F78" s="18">
        <v>0.44560154839409361</v>
      </c>
      <c r="G78" s="30">
        <v>5.3124855687112458</v>
      </c>
    </row>
    <row r="79" spans="1:7" ht="15" customHeight="1" x14ac:dyDescent="0.25">
      <c r="A79" s="16" t="s">
        <v>1296</v>
      </c>
      <c r="B79" s="4" t="s">
        <v>78</v>
      </c>
      <c r="C79" s="18">
        <v>1.3479412919692382</v>
      </c>
      <c r="D79" s="18">
        <v>0.48386363797513032</v>
      </c>
      <c r="E79" s="18">
        <v>0.48739961893514766</v>
      </c>
      <c r="F79" s="18">
        <v>0.21107735208841699</v>
      </c>
      <c r="G79" s="30">
        <v>2.6242628249202626</v>
      </c>
    </row>
    <row r="80" spans="1:7" ht="15" customHeight="1" x14ac:dyDescent="0.25">
      <c r="A80" s="16" t="s">
        <v>1297</v>
      </c>
      <c r="B80" s="4" t="s">
        <v>79</v>
      </c>
      <c r="C80" s="18">
        <v>1.4318455046483094</v>
      </c>
      <c r="D80" s="18">
        <v>0.64712497756499276</v>
      </c>
      <c r="E80" s="18">
        <v>0.65082726749526132</v>
      </c>
      <c r="F80" s="18">
        <v>0.4346353708776875</v>
      </c>
      <c r="G80" s="30">
        <v>4.8628141459583505</v>
      </c>
    </row>
    <row r="81" spans="1:7" ht="15" customHeight="1" x14ac:dyDescent="0.25">
      <c r="A81" s="16" t="s">
        <v>1298</v>
      </c>
      <c r="B81" s="4" t="s">
        <v>80</v>
      </c>
      <c r="C81" s="18">
        <v>1.5858231219862555</v>
      </c>
      <c r="D81" s="18">
        <v>0.64026908733890742</v>
      </c>
      <c r="E81" s="18">
        <v>0.64520843968303199</v>
      </c>
      <c r="F81" s="18">
        <v>0.4719773442208407</v>
      </c>
      <c r="G81" s="30">
        <v>4.9246728133120357</v>
      </c>
    </row>
    <row r="82" spans="1:7" ht="15" customHeight="1" x14ac:dyDescent="0.25">
      <c r="A82" s="16" t="s">
        <v>1299</v>
      </c>
      <c r="B82" s="4" t="s">
        <v>81</v>
      </c>
      <c r="C82" s="18">
        <v>1.4585621296148861</v>
      </c>
      <c r="D82" s="18">
        <v>0.6024081610376737</v>
      </c>
      <c r="E82" s="18">
        <v>0.60682586257239857</v>
      </c>
      <c r="F82" s="18">
        <v>0.41610452407235721</v>
      </c>
      <c r="G82" s="30">
        <v>4.0941736684384384</v>
      </c>
    </row>
    <row r="83" spans="1:7" ht="15" customHeight="1" x14ac:dyDescent="0.25">
      <c r="A83" s="16" t="s">
        <v>1300</v>
      </c>
      <c r="B83" s="4" t="s">
        <v>82</v>
      </c>
      <c r="C83" s="18">
        <v>1.3721352709653551</v>
      </c>
      <c r="D83" s="18">
        <v>0.74038853193608378</v>
      </c>
      <c r="E83" s="18">
        <v>0.74518856025294611</v>
      </c>
      <c r="F83" s="18">
        <v>0.79549601077655507</v>
      </c>
      <c r="G83" s="30">
        <v>8.1837972274084514</v>
      </c>
    </row>
    <row r="84" spans="1:7" ht="15" customHeight="1" x14ac:dyDescent="0.25">
      <c r="A84" s="16" t="s">
        <v>1301</v>
      </c>
      <c r="B84" s="4" t="s">
        <v>83</v>
      </c>
      <c r="C84" s="18">
        <v>1.4559374519089976</v>
      </c>
      <c r="D84" s="18">
        <v>0.6264667215900539</v>
      </c>
      <c r="E84" s="18">
        <v>0.6321807689447464</v>
      </c>
      <c r="F84" s="18">
        <v>0.52975990261757078</v>
      </c>
      <c r="G84" s="30">
        <v>5.958772991694846</v>
      </c>
    </row>
    <row r="85" spans="1:7" ht="15" customHeight="1" x14ac:dyDescent="0.25">
      <c r="A85" s="16" t="s">
        <v>1302</v>
      </c>
      <c r="B85" s="4" t="s">
        <v>84</v>
      </c>
      <c r="C85" s="18">
        <v>1.4886804458141745</v>
      </c>
      <c r="D85" s="18">
        <v>0.71608213535063614</v>
      </c>
      <c r="E85" s="18">
        <v>0.72114967108775685</v>
      </c>
      <c r="F85" s="18">
        <v>0.49134396515285161</v>
      </c>
      <c r="G85" s="30">
        <v>6.2195772122716528</v>
      </c>
    </row>
    <row r="86" spans="1:7" ht="15" customHeight="1" x14ac:dyDescent="0.25">
      <c r="A86" s="16" t="s">
        <v>1303</v>
      </c>
      <c r="B86" s="4" t="s">
        <v>85</v>
      </c>
      <c r="C86" s="18">
        <v>1.4767921510942899</v>
      </c>
      <c r="D86" s="18">
        <v>0.7036647773249789</v>
      </c>
      <c r="E86" s="18">
        <v>0.71061955512157837</v>
      </c>
      <c r="F86" s="18">
        <v>0.56070541469939772</v>
      </c>
      <c r="G86" s="30">
        <v>5.8574884386126547</v>
      </c>
    </row>
    <row r="87" spans="1:7" ht="15" customHeight="1" x14ac:dyDescent="0.25">
      <c r="A87" s="16" t="s">
        <v>1304</v>
      </c>
      <c r="B87" s="4" t="s">
        <v>86</v>
      </c>
      <c r="C87" s="18">
        <v>1.2418077227698314</v>
      </c>
      <c r="D87" s="18">
        <v>0.48829019566745074</v>
      </c>
      <c r="E87" s="18">
        <v>0.49141974117317955</v>
      </c>
      <c r="F87" s="18">
        <v>0.32324699667148332</v>
      </c>
      <c r="G87" s="30">
        <v>3.1617549539813226</v>
      </c>
    </row>
    <row r="88" spans="1:7" ht="15" customHeight="1" x14ac:dyDescent="0.25">
      <c r="A88" s="16" t="s">
        <v>1305</v>
      </c>
      <c r="B88" s="4" t="s">
        <v>87</v>
      </c>
      <c r="C88" s="18">
        <v>1.0893364824277694</v>
      </c>
      <c r="D88" s="18">
        <v>0.47894795736573542</v>
      </c>
      <c r="E88" s="18">
        <v>0.4809963035628067</v>
      </c>
      <c r="F88" s="18">
        <v>0.38259806806772434</v>
      </c>
      <c r="G88" s="30">
        <v>2.9823981446324774</v>
      </c>
    </row>
    <row r="89" spans="1:7" ht="15" customHeight="1" x14ac:dyDescent="0.25">
      <c r="A89" s="16" t="s">
        <v>1306</v>
      </c>
      <c r="B89" s="4" t="s">
        <v>88</v>
      </c>
      <c r="C89" s="18">
        <v>1.3720008391019882</v>
      </c>
      <c r="D89" s="18">
        <v>0.49088468498790344</v>
      </c>
      <c r="E89" s="18">
        <v>0.49549846135019671</v>
      </c>
      <c r="F89" s="18">
        <v>0.52418698195216817</v>
      </c>
      <c r="G89" s="30">
        <v>5.0257887510903583</v>
      </c>
    </row>
    <row r="90" spans="1:7" ht="15" customHeight="1" x14ac:dyDescent="0.25">
      <c r="A90" s="16" t="s">
        <v>1307</v>
      </c>
      <c r="B90" s="4" t="s">
        <v>89</v>
      </c>
      <c r="C90" s="18">
        <v>1.3319577357038055</v>
      </c>
      <c r="D90" s="18">
        <v>0.72896483777989451</v>
      </c>
      <c r="E90" s="18">
        <v>0.7315804016905566</v>
      </c>
      <c r="F90" s="18">
        <v>0.40980274150881568</v>
      </c>
      <c r="G90" s="30">
        <v>4.0240634139928542</v>
      </c>
    </row>
    <row r="91" spans="1:7" ht="15" customHeight="1" x14ac:dyDescent="0.25">
      <c r="A91" s="16" t="s">
        <v>1308</v>
      </c>
      <c r="B91" s="4" t="s">
        <v>90</v>
      </c>
      <c r="C91" s="18">
        <v>1.4442836158765391</v>
      </c>
      <c r="D91" s="18">
        <v>0.70507124068849425</v>
      </c>
      <c r="E91" s="18">
        <v>0.71039733574083608</v>
      </c>
      <c r="F91" s="18">
        <v>0.50482007102005033</v>
      </c>
      <c r="G91" s="30">
        <v>6.5567118389647838</v>
      </c>
    </row>
    <row r="92" spans="1:7" ht="15" customHeight="1" x14ac:dyDescent="0.25">
      <c r="A92" s="16" t="s">
        <v>1309</v>
      </c>
      <c r="B92" s="4" t="s">
        <v>91</v>
      </c>
      <c r="C92" s="18">
        <v>1.3328062761181505</v>
      </c>
      <c r="D92" s="18">
        <v>0.56119887597122053</v>
      </c>
      <c r="E92" s="18">
        <v>0.56357539769010034</v>
      </c>
      <c r="F92" s="18">
        <v>0.28307059169727922</v>
      </c>
      <c r="G92" s="30">
        <v>2.2617208513701295</v>
      </c>
    </row>
    <row r="93" spans="1:7" ht="15" customHeight="1" x14ac:dyDescent="0.25">
      <c r="A93" s="16" t="s">
        <v>1310</v>
      </c>
      <c r="B93" s="4" t="s">
        <v>92</v>
      </c>
      <c r="C93" s="18">
        <v>1.3929225261038964</v>
      </c>
      <c r="D93" s="18">
        <v>0.56027967643406162</v>
      </c>
      <c r="E93" s="18">
        <v>0.56378358311277843</v>
      </c>
      <c r="F93" s="18">
        <v>0.40676711009416056</v>
      </c>
      <c r="G93" s="30">
        <v>3.4609262201409563</v>
      </c>
    </row>
    <row r="94" spans="1:7" ht="15" customHeight="1" x14ac:dyDescent="0.25">
      <c r="A94" s="16" t="s">
        <v>1311</v>
      </c>
      <c r="B94" s="4" t="s">
        <v>93</v>
      </c>
      <c r="C94" s="18">
        <v>1.4030290514559991</v>
      </c>
      <c r="D94" s="18">
        <v>0.69174656644537902</v>
      </c>
      <c r="E94" s="18">
        <v>0.69443099782960593</v>
      </c>
      <c r="F94" s="18">
        <v>0.52959464952042556</v>
      </c>
      <c r="G94" s="30">
        <v>5.7829073211619528</v>
      </c>
    </row>
    <row r="95" spans="1:7" ht="15" customHeight="1" x14ac:dyDescent="0.25">
      <c r="A95" s="16" t="s">
        <v>1312</v>
      </c>
      <c r="B95" s="4" t="s">
        <v>94</v>
      </c>
      <c r="C95" s="18">
        <v>1.3873151686368694</v>
      </c>
      <c r="D95" s="18">
        <v>0.63902987300577907</v>
      </c>
      <c r="E95" s="18">
        <v>0.64223909375732746</v>
      </c>
      <c r="F95" s="18">
        <v>0.47323763655305418</v>
      </c>
      <c r="G95" s="30">
        <v>5.1570257005194833</v>
      </c>
    </row>
    <row r="96" spans="1:7" ht="15" customHeight="1" x14ac:dyDescent="0.25">
      <c r="A96" s="16" t="s">
        <v>1313</v>
      </c>
      <c r="B96" s="4" t="s">
        <v>95</v>
      </c>
      <c r="C96" s="18">
        <v>1.2174336954674663</v>
      </c>
      <c r="D96" s="18">
        <v>0.62485695814291498</v>
      </c>
      <c r="E96" s="18">
        <v>0.62689816647649521</v>
      </c>
      <c r="F96" s="18">
        <v>0.26363440405602001</v>
      </c>
      <c r="G96" s="30">
        <v>2.6790071042560433</v>
      </c>
    </row>
    <row r="97" spans="1:7" ht="15" customHeight="1" x14ac:dyDescent="0.25">
      <c r="A97" s="16" t="s">
        <v>1314</v>
      </c>
      <c r="B97" s="4" t="s">
        <v>96</v>
      </c>
      <c r="C97" s="18">
        <v>1.3435405907266733</v>
      </c>
      <c r="D97" s="18">
        <v>0.55051386669842028</v>
      </c>
      <c r="E97" s="18">
        <v>0.55297681750159533</v>
      </c>
      <c r="F97" s="18">
        <v>0.40297449539701657</v>
      </c>
      <c r="G97" s="30">
        <v>6.0805091707739578</v>
      </c>
    </row>
    <row r="98" spans="1:7" ht="15" customHeight="1" x14ac:dyDescent="0.25">
      <c r="A98" s="16" t="s">
        <v>1315</v>
      </c>
      <c r="B98" s="4" t="s">
        <v>97</v>
      </c>
      <c r="C98" s="18">
        <v>1.2894290505856745</v>
      </c>
      <c r="D98" s="18">
        <v>0.56024012416060698</v>
      </c>
      <c r="E98" s="18">
        <v>0.57023065573921516</v>
      </c>
      <c r="F98" s="18">
        <v>0.37031988209944983</v>
      </c>
      <c r="G98" s="30">
        <v>5.0875052653424433</v>
      </c>
    </row>
    <row r="99" spans="1:7" ht="15" customHeight="1" x14ac:dyDescent="0.25">
      <c r="A99" s="16" t="s">
        <v>1316</v>
      </c>
      <c r="B99" s="4" t="s">
        <v>98</v>
      </c>
      <c r="C99" s="18">
        <v>1.2365520882361194</v>
      </c>
      <c r="D99" s="18">
        <v>0.77332468143852329</v>
      </c>
      <c r="E99" s="18">
        <v>0.77438994771205993</v>
      </c>
      <c r="F99" s="18">
        <v>0.52803139143663735</v>
      </c>
      <c r="G99" s="30">
        <v>8.5835023616195087</v>
      </c>
    </row>
    <row r="100" spans="1:7" ht="15" customHeight="1" x14ac:dyDescent="0.25">
      <c r="A100" s="16" t="s">
        <v>1317</v>
      </c>
      <c r="B100" s="4" t="s">
        <v>99</v>
      </c>
      <c r="C100" s="18">
        <v>1.2894753301583437</v>
      </c>
      <c r="D100" s="18">
        <v>0.50018484217421166</v>
      </c>
      <c r="E100" s="18">
        <v>0.50213873065957404</v>
      </c>
      <c r="F100" s="18">
        <v>0.43968109332723371</v>
      </c>
      <c r="G100" s="30">
        <v>3.8203874101669943</v>
      </c>
    </row>
    <row r="101" spans="1:7" ht="15" customHeight="1" x14ac:dyDescent="0.25">
      <c r="A101" s="16" t="s">
        <v>1318</v>
      </c>
      <c r="B101" s="4" t="s">
        <v>100</v>
      </c>
      <c r="C101" s="18">
        <v>1.4733878576576176</v>
      </c>
      <c r="D101" s="18">
        <v>0.68777251432799935</v>
      </c>
      <c r="E101" s="18">
        <v>0.69289031918460742</v>
      </c>
      <c r="F101" s="18">
        <v>0.4431081265746607</v>
      </c>
      <c r="G101" s="30">
        <v>4.4772676335688644</v>
      </c>
    </row>
    <row r="102" spans="1:7" ht="15" customHeight="1" x14ac:dyDescent="0.25">
      <c r="A102" s="16" t="s">
        <v>1319</v>
      </c>
      <c r="B102" s="4" t="s">
        <v>101</v>
      </c>
      <c r="C102" s="18" t="s">
        <v>1466</v>
      </c>
      <c r="D102" s="18" t="s">
        <v>1466</v>
      </c>
      <c r="E102" s="18" t="s">
        <v>1466</v>
      </c>
      <c r="F102" s="18" t="s">
        <v>1466</v>
      </c>
      <c r="G102" s="18" t="s">
        <v>1466</v>
      </c>
    </row>
    <row r="103" spans="1:7" ht="15" customHeight="1" x14ac:dyDescent="0.25">
      <c r="A103" s="16" t="s">
        <v>1320</v>
      </c>
      <c r="B103" s="4" t="s">
        <v>102</v>
      </c>
      <c r="C103" s="18">
        <v>1.4436232480554461</v>
      </c>
      <c r="D103" s="18">
        <v>0.65114026383815427</v>
      </c>
      <c r="E103" s="18">
        <v>0.65452003317088292</v>
      </c>
      <c r="F103" s="18">
        <v>0.38759404987846502</v>
      </c>
      <c r="G103" s="30">
        <v>3.4273602683549527</v>
      </c>
    </row>
    <row r="104" spans="1:7" ht="15" customHeight="1" x14ac:dyDescent="0.25">
      <c r="A104" s="16" t="s">
        <v>1321</v>
      </c>
      <c r="B104" s="4" t="s">
        <v>103</v>
      </c>
      <c r="C104" s="18">
        <v>1.3133293733810463</v>
      </c>
      <c r="D104" s="18">
        <v>0.52556170496578269</v>
      </c>
      <c r="E104" s="18">
        <v>0.52924483514058163</v>
      </c>
      <c r="F104" s="18">
        <v>0.36662115856631655</v>
      </c>
      <c r="G104" s="30">
        <v>4.3964519082035363</v>
      </c>
    </row>
    <row r="105" spans="1:7" ht="15" customHeight="1" x14ac:dyDescent="0.25">
      <c r="A105" s="16" t="s">
        <v>1322</v>
      </c>
      <c r="B105" s="4" t="s">
        <v>104</v>
      </c>
      <c r="C105" s="18">
        <v>1.464108030750165</v>
      </c>
      <c r="D105" s="18">
        <v>0.4960182556228947</v>
      </c>
      <c r="E105" s="18">
        <v>0.49708221181115742</v>
      </c>
      <c r="F105" s="18">
        <v>0.50471574872042546</v>
      </c>
      <c r="G105" s="30">
        <v>7.128057522655622</v>
      </c>
    </row>
    <row r="106" spans="1:7" ht="15" customHeight="1" x14ac:dyDescent="0.25">
      <c r="A106" s="16" t="s">
        <v>1323</v>
      </c>
      <c r="B106" s="4" t="s">
        <v>105</v>
      </c>
      <c r="C106" s="18">
        <v>1.2698955020010654</v>
      </c>
      <c r="D106" s="18">
        <v>0.89033266820288692</v>
      </c>
      <c r="E106" s="18">
        <v>0.8927080468307077</v>
      </c>
      <c r="F106" s="18">
        <v>0.32443140525353142</v>
      </c>
      <c r="G106" s="30">
        <v>3.8692265226128049</v>
      </c>
    </row>
    <row r="107" spans="1:7" ht="15" customHeight="1" x14ac:dyDescent="0.25">
      <c r="A107" s="16" t="s">
        <v>1324</v>
      </c>
      <c r="B107" s="4" t="s">
        <v>106</v>
      </c>
      <c r="C107" s="18">
        <v>1.2438075512422402</v>
      </c>
      <c r="D107" s="18">
        <v>0.84884151350261494</v>
      </c>
      <c r="E107" s="18">
        <v>0.8506058653421108</v>
      </c>
      <c r="F107" s="18">
        <v>0.4995559186638962</v>
      </c>
      <c r="G107" s="30">
        <v>2.9362519161592129</v>
      </c>
    </row>
    <row r="108" spans="1:7" ht="15" customHeight="1" x14ac:dyDescent="0.25">
      <c r="A108" s="16" t="s">
        <v>1325</v>
      </c>
      <c r="B108" s="4" t="s">
        <v>107</v>
      </c>
      <c r="C108" s="18">
        <v>1.3737245328790233</v>
      </c>
      <c r="D108" s="18">
        <v>0.50594772186795778</v>
      </c>
      <c r="E108" s="18">
        <v>0.51155069700967692</v>
      </c>
      <c r="F108" s="18">
        <v>0.26465259599419683</v>
      </c>
      <c r="G108" s="30">
        <v>3.2426046491768163</v>
      </c>
    </row>
    <row r="109" spans="1:7" ht="15" customHeight="1" x14ac:dyDescent="0.25">
      <c r="A109" s="16" t="s">
        <v>1326</v>
      </c>
      <c r="B109" s="4" t="s">
        <v>108</v>
      </c>
      <c r="C109" s="18">
        <v>1.2070121008977721</v>
      </c>
      <c r="D109" s="18">
        <v>0.50232738284242595</v>
      </c>
      <c r="E109" s="18">
        <v>0.50512347388248913</v>
      </c>
      <c r="F109" s="18">
        <v>0.32969306074156923</v>
      </c>
      <c r="G109" s="30">
        <v>4.2417996140518106</v>
      </c>
    </row>
    <row r="110" spans="1:7" ht="15" customHeight="1" x14ac:dyDescent="0.25">
      <c r="A110" s="16" t="s">
        <v>1327</v>
      </c>
      <c r="B110" s="4" t="s">
        <v>109</v>
      </c>
      <c r="C110" s="18">
        <v>1.2355484238582362</v>
      </c>
      <c r="D110" s="18">
        <v>0.73160796474446077</v>
      </c>
      <c r="E110" s="18">
        <v>0.73711171516619067</v>
      </c>
      <c r="F110" s="18">
        <v>0.53344249158678458</v>
      </c>
      <c r="G110" s="30">
        <v>8.4868223955034026</v>
      </c>
    </row>
    <row r="111" spans="1:7" ht="15" customHeight="1" x14ac:dyDescent="0.25">
      <c r="A111" s="16" t="s">
        <v>1328</v>
      </c>
      <c r="B111" s="4" t="s">
        <v>110</v>
      </c>
      <c r="C111" s="18">
        <v>1.3631585242282769</v>
      </c>
      <c r="D111" s="18">
        <v>0.70682990536456991</v>
      </c>
      <c r="E111" s="18">
        <v>0.70853220344003498</v>
      </c>
      <c r="F111" s="18">
        <v>0.7091447588315235</v>
      </c>
      <c r="G111" s="30">
        <v>6.4750931498558506</v>
      </c>
    </row>
    <row r="112" spans="1:7" ht="15" customHeight="1" x14ac:dyDescent="0.25">
      <c r="A112" s="16" t="s">
        <v>1329</v>
      </c>
      <c r="B112" s="4" t="s">
        <v>111</v>
      </c>
      <c r="C112" s="18">
        <v>1.3700304534723495</v>
      </c>
      <c r="D112" s="18">
        <v>0.67094867889348697</v>
      </c>
      <c r="E112" s="18">
        <v>0.67402858224129059</v>
      </c>
      <c r="F112" s="18">
        <v>0.4333381981527672</v>
      </c>
      <c r="G112" s="30">
        <v>7.4004740903601682</v>
      </c>
    </row>
    <row r="113" spans="1:7" ht="15" customHeight="1" x14ac:dyDescent="0.25">
      <c r="A113" s="16" t="s">
        <v>1330</v>
      </c>
      <c r="B113" s="4" t="s">
        <v>112</v>
      </c>
      <c r="C113" s="18">
        <v>1.34388275275599</v>
      </c>
      <c r="D113" s="18">
        <v>0.66884403189769204</v>
      </c>
      <c r="E113" s="18">
        <v>0.67045981027172741</v>
      </c>
      <c r="F113" s="18">
        <v>0.4674408921685827</v>
      </c>
      <c r="G113" s="30">
        <v>4.29442355372972</v>
      </c>
    </row>
    <row r="114" spans="1:7" ht="15" customHeight="1" x14ac:dyDescent="0.25">
      <c r="A114" s="16" t="s">
        <v>1331</v>
      </c>
      <c r="B114" s="4" t="s">
        <v>113</v>
      </c>
      <c r="C114" s="18" t="s">
        <v>1466</v>
      </c>
      <c r="D114" s="18" t="s">
        <v>1466</v>
      </c>
      <c r="E114" s="18" t="s">
        <v>1466</v>
      </c>
      <c r="F114" s="18" t="s">
        <v>1466</v>
      </c>
      <c r="G114" s="18" t="s">
        <v>1466</v>
      </c>
    </row>
    <row r="115" spans="1:7" ht="15" customHeight="1" x14ac:dyDescent="0.25">
      <c r="A115" s="16" t="s">
        <v>1332</v>
      </c>
      <c r="B115" s="4" t="s">
        <v>114</v>
      </c>
      <c r="C115" s="18">
        <v>1.3443078962755</v>
      </c>
      <c r="D115" s="18">
        <v>0.71601925562329483</v>
      </c>
      <c r="E115" s="18">
        <v>0.72042862741111224</v>
      </c>
      <c r="F115" s="18">
        <v>0.46952530022698585</v>
      </c>
      <c r="G115" s="30">
        <v>6.6865242761563097</v>
      </c>
    </row>
    <row r="116" spans="1:7" ht="15" customHeight="1" x14ac:dyDescent="0.25">
      <c r="A116" s="16" t="s">
        <v>1333</v>
      </c>
      <c r="B116" s="4" t="s">
        <v>115</v>
      </c>
      <c r="C116" s="18">
        <v>1.214994480208939</v>
      </c>
      <c r="D116" s="18">
        <v>0.60465275859981715</v>
      </c>
      <c r="E116" s="18">
        <v>0.60626769587126084</v>
      </c>
      <c r="F116" s="18">
        <v>0.30115123320426068</v>
      </c>
      <c r="G116" s="30">
        <v>3.8891721447963246</v>
      </c>
    </row>
    <row r="117" spans="1:7" ht="15" customHeight="1" x14ac:dyDescent="0.25">
      <c r="A117" s="16" t="s">
        <v>1334</v>
      </c>
      <c r="B117" s="4" t="s">
        <v>116</v>
      </c>
      <c r="C117" s="18">
        <v>1.2527281490753901</v>
      </c>
      <c r="D117" s="18">
        <v>0.51856954816324108</v>
      </c>
      <c r="E117" s="18">
        <v>0.52364325868730788</v>
      </c>
      <c r="F117" s="18">
        <v>0.35139544109735682</v>
      </c>
      <c r="G117" s="30">
        <v>5.565650281653153</v>
      </c>
    </row>
    <row r="118" spans="1:7" ht="15" customHeight="1" x14ac:dyDescent="0.25">
      <c r="A118" s="16" t="s">
        <v>1335</v>
      </c>
      <c r="B118" s="4" t="s">
        <v>117</v>
      </c>
      <c r="C118" s="18">
        <v>1.4132134969392913</v>
      </c>
      <c r="D118" s="18">
        <v>0.67551768923554645</v>
      </c>
      <c r="E118" s="18">
        <v>0.68036016541896061</v>
      </c>
      <c r="F118" s="18">
        <v>0.59362394336246915</v>
      </c>
      <c r="G118" s="30">
        <v>7.788553031287937</v>
      </c>
    </row>
    <row r="119" spans="1:7" ht="15" customHeight="1" x14ac:dyDescent="0.25">
      <c r="A119" s="16" t="s">
        <v>1336</v>
      </c>
      <c r="B119" s="4" t="s">
        <v>118</v>
      </c>
      <c r="C119" s="18">
        <v>1.1200191498740146</v>
      </c>
      <c r="D119" s="18">
        <v>0.33329342179344473</v>
      </c>
      <c r="E119" s="18">
        <v>0.33798572718586367</v>
      </c>
      <c r="F119" s="18">
        <v>0.21328175881949041</v>
      </c>
      <c r="G119" s="30">
        <v>2.3044705426142897</v>
      </c>
    </row>
    <row r="120" spans="1:7" ht="15" customHeight="1" x14ac:dyDescent="0.25">
      <c r="A120" s="16" t="s">
        <v>1337</v>
      </c>
      <c r="B120" s="4" t="s">
        <v>119</v>
      </c>
      <c r="C120" s="18">
        <v>1.4409537251137439</v>
      </c>
      <c r="D120" s="18">
        <v>0.69376940664527098</v>
      </c>
      <c r="E120" s="18">
        <v>0.69835425122652461</v>
      </c>
      <c r="F120" s="18">
        <v>0.4840483042729079</v>
      </c>
      <c r="G120" s="30">
        <v>6.9262667583640214</v>
      </c>
    </row>
    <row r="121" spans="1:7" ht="15" customHeight="1" x14ac:dyDescent="0.25">
      <c r="A121" s="16" t="s">
        <v>1338</v>
      </c>
      <c r="B121" s="4" t="s">
        <v>120</v>
      </c>
      <c r="C121" s="18">
        <v>1.5114098015309529</v>
      </c>
      <c r="D121" s="18">
        <v>0.66931239063702841</v>
      </c>
      <c r="E121" s="18">
        <v>0.67537166738219279</v>
      </c>
      <c r="F121" s="18">
        <v>0.55866585657292556</v>
      </c>
      <c r="G121" s="30">
        <v>6.6156638894592463</v>
      </c>
    </row>
    <row r="122" spans="1:7" ht="15" customHeight="1" x14ac:dyDescent="0.25">
      <c r="A122" s="16" t="s">
        <v>1339</v>
      </c>
      <c r="B122" s="4" t="s">
        <v>121</v>
      </c>
      <c r="C122" s="18">
        <v>1.4685737382667841</v>
      </c>
      <c r="D122" s="18">
        <v>0.83215560834662639</v>
      </c>
      <c r="E122" s="18">
        <v>0.84034667317917811</v>
      </c>
      <c r="F122" s="18">
        <v>0.28680315075548207</v>
      </c>
      <c r="G122" s="30">
        <v>4.6409120635339027</v>
      </c>
    </row>
    <row r="123" spans="1:7" ht="15" customHeight="1" x14ac:dyDescent="0.25">
      <c r="A123" s="16" t="s">
        <v>1340</v>
      </c>
      <c r="B123" s="4" t="s">
        <v>122</v>
      </c>
      <c r="C123" s="18">
        <v>1.6403398588888598</v>
      </c>
      <c r="D123" s="18">
        <v>0.78400004377482879</v>
      </c>
      <c r="E123" s="18">
        <v>0.79934296876884781</v>
      </c>
      <c r="F123" s="18">
        <v>0.39091333850599841</v>
      </c>
      <c r="G123" s="30">
        <v>3.0782127704961044</v>
      </c>
    </row>
    <row r="124" spans="1:7" ht="15" customHeight="1" x14ac:dyDescent="0.25">
      <c r="A124" s="16" t="s">
        <v>1341</v>
      </c>
      <c r="B124" s="4" t="s">
        <v>123</v>
      </c>
      <c r="C124" s="18">
        <v>1.4347355990859605</v>
      </c>
      <c r="D124" s="18">
        <v>0.83635315262576115</v>
      </c>
      <c r="E124" s="18">
        <v>0.84267226943986839</v>
      </c>
      <c r="F124" s="18">
        <v>0.43764406287238056</v>
      </c>
      <c r="G124" s="30">
        <v>6.1112891632083501</v>
      </c>
    </row>
    <row r="125" spans="1:7" ht="15" customHeight="1" x14ac:dyDescent="0.25">
      <c r="A125" s="16" t="s">
        <v>1342</v>
      </c>
      <c r="B125" s="4" t="s">
        <v>124</v>
      </c>
      <c r="C125" s="18">
        <v>1.4871976143801726</v>
      </c>
      <c r="D125" s="18">
        <v>0.94564891406164009</v>
      </c>
      <c r="E125" s="18">
        <v>0.9512932760536803</v>
      </c>
      <c r="F125" s="18">
        <v>0.69292654806726151</v>
      </c>
      <c r="G125" s="30">
        <v>8.0820144242971246</v>
      </c>
    </row>
    <row r="126" spans="1:7" ht="15" customHeight="1" x14ac:dyDescent="0.25">
      <c r="A126" s="16" t="s">
        <v>1343</v>
      </c>
      <c r="B126" s="4" t="s">
        <v>125</v>
      </c>
      <c r="C126" s="18">
        <v>1.4645731586977291</v>
      </c>
      <c r="D126" s="18">
        <v>0.90198847737855414</v>
      </c>
      <c r="E126" s="18">
        <v>0.90617138449838985</v>
      </c>
      <c r="F126" s="18">
        <v>0.63192041116696485</v>
      </c>
      <c r="G126" s="30">
        <v>6.2443661601593252</v>
      </c>
    </row>
    <row r="127" spans="1:7" ht="15" customHeight="1" x14ac:dyDescent="0.25">
      <c r="A127" s="16" t="s">
        <v>1344</v>
      </c>
      <c r="B127" s="4" t="s">
        <v>126</v>
      </c>
      <c r="C127" s="18">
        <v>1.4515700810891941</v>
      </c>
      <c r="D127" s="18">
        <v>0.95173711849732912</v>
      </c>
      <c r="E127" s="18">
        <v>0.9560839646917153</v>
      </c>
      <c r="F127" s="18">
        <v>0.60515988188130132</v>
      </c>
      <c r="G127" s="30">
        <v>6.8312664589047625</v>
      </c>
    </row>
    <row r="128" spans="1:7" ht="15" customHeight="1" x14ac:dyDescent="0.25">
      <c r="A128" s="16" t="s">
        <v>1345</v>
      </c>
      <c r="B128" s="4" t="s">
        <v>127</v>
      </c>
      <c r="C128" s="18">
        <v>1.4735800949142528</v>
      </c>
      <c r="D128" s="18">
        <v>0.98715567786233516</v>
      </c>
      <c r="E128" s="18">
        <v>0.99186655763871623</v>
      </c>
      <c r="F128" s="18">
        <v>0.6568569101202848</v>
      </c>
      <c r="G128" s="30">
        <v>5.9779009058004231</v>
      </c>
    </row>
    <row r="129" spans="1:7" ht="15" customHeight="1" x14ac:dyDescent="0.25">
      <c r="A129" s="16" t="s">
        <v>1346</v>
      </c>
      <c r="B129" s="4" t="s">
        <v>128</v>
      </c>
      <c r="C129" s="18">
        <v>1.5403964613556191</v>
      </c>
      <c r="D129" s="18">
        <v>0.88543803345396832</v>
      </c>
      <c r="E129" s="18">
        <v>0.89203062365965891</v>
      </c>
      <c r="F129" s="18">
        <v>0.55056106363873136</v>
      </c>
      <c r="G129" s="30">
        <v>5.0398029182709374</v>
      </c>
    </row>
    <row r="130" spans="1:7" ht="15" customHeight="1" x14ac:dyDescent="0.25">
      <c r="A130" s="16" t="s">
        <v>1347</v>
      </c>
      <c r="B130" s="4" t="s">
        <v>129</v>
      </c>
      <c r="C130" s="18">
        <v>1.5746901060157232</v>
      </c>
      <c r="D130" s="18">
        <v>0.89463757635071695</v>
      </c>
      <c r="E130" s="18">
        <v>0.90107258311252636</v>
      </c>
      <c r="F130" s="18">
        <v>0.64146661031540131</v>
      </c>
      <c r="G130" s="30">
        <v>6.7248836397375884</v>
      </c>
    </row>
    <row r="131" spans="1:7" ht="15" customHeight="1" x14ac:dyDescent="0.25">
      <c r="A131" s="16" t="s">
        <v>1348</v>
      </c>
      <c r="B131" s="4" t="s">
        <v>130</v>
      </c>
      <c r="C131" s="18">
        <v>1.5228738399460002</v>
      </c>
      <c r="D131" s="18">
        <v>0.96558007844061144</v>
      </c>
      <c r="E131" s="18">
        <v>0.97022347226329908</v>
      </c>
      <c r="F131" s="18">
        <v>0.74091886217112113</v>
      </c>
      <c r="G131" s="30">
        <v>9.4995107276426864</v>
      </c>
    </row>
    <row r="132" spans="1:7" ht="15" customHeight="1" x14ac:dyDescent="0.25">
      <c r="A132" s="16" t="s">
        <v>1349</v>
      </c>
      <c r="B132" s="4" t="s">
        <v>131</v>
      </c>
      <c r="C132" s="18">
        <v>1.6114172406761638</v>
      </c>
      <c r="D132" s="18">
        <v>0.82782606043298856</v>
      </c>
      <c r="E132" s="18">
        <v>0.83403940631923656</v>
      </c>
      <c r="F132" s="18">
        <v>0.48737135103375273</v>
      </c>
      <c r="G132" s="30">
        <v>7.4305885292294027</v>
      </c>
    </row>
    <row r="133" spans="1:7" ht="15" customHeight="1" x14ac:dyDescent="0.25">
      <c r="A133" s="16" t="s">
        <v>1350</v>
      </c>
      <c r="B133" s="4" t="s">
        <v>132</v>
      </c>
      <c r="C133" s="18">
        <v>1.4939962706481391</v>
      </c>
      <c r="D133" s="18">
        <v>0.90733549977495564</v>
      </c>
      <c r="E133" s="18">
        <v>0.91163522577789158</v>
      </c>
      <c r="F133" s="18">
        <v>0.54643657617021457</v>
      </c>
      <c r="G133" s="30">
        <v>7.5277212259789454</v>
      </c>
    </row>
    <row r="134" spans="1:7" ht="15" customHeight="1" x14ac:dyDescent="0.25">
      <c r="A134" s="16" t="s">
        <v>1351</v>
      </c>
      <c r="B134" s="4" t="s">
        <v>133</v>
      </c>
      <c r="C134" s="18">
        <v>1.4805350120475249</v>
      </c>
      <c r="D134" s="18">
        <v>0.87928408875345132</v>
      </c>
      <c r="E134" s="18">
        <v>0.88515877550236466</v>
      </c>
      <c r="F134" s="18">
        <v>0.49626506510486823</v>
      </c>
      <c r="G134" s="30">
        <v>7.6260684769884097</v>
      </c>
    </row>
    <row r="135" spans="1:7" ht="15" customHeight="1" x14ac:dyDescent="0.25">
      <c r="A135" s="16" t="s">
        <v>1352</v>
      </c>
      <c r="B135" s="4" t="s">
        <v>134</v>
      </c>
      <c r="C135" s="18">
        <v>1.4388406669629137</v>
      </c>
      <c r="D135" s="18">
        <v>0.92725726191663915</v>
      </c>
      <c r="E135" s="18">
        <v>0.93082500486201303</v>
      </c>
      <c r="F135" s="18">
        <v>0.62093460144862034</v>
      </c>
      <c r="G135" s="30">
        <v>10.386365281029622</v>
      </c>
    </row>
    <row r="136" spans="1:7" ht="15" customHeight="1" x14ac:dyDescent="0.25">
      <c r="A136" s="16" t="s">
        <v>1353</v>
      </c>
      <c r="B136" s="4" t="s">
        <v>135</v>
      </c>
      <c r="C136" s="18">
        <v>1.5228386641362608</v>
      </c>
      <c r="D136" s="18">
        <v>0.89100757879925219</v>
      </c>
      <c r="E136" s="18">
        <v>0.89527007200875275</v>
      </c>
      <c r="F136" s="18">
        <v>0.54262024251789198</v>
      </c>
      <c r="G136" s="30">
        <v>8.0430954718346221</v>
      </c>
    </row>
    <row r="137" spans="1:7" ht="15" customHeight="1" x14ac:dyDescent="0.25">
      <c r="A137" s="16" t="s">
        <v>1354</v>
      </c>
      <c r="B137" s="4" t="s">
        <v>136</v>
      </c>
      <c r="C137" s="18">
        <v>1.4272004280363306</v>
      </c>
      <c r="D137" s="18">
        <v>0.89714260677681679</v>
      </c>
      <c r="E137" s="18">
        <v>0.9020256524473339</v>
      </c>
      <c r="F137" s="18">
        <v>0.42952807475020888</v>
      </c>
      <c r="G137" s="30">
        <v>9.0137119269089769</v>
      </c>
    </row>
    <row r="138" spans="1:7" ht="15" customHeight="1" x14ac:dyDescent="0.25">
      <c r="A138" s="16" t="s">
        <v>1355</v>
      </c>
      <c r="B138" s="4" t="s">
        <v>137</v>
      </c>
      <c r="C138" s="18">
        <v>1.6274560503808322</v>
      </c>
      <c r="D138" s="18">
        <v>0.88370165821531277</v>
      </c>
      <c r="E138" s="18">
        <v>0.88755868374621616</v>
      </c>
      <c r="F138" s="18">
        <v>0.49306561836759927</v>
      </c>
      <c r="G138" s="30">
        <v>8.598463173831302</v>
      </c>
    </row>
    <row r="139" spans="1:7" ht="15" customHeight="1" x14ac:dyDescent="0.25">
      <c r="A139" s="16" t="s">
        <v>1356</v>
      </c>
      <c r="B139" s="4" t="s">
        <v>138</v>
      </c>
      <c r="C139" s="18">
        <v>1.594494507477741</v>
      </c>
      <c r="D139" s="18">
        <v>0.9352926431358547</v>
      </c>
      <c r="E139" s="18">
        <v>0.9390343793621011</v>
      </c>
      <c r="F139" s="18">
        <v>0.72779661337581525</v>
      </c>
      <c r="G139" s="30">
        <v>13.740813271539031</v>
      </c>
    </row>
    <row r="140" spans="1:7" ht="15" customHeight="1" x14ac:dyDescent="0.25">
      <c r="A140" s="16" t="s">
        <v>1357</v>
      </c>
      <c r="B140" s="4" t="s">
        <v>139</v>
      </c>
      <c r="C140" s="18">
        <v>1.4862256268732883</v>
      </c>
      <c r="D140" s="18">
        <v>0.92639038138647145</v>
      </c>
      <c r="E140" s="18">
        <v>0.93089781846014441</v>
      </c>
      <c r="F140" s="18">
        <v>0.59373361805928171</v>
      </c>
      <c r="G140" s="30">
        <v>9.9168555705406352</v>
      </c>
    </row>
    <row r="141" spans="1:7" ht="15" customHeight="1" x14ac:dyDescent="0.25">
      <c r="A141" s="16" t="s">
        <v>1358</v>
      </c>
      <c r="B141" s="4" t="s">
        <v>140</v>
      </c>
      <c r="C141" s="18">
        <v>1.571578805912929</v>
      </c>
      <c r="D141" s="18">
        <v>0.88585183375974297</v>
      </c>
      <c r="E141" s="18">
        <v>0.89113551895815535</v>
      </c>
      <c r="F141" s="18">
        <v>0.50275441470944904</v>
      </c>
      <c r="G141" s="30">
        <v>10.486503005274281</v>
      </c>
    </row>
    <row r="142" spans="1:7" ht="15" customHeight="1" x14ac:dyDescent="0.25">
      <c r="A142" s="16" t="s">
        <v>1359</v>
      </c>
      <c r="B142" s="4" t="s">
        <v>141</v>
      </c>
      <c r="C142" s="18">
        <v>1.5857240873400469</v>
      </c>
      <c r="D142" s="18">
        <v>0.91598870588918402</v>
      </c>
      <c r="E142" s="18">
        <v>0.92118130545171417</v>
      </c>
      <c r="F142" s="18">
        <v>0.63753681161891573</v>
      </c>
      <c r="G142" s="30">
        <v>14.326802085204067</v>
      </c>
    </row>
    <row r="143" spans="1:7" ht="15" customHeight="1" x14ac:dyDescent="0.25">
      <c r="A143" s="16" t="s">
        <v>1360</v>
      </c>
      <c r="B143" s="4" t="s">
        <v>142</v>
      </c>
      <c r="C143" s="18">
        <v>1.3038204632644967</v>
      </c>
      <c r="D143" s="18">
        <v>0.97817448723418254</v>
      </c>
      <c r="E143" s="18">
        <v>0.97881541020347507</v>
      </c>
      <c r="F143" s="18">
        <v>4.8226982403451364E-2</v>
      </c>
      <c r="G143" s="30">
        <v>0.51394539525574301</v>
      </c>
    </row>
    <row r="144" spans="1:7" ht="15" customHeight="1" x14ac:dyDescent="0.25">
      <c r="A144" s="16" t="s">
        <v>1361</v>
      </c>
      <c r="B144" s="4" t="s">
        <v>143</v>
      </c>
      <c r="C144" s="18">
        <v>1.5647704066374879</v>
      </c>
      <c r="D144" s="18">
        <v>0.90014793790474812</v>
      </c>
      <c r="E144" s="18">
        <v>0.90549454113151562</v>
      </c>
      <c r="F144" s="18">
        <v>0.69508170769169253</v>
      </c>
      <c r="G144" s="30">
        <v>8.4733873949445861</v>
      </c>
    </row>
    <row r="145" spans="1:7" ht="15" customHeight="1" x14ac:dyDescent="0.25">
      <c r="A145" s="16" t="s">
        <v>1362</v>
      </c>
      <c r="B145" s="4" t="s">
        <v>144</v>
      </c>
      <c r="C145" s="18">
        <v>1.8464298910756185</v>
      </c>
      <c r="D145" s="18">
        <v>0.73722343620478148</v>
      </c>
      <c r="E145" s="18">
        <v>0.74520027456172555</v>
      </c>
      <c r="F145" s="18">
        <v>0.61637224187214112</v>
      </c>
      <c r="G145" s="30">
        <v>3.9434516698926934</v>
      </c>
    </row>
    <row r="146" spans="1:7" ht="15" customHeight="1" x14ac:dyDescent="0.25">
      <c r="A146" s="16" t="s">
        <v>1363</v>
      </c>
      <c r="B146" s="4" t="s">
        <v>145</v>
      </c>
      <c r="C146" s="18">
        <v>1.4573128226049314</v>
      </c>
      <c r="D146" s="18">
        <v>0.90877497136118912</v>
      </c>
      <c r="E146" s="18">
        <v>0.92547917050246531</v>
      </c>
      <c r="F146" s="18">
        <v>0.34535265506485646</v>
      </c>
      <c r="G146" s="30">
        <v>3.1243594097887879</v>
      </c>
    </row>
    <row r="147" spans="1:7" ht="15" customHeight="1" x14ac:dyDescent="0.25">
      <c r="A147" s="16" t="s">
        <v>1364</v>
      </c>
      <c r="B147" s="4" t="s">
        <v>146</v>
      </c>
      <c r="C147" s="18">
        <v>1.4735359124185399</v>
      </c>
      <c r="D147" s="18">
        <v>0.9694991824778243</v>
      </c>
      <c r="E147" s="18">
        <v>0.97519677516767445</v>
      </c>
      <c r="F147" s="18">
        <v>1.1511439612507042</v>
      </c>
      <c r="G147" s="30">
        <v>15.392363625244469</v>
      </c>
    </row>
    <row r="148" spans="1:7" ht="15" customHeight="1" x14ac:dyDescent="0.25">
      <c r="A148" s="16" t="s">
        <v>1365</v>
      </c>
      <c r="B148" s="4" t="s">
        <v>147</v>
      </c>
      <c r="C148" s="18">
        <v>1.801391474549213</v>
      </c>
      <c r="D148" s="18">
        <v>0.72551001718684816</v>
      </c>
      <c r="E148" s="18">
        <v>0.76624732662075434</v>
      </c>
      <c r="F148" s="18">
        <v>0.47124666003100646</v>
      </c>
      <c r="G148" s="30">
        <v>6.4669650255697437</v>
      </c>
    </row>
    <row r="149" spans="1:7" ht="15" customHeight="1" x14ac:dyDescent="0.25">
      <c r="A149" s="16" t="s">
        <v>1366</v>
      </c>
      <c r="B149" s="4" t="s">
        <v>148</v>
      </c>
      <c r="C149" s="18">
        <v>3.0524509781618838</v>
      </c>
      <c r="D149" s="18">
        <v>4.8157363366362977</v>
      </c>
      <c r="E149" s="18">
        <v>1.2015998377181907</v>
      </c>
      <c r="F149" s="18">
        <v>4.0932356077104179</v>
      </c>
      <c r="G149" s="30">
        <v>37.638342939473439</v>
      </c>
    </row>
    <row r="150" spans="1:7" ht="15" customHeight="1" x14ac:dyDescent="0.25">
      <c r="A150" s="16" t="s">
        <v>1367</v>
      </c>
      <c r="B150" s="4" t="s">
        <v>149</v>
      </c>
      <c r="C150" s="18">
        <v>1.3443139714360373</v>
      </c>
      <c r="D150" s="18">
        <v>0.8696167101374177</v>
      </c>
      <c r="E150" s="18">
        <v>0.8793039554014721</v>
      </c>
      <c r="F150" s="18">
        <v>0.63386807556959457</v>
      </c>
      <c r="G150" s="30">
        <v>7.7435372091118682</v>
      </c>
    </row>
    <row r="151" spans="1:7" ht="15" customHeight="1" x14ac:dyDescent="0.25">
      <c r="A151" s="16" t="s">
        <v>1368</v>
      </c>
      <c r="B151" s="4" t="s">
        <v>150</v>
      </c>
      <c r="C151" s="18">
        <v>1.6638098171386406</v>
      </c>
      <c r="D151" s="18">
        <v>0.68544999680256513</v>
      </c>
      <c r="E151" s="18">
        <v>0.71842031297029885</v>
      </c>
      <c r="F151" s="18">
        <v>0.44774416852003796</v>
      </c>
      <c r="G151" s="30">
        <v>14.436273479384322</v>
      </c>
    </row>
    <row r="152" spans="1:7" ht="15" customHeight="1" x14ac:dyDescent="0.25">
      <c r="A152" s="16" t="s">
        <v>1369</v>
      </c>
      <c r="B152" s="4" t="s">
        <v>151</v>
      </c>
      <c r="C152" s="18">
        <v>1.4237585904091756</v>
      </c>
      <c r="D152" s="18">
        <v>0.88296927439088968</v>
      </c>
      <c r="E152" s="18">
        <v>0.8888724574794058</v>
      </c>
      <c r="F152" s="18">
        <v>0.29047210304513127</v>
      </c>
      <c r="G152" s="30">
        <v>2.2001379928613671</v>
      </c>
    </row>
    <row r="153" spans="1:7" ht="15" customHeight="1" x14ac:dyDescent="0.25">
      <c r="A153" s="16" t="s">
        <v>1370</v>
      </c>
      <c r="B153" s="4" t="s">
        <v>152</v>
      </c>
      <c r="C153" s="18">
        <v>1.175912806016453</v>
      </c>
      <c r="D153" s="18">
        <v>0.97959042935190266</v>
      </c>
      <c r="E153" s="18">
        <v>0.98052876742978812</v>
      </c>
      <c r="F153" s="18">
        <v>0.22499160004347346</v>
      </c>
      <c r="G153" s="30">
        <v>1.4512004272801873</v>
      </c>
    </row>
    <row r="154" spans="1:7" ht="15" customHeight="1" x14ac:dyDescent="0.25">
      <c r="A154" s="16" t="s">
        <v>1371</v>
      </c>
      <c r="B154" s="4" t="s">
        <v>153</v>
      </c>
      <c r="C154" s="18">
        <v>1.6463807549679901</v>
      </c>
      <c r="D154" s="18">
        <v>0.74688082331838901</v>
      </c>
      <c r="E154" s="18">
        <v>0.75668932162688141</v>
      </c>
      <c r="F154" s="18">
        <v>0.4411953125629221</v>
      </c>
      <c r="G154" s="30">
        <v>5.2262652466864425</v>
      </c>
    </row>
    <row r="155" spans="1:7" ht="15" customHeight="1" x14ac:dyDescent="0.25">
      <c r="A155" s="16" t="s">
        <v>1372</v>
      </c>
      <c r="B155" s="4" t="s">
        <v>154</v>
      </c>
      <c r="C155" s="18">
        <v>1.4425206909226209</v>
      </c>
      <c r="D155" s="18">
        <v>0.98561783448352414</v>
      </c>
      <c r="E155" s="18">
        <v>0.99711920401291243</v>
      </c>
      <c r="F155" s="18">
        <v>0.96079467265916541</v>
      </c>
      <c r="G155" s="30">
        <v>10.168070194636282</v>
      </c>
    </row>
    <row r="156" spans="1:7" ht="15" customHeight="1" x14ac:dyDescent="0.25">
      <c r="A156" s="16" t="s">
        <v>1373</v>
      </c>
      <c r="B156" s="4" t="s">
        <v>155</v>
      </c>
      <c r="C156" s="18">
        <v>1.6420059509518312</v>
      </c>
      <c r="D156" s="18">
        <v>0.81719619152485579</v>
      </c>
      <c r="E156" s="18">
        <v>0.83427371511831094</v>
      </c>
      <c r="F156" s="18">
        <v>0.50293344712149546</v>
      </c>
      <c r="G156" s="30">
        <v>6.7588834421603678</v>
      </c>
    </row>
    <row r="157" spans="1:7" ht="15" customHeight="1" x14ac:dyDescent="0.25">
      <c r="A157" s="16" t="s">
        <v>1374</v>
      </c>
      <c r="B157" s="4" t="s">
        <v>156</v>
      </c>
      <c r="C157" s="18">
        <v>1.3513506970370892</v>
      </c>
      <c r="D157" s="18">
        <v>0.92090447027680378</v>
      </c>
      <c r="E157" s="18">
        <v>0.92385385035632461</v>
      </c>
      <c r="F157" s="18">
        <v>0.58171764100734169</v>
      </c>
      <c r="G157" s="30">
        <v>8.6335080817139804</v>
      </c>
    </row>
    <row r="158" spans="1:7" ht="15" customHeight="1" x14ac:dyDescent="0.25">
      <c r="A158" s="16" t="s">
        <v>1375</v>
      </c>
      <c r="B158" s="4" t="s">
        <v>157</v>
      </c>
      <c r="C158" s="18">
        <v>1.6363375523972317</v>
      </c>
      <c r="D158" s="18">
        <v>0.81204792672888637</v>
      </c>
      <c r="E158" s="18">
        <v>0.81748185121952455</v>
      </c>
      <c r="F158" s="18">
        <v>0.56127343539482022</v>
      </c>
      <c r="G158" s="30">
        <v>6.7130559944264023</v>
      </c>
    </row>
    <row r="159" spans="1:7" ht="15" customHeight="1" x14ac:dyDescent="0.25">
      <c r="A159" s="16" t="s">
        <v>1376</v>
      </c>
      <c r="B159" s="4" t="s">
        <v>158</v>
      </c>
      <c r="C159" s="18">
        <v>1.4065942658846458</v>
      </c>
      <c r="D159" s="18">
        <v>0.82182601180083648</v>
      </c>
      <c r="E159" s="18">
        <v>0.82516174532058351</v>
      </c>
      <c r="F159" s="18">
        <v>0.31171378295254315</v>
      </c>
      <c r="G159" s="30">
        <v>4.4440340079190532</v>
      </c>
    </row>
    <row r="160" spans="1:7" ht="15" customHeight="1" x14ac:dyDescent="0.25">
      <c r="A160" s="16" t="s">
        <v>1377</v>
      </c>
      <c r="B160" s="4" t="s">
        <v>159</v>
      </c>
      <c r="C160" s="18">
        <v>1.3680685886677157</v>
      </c>
      <c r="D160" s="18">
        <v>0.89706736069183246</v>
      </c>
      <c r="E160" s="18">
        <v>0.8985908339219798</v>
      </c>
      <c r="F160" s="18">
        <v>0.50066691390064233</v>
      </c>
      <c r="G160" s="30">
        <v>4.0553335287108352</v>
      </c>
    </row>
    <row r="161" spans="1:7" ht="15" customHeight="1" x14ac:dyDescent="0.25">
      <c r="A161" s="16" t="s">
        <v>1378</v>
      </c>
      <c r="B161" s="4" t="s">
        <v>160</v>
      </c>
      <c r="C161" s="18">
        <v>1.6004335026523098</v>
      </c>
      <c r="D161" s="18">
        <v>0.7063476343984405</v>
      </c>
      <c r="E161" s="18">
        <v>0.59192842574922255</v>
      </c>
      <c r="F161" s="18">
        <v>0.52380214478677323</v>
      </c>
      <c r="G161" s="30">
        <v>9.7902751564172448</v>
      </c>
    </row>
    <row r="162" spans="1:7" ht="15" customHeight="1" x14ac:dyDescent="0.25">
      <c r="A162" s="16" t="s">
        <v>1379</v>
      </c>
      <c r="B162" s="4" t="s">
        <v>161</v>
      </c>
      <c r="C162" s="18">
        <v>1.6827928711255653</v>
      </c>
      <c r="D162" s="18">
        <v>0.68446456261496014</v>
      </c>
      <c r="E162" s="18">
        <v>0.67715295104804785</v>
      </c>
      <c r="F162" s="18">
        <v>0.60628427150479591</v>
      </c>
      <c r="G162" s="30">
        <v>13.455604380074606</v>
      </c>
    </row>
    <row r="163" spans="1:7" ht="15" customHeight="1" x14ac:dyDescent="0.25">
      <c r="A163" s="16" t="s">
        <v>1380</v>
      </c>
      <c r="B163" s="4" t="s">
        <v>162</v>
      </c>
      <c r="C163" s="18">
        <v>1.4408509610301972</v>
      </c>
      <c r="D163" s="18">
        <v>0.69539107117310495</v>
      </c>
      <c r="E163" s="18">
        <v>0.70142051390425597</v>
      </c>
      <c r="F163" s="18">
        <v>0.6746443604178628</v>
      </c>
      <c r="G163" s="30">
        <v>11.605294449859418</v>
      </c>
    </row>
    <row r="164" spans="1:7" ht="15" customHeight="1" x14ac:dyDescent="0.25">
      <c r="A164" s="16" t="s">
        <v>1381</v>
      </c>
      <c r="B164" s="4" t="s">
        <v>163</v>
      </c>
      <c r="C164" s="18">
        <v>1.4476013580210121</v>
      </c>
      <c r="D164" s="18">
        <v>0.77189310277418266</v>
      </c>
      <c r="E164" s="18">
        <v>0.76713254943706333</v>
      </c>
      <c r="F164" s="18">
        <v>0.56348486714065016</v>
      </c>
      <c r="G164" s="30">
        <v>5.9764578649667239</v>
      </c>
    </row>
    <row r="165" spans="1:7" ht="15" customHeight="1" x14ac:dyDescent="0.25">
      <c r="A165" s="16" t="s">
        <v>1382</v>
      </c>
      <c r="B165" s="4" t="s">
        <v>164</v>
      </c>
      <c r="C165" s="18">
        <v>1.4461075314782346</v>
      </c>
      <c r="D165" s="18">
        <v>0.52881050623764569</v>
      </c>
      <c r="E165" s="18">
        <v>0.51048439472419627</v>
      </c>
      <c r="F165" s="18">
        <v>0.24863715584018897</v>
      </c>
      <c r="G165" s="30">
        <v>3.3786293148150768</v>
      </c>
    </row>
    <row r="166" spans="1:7" ht="15" customHeight="1" x14ac:dyDescent="0.25">
      <c r="A166" s="16" t="s">
        <v>1383</v>
      </c>
      <c r="B166" s="4" t="s">
        <v>165</v>
      </c>
      <c r="C166" s="18">
        <v>1.2104655230452033</v>
      </c>
      <c r="D166" s="18">
        <v>0.76951658668241829</v>
      </c>
      <c r="E166" s="18">
        <v>0.77081928948940626</v>
      </c>
      <c r="F166" s="18">
        <v>0.19804689045575002</v>
      </c>
      <c r="G166" s="30">
        <v>1.7807041289274013</v>
      </c>
    </row>
    <row r="167" spans="1:7" ht="15" customHeight="1" x14ac:dyDescent="0.25">
      <c r="A167" s="16" t="s">
        <v>1384</v>
      </c>
      <c r="B167" s="4" t="s">
        <v>166</v>
      </c>
      <c r="C167" s="18">
        <v>1.481972165909522</v>
      </c>
      <c r="D167" s="18">
        <v>0.8973760940088511</v>
      </c>
      <c r="E167" s="18">
        <v>0.89913218037987186</v>
      </c>
      <c r="F167" s="18">
        <v>0.56978430663963142</v>
      </c>
      <c r="G167" s="30">
        <v>4.7287136260004905</v>
      </c>
    </row>
    <row r="168" spans="1:7" ht="15" customHeight="1" x14ac:dyDescent="0.25">
      <c r="A168" s="16" t="s">
        <v>1385</v>
      </c>
      <c r="B168" s="4" t="s">
        <v>167</v>
      </c>
      <c r="C168" s="18">
        <v>1.5869349144167926</v>
      </c>
      <c r="D168" s="18">
        <v>0.80270275449923245</v>
      </c>
      <c r="E168" s="18">
        <v>0.80594218703352061</v>
      </c>
      <c r="F168" s="18">
        <v>0.41914299177994757</v>
      </c>
      <c r="G168" s="30">
        <v>5.2099238696958103</v>
      </c>
    </row>
    <row r="169" spans="1:7" ht="15" customHeight="1" x14ac:dyDescent="0.25">
      <c r="A169" s="16" t="s">
        <v>1386</v>
      </c>
      <c r="B169" s="4" t="s">
        <v>168</v>
      </c>
      <c r="C169" s="18">
        <v>1.5224742536617879</v>
      </c>
      <c r="D169" s="18">
        <v>0.83723643780752421</v>
      </c>
      <c r="E169" s="18">
        <v>0.8585150598416168</v>
      </c>
      <c r="F169" s="18">
        <v>0.58993657745396122</v>
      </c>
      <c r="G169" s="30">
        <v>4.433729315953725</v>
      </c>
    </row>
    <row r="170" spans="1:7" ht="15" customHeight="1" x14ac:dyDescent="0.25">
      <c r="A170" s="16" t="s">
        <v>1387</v>
      </c>
      <c r="B170" s="4" t="s">
        <v>169</v>
      </c>
      <c r="C170" s="18">
        <v>1.3541927590304061</v>
      </c>
      <c r="D170" s="18">
        <v>0.96247511500629279</v>
      </c>
      <c r="E170" s="18">
        <v>0.96971956928130942</v>
      </c>
      <c r="F170" s="18">
        <v>0.50700908816452406</v>
      </c>
      <c r="G170" s="30">
        <v>4.256979083043646</v>
      </c>
    </row>
    <row r="171" spans="1:7" ht="15" customHeight="1" x14ac:dyDescent="0.25">
      <c r="A171" s="16" t="s">
        <v>1388</v>
      </c>
      <c r="B171" s="4" t="s">
        <v>170</v>
      </c>
      <c r="C171" s="18">
        <v>1.6063873386810867</v>
      </c>
      <c r="D171" s="18">
        <v>0.89394225523711124</v>
      </c>
      <c r="E171" s="18">
        <v>0.9084312830717306</v>
      </c>
      <c r="F171" s="18">
        <v>0.76437784345343529</v>
      </c>
      <c r="G171" s="30">
        <v>7.376434653994588</v>
      </c>
    </row>
    <row r="172" spans="1:7" ht="15" customHeight="1" x14ac:dyDescent="0.25">
      <c r="A172" s="16" t="s">
        <v>1389</v>
      </c>
      <c r="B172" s="4" t="s">
        <v>171</v>
      </c>
      <c r="C172" s="18">
        <v>1.6352281424031656</v>
      </c>
      <c r="D172" s="18">
        <v>0.77294519632375902</v>
      </c>
      <c r="E172" s="18">
        <v>0.79485213299897717</v>
      </c>
      <c r="F172" s="18">
        <v>0.41758701133119014</v>
      </c>
      <c r="G172" s="30">
        <v>4.4198601663680268</v>
      </c>
    </row>
    <row r="173" spans="1:7" ht="15" customHeight="1" x14ac:dyDescent="0.25">
      <c r="A173" s="16" t="s">
        <v>1390</v>
      </c>
      <c r="B173" s="4" t="s">
        <v>172</v>
      </c>
      <c r="C173" s="18">
        <v>1.6630438089598012</v>
      </c>
      <c r="D173" s="18">
        <v>0.77922080881154765</v>
      </c>
      <c r="E173" s="18">
        <v>0.80789797189751733</v>
      </c>
      <c r="F173" s="18">
        <v>0.5539661524366577</v>
      </c>
      <c r="G173" s="30">
        <v>6.2273394111306652</v>
      </c>
    </row>
    <row r="174" spans="1:7" ht="15" customHeight="1" x14ac:dyDescent="0.25">
      <c r="A174" s="16" t="s">
        <v>1391</v>
      </c>
      <c r="B174" s="4" t="s">
        <v>173</v>
      </c>
      <c r="C174" s="18">
        <v>2.0267636212269524</v>
      </c>
      <c r="D174" s="18">
        <v>0.83021502441395278</v>
      </c>
      <c r="E174" s="18">
        <v>0.86361315347325729</v>
      </c>
      <c r="F174" s="18">
        <v>0.59838372423629405</v>
      </c>
      <c r="G174" s="30">
        <v>5.2597084910743046</v>
      </c>
    </row>
    <row r="175" spans="1:7" ht="15" customHeight="1" x14ac:dyDescent="0.25">
      <c r="A175" s="16" t="s">
        <v>1392</v>
      </c>
      <c r="B175" s="4" t="s">
        <v>174</v>
      </c>
      <c r="C175" s="18">
        <v>1.775432828375417</v>
      </c>
      <c r="D175" s="18">
        <v>0.89286903114359295</v>
      </c>
      <c r="E175" s="18">
        <v>0.90933023786142775</v>
      </c>
      <c r="F175" s="18">
        <v>0.50295656993628013</v>
      </c>
      <c r="G175" s="30">
        <v>5.0959952786138238</v>
      </c>
    </row>
    <row r="176" spans="1:7" ht="15" customHeight="1" x14ac:dyDescent="0.25">
      <c r="A176" s="16" t="s">
        <v>1393</v>
      </c>
      <c r="B176" s="4" t="s">
        <v>175</v>
      </c>
      <c r="C176" s="18">
        <v>1.5329538638568223</v>
      </c>
      <c r="D176" s="18">
        <v>0.99258108497475672</v>
      </c>
      <c r="E176" s="18">
        <v>1.009933707253803</v>
      </c>
      <c r="F176" s="18">
        <v>0.75390147952389053</v>
      </c>
      <c r="G176" s="30">
        <v>8.379363678030181</v>
      </c>
    </row>
    <row r="177" spans="1:7" ht="15" customHeight="1" x14ac:dyDescent="0.25">
      <c r="A177" s="16" t="s">
        <v>1394</v>
      </c>
      <c r="B177" s="4" t="s">
        <v>176</v>
      </c>
      <c r="C177" s="18">
        <v>1.4056600140785038</v>
      </c>
      <c r="D177" s="18">
        <v>0.92437852571542323</v>
      </c>
      <c r="E177" s="18">
        <v>0.91447984267175153</v>
      </c>
      <c r="F177" s="18">
        <v>0.19293799481786947</v>
      </c>
      <c r="G177" s="30">
        <v>2.1346223844501306</v>
      </c>
    </row>
    <row r="178" spans="1:7" ht="15" customHeight="1" x14ac:dyDescent="0.25">
      <c r="A178" s="16" t="s">
        <v>1395</v>
      </c>
      <c r="B178" s="4" t="s">
        <v>177</v>
      </c>
      <c r="C178" s="18">
        <v>1.6114219826481977</v>
      </c>
      <c r="D178" s="18">
        <v>0.87254745851571969</v>
      </c>
      <c r="E178" s="18">
        <v>0.88531531352498372</v>
      </c>
      <c r="F178" s="18">
        <v>0.55351701766358485</v>
      </c>
      <c r="G178" s="30">
        <v>6.2427409030752194</v>
      </c>
    </row>
    <row r="179" spans="1:7" ht="15" customHeight="1" x14ac:dyDescent="0.25">
      <c r="A179" s="16" t="s">
        <v>1396</v>
      </c>
      <c r="B179" s="4" t="s">
        <v>178</v>
      </c>
      <c r="C179" s="18">
        <v>1.1519667985488977</v>
      </c>
      <c r="D179" s="18">
        <v>0.96684916610680127</v>
      </c>
      <c r="E179" s="18">
        <v>0.97011676354462728</v>
      </c>
      <c r="F179" s="18">
        <v>5.090742491184444E-2</v>
      </c>
      <c r="G179" s="30">
        <v>0.50168389746755104</v>
      </c>
    </row>
    <row r="180" spans="1:7" ht="15" customHeight="1" x14ac:dyDescent="0.25">
      <c r="A180" s="16" t="s">
        <v>1397</v>
      </c>
      <c r="B180" s="4" t="s">
        <v>179</v>
      </c>
      <c r="C180" s="18">
        <v>1.5336603806453299</v>
      </c>
      <c r="D180" s="18">
        <v>0.84237253900633624</v>
      </c>
      <c r="E180" s="18">
        <v>0.85720919789949868</v>
      </c>
      <c r="F180" s="18">
        <v>0.36881628583310483</v>
      </c>
      <c r="G180" s="30">
        <v>4.517452155629587</v>
      </c>
    </row>
    <row r="181" spans="1:7" ht="15" customHeight="1" x14ac:dyDescent="0.25">
      <c r="A181" s="16" t="s">
        <v>1398</v>
      </c>
      <c r="B181" s="4" t="s">
        <v>180</v>
      </c>
      <c r="C181" s="18">
        <v>1.502363287910103</v>
      </c>
      <c r="D181" s="18">
        <v>0.82830826881356678</v>
      </c>
      <c r="E181" s="18">
        <v>0.84463376150944725</v>
      </c>
      <c r="F181" s="18">
        <v>0.41431076279359752</v>
      </c>
      <c r="G181" s="30">
        <v>4.6971662057014436</v>
      </c>
    </row>
    <row r="182" spans="1:7" ht="15" customHeight="1" x14ac:dyDescent="0.25">
      <c r="A182" s="16" t="s">
        <v>1399</v>
      </c>
      <c r="B182" s="4" t="s">
        <v>181</v>
      </c>
      <c r="C182" s="18">
        <v>1.6084416438217637</v>
      </c>
      <c r="D182" s="18">
        <v>0.82061211302934778</v>
      </c>
      <c r="E182" s="18">
        <v>0.82520959762709312</v>
      </c>
      <c r="F182" s="18">
        <v>0.45799716531009166</v>
      </c>
      <c r="G182" s="30">
        <v>4.7354920551633981</v>
      </c>
    </row>
    <row r="183" spans="1:7" ht="15" customHeight="1" x14ac:dyDescent="0.25">
      <c r="A183" s="16" t="s">
        <v>1400</v>
      </c>
      <c r="B183" s="4" t="s">
        <v>182</v>
      </c>
      <c r="C183" s="18">
        <v>1.4849826544522964</v>
      </c>
      <c r="D183" s="18">
        <v>1.0440435301658302</v>
      </c>
      <c r="E183" s="18">
        <v>1.0467206939906488</v>
      </c>
      <c r="F183" s="18">
        <v>0.66251032670070131</v>
      </c>
      <c r="G183" s="30">
        <v>5.8818049250326219</v>
      </c>
    </row>
    <row r="184" spans="1:7" ht="15" customHeight="1" x14ac:dyDescent="0.25">
      <c r="A184" s="16" t="s">
        <v>1401</v>
      </c>
      <c r="B184" s="4" t="s">
        <v>183</v>
      </c>
      <c r="C184" s="18">
        <v>1.4827862548443878</v>
      </c>
      <c r="D184" s="18">
        <v>0.97475150293896717</v>
      </c>
      <c r="E184" s="18">
        <v>0.97719215209918708</v>
      </c>
      <c r="F184" s="18">
        <v>0.65847861691722698</v>
      </c>
      <c r="G184" s="30">
        <v>7.3888104238814094</v>
      </c>
    </row>
    <row r="185" spans="1:7" ht="15" customHeight="1" x14ac:dyDescent="0.25">
      <c r="A185" s="16" t="s">
        <v>1402</v>
      </c>
      <c r="B185" s="4" t="s">
        <v>184</v>
      </c>
      <c r="C185" s="18">
        <v>1.5205700806584963</v>
      </c>
      <c r="D185" s="18">
        <v>0.88077273366544151</v>
      </c>
      <c r="E185" s="18">
        <v>0.8848549028117132</v>
      </c>
      <c r="F185" s="18">
        <v>0.59617987913925885</v>
      </c>
      <c r="G185" s="30">
        <v>5.4445576614696538</v>
      </c>
    </row>
    <row r="186" spans="1:7" ht="15" customHeight="1" x14ac:dyDescent="0.25">
      <c r="A186" s="16" t="s">
        <v>1403</v>
      </c>
      <c r="B186" s="4" t="s">
        <v>185</v>
      </c>
      <c r="C186" s="18">
        <v>1.6783354194133393</v>
      </c>
      <c r="D186" s="18">
        <v>0.84371854892740283</v>
      </c>
      <c r="E186" s="18">
        <v>0.84860235658702066</v>
      </c>
      <c r="F186" s="18">
        <v>0.63640437198537869</v>
      </c>
      <c r="G186" s="30">
        <v>9.0984107879379206</v>
      </c>
    </row>
    <row r="187" spans="1:7" ht="15" customHeight="1" x14ac:dyDescent="0.25">
      <c r="A187" s="16" t="s">
        <v>1404</v>
      </c>
      <c r="B187" s="4" t="s">
        <v>186</v>
      </c>
      <c r="C187" s="18">
        <v>1.4224474685511079</v>
      </c>
      <c r="D187" s="18">
        <v>0.88323289152551065</v>
      </c>
      <c r="E187" s="18">
        <v>0.88303899434040467</v>
      </c>
      <c r="F187" s="18">
        <v>0.53725037823645627</v>
      </c>
      <c r="G187" s="30">
        <v>5.7005423564340729</v>
      </c>
    </row>
    <row r="188" spans="1:7" ht="15" customHeight="1" x14ac:dyDescent="0.25">
      <c r="A188" s="16" t="s">
        <v>1405</v>
      </c>
      <c r="B188" s="4" t="s">
        <v>187</v>
      </c>
      <c r="C188" s="18">
        <v>1.5171889737433559</v>
      </c>
      <c r="D188" s="18">
        <v>0.91085952840444839</v>
      </c>
      <c r="E188" s="18">
        <v>0.91378416098361126</v>
      </c>
      <c r="F188" s="18">
        <v>0.51474956556615847</v>
      </c>
      <c r="G188" s="30">
        <v>5.3776668332982096</v>
      </c>
    </row>
    <row r="189" spans="1:7" ht="15" customHeight="1" x14ac:dyDescent="0.25">
      <c r="A189" s="16" t="s">
        <v>1406</v>
      </c>
      <c r="B189" s="4" t="s">
        <v>188</v>
      </c>
      <c r="C189" s="18">
        <v>1.6025231737198693</v>
      </c>
      <c r="D189" s="18">
        <v>1.1013182224021425</v>
      </c>
      <c r="E189" s="18">
        <v>1.012136283711027</v>
      </c>
      <c r="F189" s="18">
        <v>0.74553716226607059</v>
      </c>
      <c r="G189" s="30">
        <v>5.4775597501125635</v>
      </c>
    </row>
    <row r="190" spans="1:7" ht="15" customHeight="1" x14ac:dyDescent="0.25">
      <c r="A190" s="16" t="s">
        <v>1407</v>
      </c>
      <c r="B190" s="4" t="s">
        <v>189</v>
      </c>
      <c r="C190" s="18">
        <v>1.5896741014055862</v>
      </c>
      <c r="D190" s="18">
        <v>0.82750742592933935</v>
      </c>
      <c r="E190" s="18">
        <v>0.83201379181652746</v>
      </c>
      <c r="F190" s="18">
        <v>0.57818028817643285</v>
      </c>
      <c r="G190" s="30">
        <v>6.7869301075593844</v>
      </c>
    </row>
    <row r="191" spans="1:7" ht="15" customHeight="1" x14ac:dyDescent="0.25">
      <c r="A191" s="16" t="s">
        <v>1408</v>
      </c>
      <c r="B191" s="4" t="s">
        <v>190</v>
      </c>
      <c r="C191" s="18">
        <v>1.690895307364439</v>
      </c>
      <c r="D191" s="18">
        <v>0.81675306935082981</v>
      </c>
      <c r="E191" s="18">
        <v>0.82107813631781523</v>
      </c>
      <c r="F191" s="18">
        <v>0.5234326485434998</v>
      </c>
      <c r="G191" s="30">
        <v>6.4887728422948747</v>
      </c>
    </row>
    <row r="192" spans="1:7" ht="15" customHeight="1" x14ac:dyDescent="0.25">
      <c r="A192" s="16" t="s">
        <v>1409</v>
      </c>
      <c r="B192" s="4" t="s">
        <v>191</v>
      </c>
      <c r="C192" s="18">
        <v>1.5814421420755793</v>
      </c>
      <c r="D192" s="18">
        <v>0.94322477594741205</v>
      </c>
      <c r="E192" s="18">
        <v>0.94717107909012332</v>
      </c>
      <c r="F192" s="18">
        <v>0.78083989786846708</v>
      </c>
      <c r="G192" s="30">
        <v>9.0647296966925826</v>
      </c>
    </row>
    <row r="193" spans="1:7" ht="15" customHeight="1" x14ac:dyDescent="0.25">
      <c r="A193" s="16" t="s">
        <v>1410</v>
      </c>
      <c r="B193" s="4" t="s">
        <v>192</v>
      </c>
      <c r="C193" s="18">
        <v>1.4441306110854133</v>
      </c>
      <c r="D193" s="18">
        <v>0.95264023907301865</v>
      </c>
      <c r="E193" s="18">
        <v>0.95517638952754425</v>
      </c>
      <c r="F193" s="18">
        <v>0.5208080708677707</v>
      </c>
      <c r="G193" s="30">
        <v>5.6151560581619968</v>
      </c>
    </row>
    <row r="194" spans="1:7" ht="15" customHeight="1" x14ac:dyDescent="0.25">
      <c r="A194" s="16" t="s">
        <v>1411</v>
      </c>
      <c r="B194" s="4" t="s">
        <v>193</v>
      </c>
      <c r="C194" s="18">
        <v>1.4339821104011343</v>
      </c>
      <c r="D194" s="18">
        <v>0.8788716772146653</v>
      </c>
      <c r="E194" s="18">
        <v>0.88220204226923349</v>
      </c>
      <c r="F194" s="18">
        <v>0.32120632078633005</v>
      </c>
      <c r="G194" s="30">
        <v>3.9519984856647628</v>
      </c>
    </row>
    <row r="195" spans="1:7" ht="15" customHeight="1" x14ac:dyDescent="0.25">
      <c r="A195" s="16" t="s">
        <v>1412</v>
      </c>
      <c r="B195" s="4" t="s">
        <v>194</v>
      </c>
      <c r="C195" s="18">
        <v>1.535081924527008</v>
      </c>
      <c r="D195" s="18">
        <v>0.91663929828172164</v>
      </c>
      <c r="E195" s="18">
        <v>0.92057162357154998</v>
      </c>
      <c r="F195" s="18">
        <v>0.65629654676706928</v>
      </c>
      <c r="G195" s="30">
        <v>7.1951341873473984</v>
      </c>
    </row>
    <row r="196" spans="1:7" ht="15" customHeight="1" x14ac:dyDescent="0.25">
      <c r="A196" s="16" t="s">
        <v>1413</v>
      </c>
      <c r="B196" s="4" t="s">
        <v>195</v>
      </c>
      <c r="C196" s="18">
        <v>1.4210282788285702</v>
      </c>
      <c r="D196" s="18">
        <v>0.86940231866140227</v>
      </c>
      <c r="E196" s="18">
        <v>0.87341299559728258</v>
      </c>
      <c r="F196" s="18">
        <v>0.4401324879931558</v>
      </c>
      <c r="G196" s="30">
        <v>7.9080849049908135</v>
      </c>
    </row>
    <row r="197" spans="1:7" ht="15" customHeight="1" x14ac:dyDescent="0.25">
      <c r="A197" s="16" t="s">
        <v>1414</v>
      </c>
      <c r="B197" s="4" t="s">
        <v>196</v>
      </c>
      <c r="C197" s="18">
        <v>1.6176293106725808</v>
      </c>
      <c r="D197" s="18">
        <v>0.81434488364054847</v>
      </c>
      <c r="E197" s="18">
        <v>0.81907862079282912</v>
      </c>
      <c r="F197" s="18">
        <v>0.618184448638471</v>
      </c>
      <c r="G197" s="30">
        <v>9.3154795507144428</v>
      </c>
    </row>
    <row r="198" spans="1:7" ht="15" customHeight="1" x14ac:dyDescent="0.25">
      <c r="A198" s="16" t="s">
        <v>1415</v>
      </c>
      <c r="B198" s="4" t="s">
        <v>197</v>
      </c>
      <c r="C198" s="18">
        <v>1.3705118252899977</v>
      </c>
      <c r="D198" s="18">
        <v>0.93529312568657019</v>
      </c>
      <c r="E198" s="18">
        <v>0.9389643069997039</v>
      </c>
      <c r="F198" s="18">
        <v>0.73342207878402632</v>
      </c>
      <c r="G198" s="30">
        <v>12.016889913744423</v>
      </c>
    </row>
    <row r="199" spans="1:7" ht="15" customHeight="1" x14ac:dyDescent="0.25">
      <c r="A199" s="16" t="s">
        <v>1416</v>
      </c>
      <c r="B199" s="4" t="s">
        <v>198</v>
      </c>
      <c r="C199" s="18">
        <v>1.5102177985898553</v>
      </c>
      <c r="D199" s="18">
        <v>0.8018325344654984</v>
      </c>
      <c r="E199" s="18">
        <v>0.81519371369702132</v>
      </c>
      <c r="F199" s="18">
        <v>0.51642121190724444</v>
      </c>
      <c r="G199" s="30">
        <v>8.5553554848090307</v>
      </c>
    </row>
    <row r="200" spans="1:7" ht="15" customHeight="1" x14ac:dyDescent="0.25">
      <c r="A200" s="16" t="s">
        <v>1417</v>
      </c>
      <c r="B200" s="4" t="s">
        <v>199</v>
      </c>
      <c r="C200" s="18">
        <v>1.590807507264276</v>
      </c>
      <c r="D200" s="18">
        <v>0.82900998335232301</v>
      </c>
      <c r="E200" s="18">
        <v>0.83970968939620039</v>
      </c>
      <c r="F200" s="18">
        <v>0.42734198655209843</v>
      </c>
      <c r="G200" s="30">
        <v>5.1451283907760113</v>
      </c>
    </row>
    <row r="201" spans="1:7" ht="15" customHeight="1" x14ac:dyDescent="0.25">
      <c r="A201" s="16" t="s">
        <v>1418</v>
      </c>
      <c r="B201" s="4" t="s">
        <v>200</v>
      </c>
      <c r="C201" s="18">
        <v>1.5925935586990239</v>
      </c>
      <c r="D201" s="18">
        <v>0.90836935780388439</v>
      </c>
      <c r="E201" s="18">
        <v>0.91920846309379622</v>
      </c>
      <c r="F201" s="18">
        <v>0.67175472483239129</v>
      </c>
      <c r="G201" s="30">
        <v>11.519519656652697</v>
      </c>
    </row>
    <row r="202" spans="1:7" ht="15" customHeight="1" x14ac:dyDescent="0.25">
      <c r="A202" s="16" t="s">
        <v>1419</v>
      </c>
      <c r="B202" s="4" t="s">
        <v>201</v>
      </c>
      <c r="C202" s="18">
        <v>1.3187436862156965</v>
      </c>
      <c r="D202" s="18">
        <v>0.99129911383921798</v>
      </c>
      <c r="E202" s="18">
        <v>1.0003607811927571</v>
      </c>
      <c r="F202" s="18">
        <v>0.47869128434830865</v>
      </c>
      <c r="G202" s="30">
        <v>4.6564921653940283</v>
      </c>
    </row>
    <row r="203" spans="1:7" ht="15" customHeight="1" x14ac:dyDescent="0.25">
      <c r="A203" s="16" t="s">
        <v>1420</v>
      </c>
      <c r="B203" s="4" t="s">
        <v>202</v>
      </c>
      <c r="C203" s="18">
        <v>1.4442891226230374</v>
      </c>
      <c r="D203" s="18">
        <v>0.84358664782342574</v>
      </c>
      <c r="E203" s="18">
        <v>0.85912888505883689</v>
      </c>
      <c r="F203" s="18">
        <v>0.48981961017826331</v>
      </c>
      <c r="G203" s="30">
        <v>5.8446526761005018</v>
      </c>
    </row>
    <row r="204" spans="1:7" ht="15" customHeight="1" x14ac:dyDescent="0.25">
      <c r="A204" s="16" t="s">
        <v>1421</v>
      </c>
      <c r="B204" s="4" t="s">
        <v>203</v>
      </c>
      <c r="C204" s="18">
        <v>1.3866755557097057</v>
      </c>
      <c r="D204" s="18">
        <v>0.94864579347817446</v>
      </c>
      <c r="E204" s="18">
        <v>0.95822393525436234</v>
      </c>
      <c r="F204" s="18">
        <v>0.79858741150939228</v>
      </c>
      <c r="G204" s="30">
        <v>9.5878503158711545</v>
      </c>
    </row>
    <row r="205" spans="1:7" ht="15" customHeight="1" x14ac:dyDescent="0.25">
      <c r="A205" s="16" t="s">
        <v>1422</v>
      </c>
      <c r="B205" s="4" t="s">
        <v>204</v>
      </c>
      <c r="C205" s="18">
        <v>1.4186477220729048</v>
      </c>
      <c r="D205" s="18">
        <v>0.9053401873060638</v>
      </c>
      <c r="E205" s="18">
        <v>0.91962964044968043</v>
      </c>
      <c r="F205" s="18">
        <v>0.6734964152247348</v>
      </c>
      <c r="G205" s="30">
        <v>10.330501727912075</v>
      </c>
    </row>
    <row r="206" spans="1:7" ht="15" customHeight="1" x14ac:dyDescent="0.25">
      <c r="A206" s="16" t="s">
        <v>1423</v>
      </c>
      <c r="B206" s="4" t="s">
        <v>205</v>
      </c>
      <c r="C206" s="18">
        <v>1.5809097287131597</v>
      </c>
      <c r="D206" s="18">
        <v>0.86260661930438221</v>
      </c>
      <c r="E206" s="18">
        <v>0.88398695354363788</v>
      </c>
      <c r="F206" s="18">
        <v>0.69725762766379007</v>
      </c>
      <c r="G206" s="30">
        <v>13.862681146921178</v>
      </c>
    </row>
    <row r="207" spans="1:7" ht="15" customHeight="1" x14ac:dyDescent="0.25">
      <c r="A207" s="16" t="s">
        <v>1424</v>
      </c>
      <c r="B207" s="4" t="s">
        <v>206</v>
      </c>
      <c r="C207" s="18">
        <v>1.6164143872105345</v>
      </c>
      <c r="D207" s="18">
        <v>0.86217430710495757</v>
      </c>
      <c r="E207" s="18">
        <v>0.82071550660261883</v>
      </c>
      <c r="F207" s="18">
        <v>0.90997727216994684</v>
      </c>
      <c r="G207" s="30">
        <v>12.44699907728843</v>
      </c>
    </row>
    <row r="208" spans="1:7" ht="15" customHeight="1" x14ac:dyDescent="0.25">
      <c r="A208" s="16" t="s">
        <v>1425</v>
      </c>
      <c r="B208" s="4" t="s">
        <v>207</v>
      </c>
      <c r="C208" s="18">
        <v>1.5939605581312741</v>
      </c>
      <c r="D208" s="18">
        <v>0.80572509581149965</v>
      </c>
      <c r="E208" s="18">
        <v>0.82262366706448775</v>
      </c>
      <c r="F208" s="18">
        <v>0.59283531967232361</v>
      </c>
      <c r="G208" s="30">
        <v>9.6568770379642821</v>
      </c>
    </row>
    <row r="209" spans="1:7" ht="15" customHeight="1" x14ac:dyDescent="0.25">
      <c r="A209" s="16" t="s">
        <v>1426</v>
      </c>
      <c r="B209" s="4" t="s">
        <v>208</v>
      </c>
      <c r="C209" s="18">
        <v>1.4382758516606453</v>
      </c>
      <c r="D209" s="18">
        <v>0.62416600194414851</v>
      </c>
      <c r="E209" s="18">
        <v>0.64373633686412846</v>
      </c>
      <c r="F209" s="18">
        <v>0.3249215805400012</v>
      </c>
      <c r="G209" s="30">
        <v>5.5264966622030247</v>
      </c>
    </row>
    <row r="210" spans="1:7" ht="15" customHeight="1" x14ac:dyDescent="0.25">
      <c r="A210" s="16" t="s">
        <v>1427</v>
      </c>
      <c r="B210" s="4" t="s">
        <v>209</v>
      </c>
      <c r="C210" s="18">
        <v>1.5275961518749199</v>
      </c>
      <c r="D210" s="18">
        <v>0.71751988397349786</v>
      </c>
      <c r="E210" s="18">
        <v>0.73724008819843867</v>
      </c>
      <c r="F210" s="18">
        <v>0.48785570925087457</v>
      </c>
      <c r="G210" s="30">
        <v>9.7279010565929731</v>
      </c>
    </row>
    <row r="211" spans="1:7" ht="15" customHeight="1" x14ac:dyDescent="0.25">
      <c r="A211" s="16" t="s">
        <v>1428</v>
      </c>
      <c r="B211" s="4" t="s">
        <v>210</v>
      </c>
      <c r="C211" s="18">
        <v>1.4476833984700255</v>
      </c>
      <c r="D211" s="18">
        <v>0.70308579683376604</v>
      </c>
      <c r="E211" s="18">
        <v>0.73290597142040426</v>
      </c>
      <c r="F211" s="18">
        <v>0.33606985077126489</v>
      </c>
      <c r="G211" s="30">
        <v>4.502221502561091</v>
      </c>
    </row>
    <row r="212" spans="1:7" ht="15" customHeight="1" x14ac:dyDescent="0.25">
      <c r="A212" s="16" t="s">
        <v>1429</v>
      </c>
      <c r="B212" s="4" t="s">
        <v>211</v>
      </c>
      <c r="C212" s="18">
        <v>1.5827643455971829</v>
      </c>
      <c r="D212" s="18">
        <v>0.72150861783812548</v>
      </c>
      <c r="E212" s="18">
        <v>0.73249936054938225</v>
      </c>
      <c r="F212" s="18">
        <v>0.56770485713577223</v>
      </c>
      <c r="G212" s="30">
        <v>9.8293271861638072</v>
      </c>
    </row>
    <row r="213" spans="1:7" ht="15" customHeight="1" x14ac:dyDescent="0.25">
      <c r="A213" s="16" t="s">
        <v>1430</v>
      </c>
      <c r="B213" s="4" t="s">
        <v>212</v>
      </c>
      <c r="C213" s="18">
        <v>1.4665036801893243</v>
      </c>
      <c r="D213" s="18">
        <v>0.78915808201566495</v>
      </c>
      <c r="E213" s="18">
        <v>0.79831343433667645</v>
      </c>
      <c r="F213" s="18">
        <v>0.5376146712638552</v>
      </c>
      <c r="G213" s="30">
        <v>7.2804422376658255</v>
      </c>
    </row>
    <row r="214" spans="1:7" ht="15" customHeight="1" x14ac:dyDescent="0.25">
      <c r="A214" s="16" t="s">
        <v>1431</v>
      </c>
      <c r="B214" s="4" t="s">
        <v>213</v>
      </c>
      <c r="C214" s="18">
        <v>1.4628425132974687</v>
      </c>
      <c r="D214" s="18">
        <v>0.87246039511329676</v>
      </c>
      <c r="E214" s="18">
        <v>0.88564228718003124</v>
      </c>
      <c r="F214" s="18">
        <v>0.49846898692810959</v>
      </c>
      <c r="G214" s="30">
        <v>6.0058922460799282</v>
      </c>
    </row>
    <row r="215" spans="1:7" ht="15" customHeight="1" x14ac:dyDescent="0.25">
      <c r="A215" s="16" t="s">
        <v>1432</v>
      </c>
      <c r="B215" s="4" t="s">
        <v>214</v>
      </c>
      <c r="C215" s="18">
        <v>1.4988881371336535</v>
      </c>
      <c r="D215" s="18">
        <v>0.80634732494107642</v>
      </c>
      <c r="E215" s="18">
        <v>0.81360143427130216</v>
      </c>
      <c r="F215" s="18">
        <v>0.56776908485981203</v>
      </c>
      <c r="G215" s="30">
        <v>12.586811093844283</v>
      </c>
    </row>
    <row r="216" spans="1:7" ht="15" customHeight="1" x14ac:dyDescent="0.25">
      <c r="A216" s="16" t="s">
        <v>1433</v>
      </c>
      <c r="B216" s="4" t="s">
        <v>215</v>
      </c>
      <c r="C216" s="18">
        <v>1.3449464371113851</v>
      </c>
      <c r="D216" s="18">
        <v>0.81905313368356147</v>
      </c>
      <c r="E216" s="18">
        <v>0.82341768248545733</v>
      </c>
      <c r="F216" s="18">
        <v>0.37330391366124788</v>
      </c>
      <c r="G216" s="30">
        <v>5.5174415976079851</v>
      </c>
    </row>
    <row r="217" spans="1:7" ht="15" customHeight="1" x14ac:dyDescent="0.25">
      <c r="A217" s="16" t="s">
        <v>1434</v>
      </c>
      <c r="B217" s="4" t="s">
        <v>216</v>
      </c>
      <c r="C217" s="18">
        <v>1.5382777432304779</v>
      </c>
      <c r="D217" s="18">
        <v>0.81982360868299931</v>
      </c>
      <c r="E217" s="18">
        <v>0.83074095387885749</v>
      </c>
      <c r="F217" s="18">
        <v>0.63340060368516515</v>
      </c>
      <c r="G217" s="30">
        <v>8.1861871024597068</v>
      </c>
    </row>
    <row r="218" spans="1:7" ht="15" customHeight="1" x14ac:dyDescent="0.25">
      <c r="A218" s="16" t="s">
        <v>1435</v>
      </c>
      <c r="B218" s="4" t="s">
        <v>217</v>
      </c>
      <c r="C218" s="18">
        <v>1.579603307226606</v>
      </c>
      <c r="D218" s="18">
        <v>0.85001624513970664</v>
      </c>
      <c r="E218" s="18">
        <v>0.85455694627091217</v>
      </c>
      <c r="F218" s="18">
        <v>0.76386647665109719</v>
      </c>
      <c r="G218" s="30">
        <v>9.0254348150163892</v>
      </c>
    </row>
    <row r="219" spans="1:7" ht="15" customHeight="1" x14ac:dyDescent="0.25">
      <c r="A219" s="16" t="s">
        <v>1436</v>
      </c>
      <c r="B219" s="4" t="s">
        <v>218</v>
      </c>
      <c r="C219" s="18">
        <v>1.2664097261653269</v>
      </c>
      <c r="D219" s="18">
        <v>1.1618997170878069</v>
      </c>
      <c r="E219" s="18">
        <v>1.1623793075679931</v>
      </c>
      <c r="F219" s="18">
        <v>1.0840534156801711</v>
      </c>
      <c r="G219" s="30">
        <v>21.887342668007854</v>
      </c>
    </row>
    <row r="220" spans="1:7" ht="15" customHeight="1" x14ac:dyDescent="0.25">
      <c r="A220" s="16" t="s">
        <v>1437</v>
      </c>
      <c r="B220" s="4" t="s">
        <v>219</v>
      </c>
      <c r="C220" s="18" t="s">
        <v>1466</v>
      </c>
      <c r="D220" s="18" t="s">
        <v>1466</v>
      </c>
      <c r="E220" s="18" t="s">
        <v>1466</v>
      </c>
      <c r="F220" s="18" t="s">
        <v>1466</v>
      </c>
      <c r="G220" s="18" t="s">
        <v>1466</v>
      </c>
    </row>
    <row r="221" spans="1:7" ht="15" customHeight="1" x14ac:dyDescent="0.25">
      <c r="A221" s="16" t="s">
        <v>1438</v>
      </c>
      <c r="B221" s="4" t="s">
        <v>220</v>
      </c>
      <c r="C221" s="18" t="s">
        <v>1466</v>
      </c>
      <c r="D221" s="18" t="s">
        <v>1466</v>
      </c>
      <c r="E221" s="18" t="s">
        <v>1466</v>
      </c>
      <c r="F221" s="18" t="s">
        <v>1466</v>
      </c>
      <c r="G221" s="18" t="s">
        <v>1466</v>
      </c>
    </row>
    <row r="222" spans="1:7" ht="15" customHeight="1" x14ac:dyDescent="0.25">
      <c r="A222" s="16" t="s">
        <v>1439</v>
      </c>
      <c r="B222" s="4" t="s">
        <v>221</v>
      </c>
      <c r="C222" s="18" t="s">
        <v>1466</v>
      </c>
      <c r="D222" s="18" t="s">
        <v>1466</v>
      </c>
      <c r="E222" s="18" t="s">
        <v>1466</v>
      </c>
      <c r="F222" s="18" t="s">
        <v>1466</v>
      </c>
      <c r="G222" s="18" t="s">
        <v>1466</v>
      </c>
    </row>
    <row r="223" spans="1:7" ht="15" customHeight="1" x14ac:dyDescent="0.25">
      <c r="A223" s="16" t="s">
        <v>1440</v>
      </c>
      <c r="B223" s="4" t="s">
        <v>222</v>
      </c>
      <c r="C223" s="18" t="s">
        <v>1466</v>
      </c>
      <c r="D223" s="18" t="s">
        <v>1466</v>
      </c>
      <c r="E223" s="18" t="s">
        <v>1466</v>
      </c>
      <c r="F223" s="18" t="s">
        <v>1466</v>
      </c>
      <c r="G223" s="18" t="s">
        <v>1466</v>
      </c>
    </row>
    <row r="224" spans="1:7" ht="15" customHeight="1" x14ac:dyDescent="0.25">
      <c r="A224" s="16" t="s">
        <v>1441</v>
      </c>
      <c r="B224" s="4" t="s">
        <v>223</v>
      </c>
      <c r="C224" s="18" t="s">
        <v>1466</v>
      </c>
      <c r="D224" s="18" t="s">
        <v>1466</v>
      </c>
      <c r="E224" s="18" t="s">
        <v>1466</v>
      </c>
      <c r="F224" s="18" t="s">
        <v>1466</v>
      </c>
      <c r="G224" s="18" t="s">
        <v>1466</v>
      </c>
    </row>
    <row r="225" spans="1:7" ht="15" customHeight="1" x14ac:dyDescent="0.25">
      <c r="A225" s="16" t="s">
        <v>1442</v>
      </c>
      <c r="B225" s="4" t="s">
        <v>224</v>
      </c>
      <c r="C225" s="18" t="s">
        <v>1466</v>
      </c>
      <c r="D225" s="18" t="s">
        <v>1466</v>
      </c>
      <c r="E225" s="18" t="s">
        <v>1466</v>
      </c>
      <c r="F225" s="18" t="s">
        <v>1466</v>
      </c>
      <c r="G225" s="18" t="s">
        <v>1466</v>
      </c>
    </row>
    <row r="226" spans="1:7" ht="15" customHeight="1" x14ac:dyDescent="0.25">
      <c r="A226" s="16" t="s">
        <v>1443</v>
      </c>
      <c r="B226" s="4" t="s">
        <v>200</v>
      </c>
      <c r="C226" s="18">
        <v>1.4327379438439927</v>
      </c>
      <c r="D226" s="18">
        <v>0.96057193523690876</v>
      </c>
      <c r="E226" s="18">
        <v>0.97081807422106592</v>
      </c>
      <c r="F226" s="18">
        <v>0.80229056332102489</v>
      </c>
      <c r="G226" s="30">
        <v>9.94291287509499</v>
      </c>
    </row>
    <row r="227" spans="1:7" ht="15" customHeight="1" x14ac:dyDescent="0.25">
      <c r="A227" s="16" t="s">
        <v>1444</v>
      </c>
      <c r="B227" s="4" t="s">
        <v>225</v>
      </c>
      <c r="C227" s="18">
        <v>1.5586100696367264</v>
      </c>
      <c r="D227" s="18">
        <v>0.89230470559906694</v>
      </c>
      <c r="E227" s="18">
        <v>0.90193143655387664</v>
      </c>
      <c r="F227" s="18">
        <v>0.73508224026113778</v>
      </c>
      <c r="G227" s="30">
        <v>8.1963702119478565</v>
      </c>
    </row>
    <row r="228" spans="1:7" ht="15" customHeight="1" x14ac:dyDescent="0.25">
      <c r="A228" s="16" t="s">
        <v>1445</v>
      </c>
      <c r="B228" s="4" t="s">
        <v>205</v>
      </c>
      <c r="C228" s="18">
        <v>1.4354473770612897</v>
      </c>
      <c r="D228" s="18">
        <v>0.97163227095983007</v>
      </c>
      <c r="E228" s="18">
        <v>0.98101283685766816</v>
      </c>
      <c r="F228" s="18">
        <v>0.82709571815908767</v>
      </c>
      <c r="G228" s="30">
        <v>12.986361978989299</v>
      </c>
    </row>
    <row r="229" spans="1:7" ht="15" customHeight="1" x14ac:dyDescent="0.25">
      <c r="A229" s="16" t="s">
        <v>1446</v>
      </c>
      <c r="B229" s="4" t="s">
        <v>226</v>
      </c>
      <c r="C229" s="18">
        <v>1.4887409734546999</v>
      </c>
      <c r="D229" s="18">
        <v>0.84296167705515823</v>
      </c>
      <c r="E229" s="18">
        <v>0.86161911139680281</v>
      </c>
      <c r="F229" s="18">
        <v>0.61095446834985756</v>
      </c>
      <c r="G229" s="30">
        <v>9.1582345721963918</v>
      </c>
    </row>
    <row r="230" spans="1:7" ht="15" customHeight="1" x14ac:dyDescent="0.25">
      <c r="A230" s="16" t="s">
        <v>1447</v>
      </c>
      <c r="B230" s="4" t="s">
        <v>227</v>
      </c>
      <c r="C230" s="18">
        <v>1.5324908745477901</v>
      </c>
      <c r="D230" s="18">
        <v>0.88556069403905069</v>
      </c>
      <c r="E230" s="18">
        <v>0.8987577050378317</v>
      </c>
      <c r="F230" s="18">
        <v>0.67653384738689604</v>
      </c>
      <c r="G230" s="30">
        <v>9.1701457438442411</v>
      </c>
    </row>
    <row r="231" spans="1:7" ht="15" customHeight="1" x14ac:dyDescent="0.25">
      <c r="A231" s="16" t="s">
        <v>1448</v>
      </c>
      <c r="B231" s="4" t="s">
        <v>228</v>
      </c>
      <c r="C231" s="18">
        <v>1.6611250977459133</v>
      </c>
      <c r="D231" s="18">
        <v>0.83098841364038289</v>
      </c>
      <c r="E231" s="18">
        <v>0.85112310635447241</v>
      </c>
      <c r="F231" s="18">
        <v>0.63239690439003626</v>
      </c>
      <c r="G231" s="30">
        <v>8.1329252818562949</v>
      </c>
    </row>
    <row r="232" spans="1:7" ht="15" customHeight="1" x14ac:dyDescent="0.25">
      <c r="A232" s="16" t="s">
        <v>1449</v>
      </c>
      <c r="B232" s="4" t="s">
        <v>229</v>
      </c>
      <c r="C232" s="18">
        <v>1.6463486171847515</v>
      </c>
      <c r="D232" s="18">
        <v>0.81524961992715506</v>
      </c>
      <c r="E232" s="18">
        <v>0.83923125210663774</v>
      </c>
      <c r="F232" s="18">
        <v>0.58477829404693893</v>
      </c>
      <c r="G232" s="30">
        <v>9.4371832737824768</v>
      </c>
    </row>
    <row r="233" spans="1:7" ht="15" customHeight="1" x14ac:dyDescent="0.25">
      <c r="A233" s="16" t="s">
        <v>1450</v>
      </c>
      <c r="B233" s="4" t="s">
        <v>230</v>
      </c>
      <c r="C233" s="18">
        <v>1.3716312348646538</v>
      </c>
      <c r="D233" s="18">
        <v>1.0405714748821562</v>
      </c>
      <c r="E233" s="18">
        <v>1.0434420319069793</v>
      </c>
      <c r="F233" s="18">
        <v>0.85886609002274406</v>
      </c>
      <c r="G233" s="30">
        <v>9.0315322067895156</v>
      </c>
    </row>
    <row r="234" spans="1:7" ht="15" customHeight="1" x14ac:dyDescent="0.25">
      <c r="A234" s="16" t="s">
        <v>1451</v>
      </c>
      <c r="B234" s="4" t="s">
        <v>231</v>
      </c>
      <c r="C234" s="18">
        <v>1.4193153288122993</v>
      </c>
      <c r="D234" s="18">
        <v>1.0352558645251857</v>
      </c>
      <c r="E234" s="18">
        <v>1.0421595076726509</v>
      </c>
      <c r="F234" s="18">
        <v>0.78568370854328273</v>
      </c>
      <c r="G234" s="30">
        <v>7.1017618297040102</v>
      </c>
    </row>
    <row r="235" spans="1:7" ht="15" customHeight="1" x14ac:dyDescent="0.25">
      <c r="A235" s="16" t="s">
        <v>1452</v>
      </c>
      <c r="B235" s="4" t="s">
        <v>232</v>
      </c>
      <c r="C235" s="18">
        <v>1.2875312424574235</v>
      </c>
      <c r="D235" s="18">
        <v>0.99777117165342577</v>
      </c>
      <c r="E235" s="18">
        <v>1.0035670815670705</v>
      </c>
      <c r="F235" s="18">
        <v>0.57475341350348474</v>
      </c>
      <c r="G235" s="30">
        <v>6.1401764753862764</v>
      </c>
    </row>
    <row r="236" spans="1:7" ht="15" customHeight="1" x14ac:dyDescent="0.25">
      <c r="A236" s="16" t="s">
        <v>1453</v>
      </c>
      <c r="B236" s="4" t="s">
        <v>233</v>
      </c>
      <c r="C236" s="18">
        <v>1.4994311339912425</v>
      </c>
      <c r="D236" s="18">
        <v>0.99461360763777262</v>
      </c>
      <c r="E236" s="18">
        <v>1.0031509552960636</v>
      </c>
      <c r="F236" s="18">
        <v>0.69681033499355205</v>
      </c>
      <c r="G236" s="30">
        <v>4.5274235762416692</v>
      </c>
    </row>
    <row r="237" spans="1:7" ht="15" customHeight="1" x14ac:dyDescent="0.25">
      <c r="A237" s="16" t="s">
        <v>1454</v>
      </c>
      <c r="B237" s="4" t="s">
        <v>234</v>
      </c>
      <c r="C237" s="18">
        <v>1.4282069992652027</v>
      </c>
      <c r="D237" s="18">
        <v>0.92610494023909928</v>
      </c>
      <c r="E237" s="18">
        <v>0.92979260576728961</v>
      </c>
      <c r="F237" s="18">
        <v>0.78130815651193908</v>
      </c>
      <c r="G237" s="30">
        <v>8.1406683188713114</v>
      </c>
    </row>
    <row r="238" spans="1:7" ht="15" customHeight="1" x14ac:dyDescent="0.25">
      <c r="A238" s="16" t="s">
        <v>1455</v>
      </c>
      <c r="B238" s="4" t="s">
        <v>204</v>
      </c>
      <c r="C238" s="18">
        <v>1.2335940967635508</v>
      </c>
      <c r="D238" s="18">
        <v>0.93176261104555635</v>
      </c>
      <c r="E238" s="18">
        <v>0.93608462014698401</v>
      </c>
      <c r="F238" s="18">
        <v>0.81790099050184928</v>
      </c>
      <c r="G238" s="30">
        <v>12.298083059766521</v>
      </c>
    </row>
    <row r="239" spans="1:7" ht="15" customHeight="1" x14ac:dyDescent="0.25">
      <c r="A239" s="16" t="s">
        <v>1456</v>
      </c>
      <c r="B239" s="4" t="s">
        <v>235</v>
      </c>
      <c r="C239" s="18">
        <v>1.5033778414132983</v>
      </c>
      <c r="D239" s="18">
        <v>0.93140081586572421</v>
      </c>
      <c r="E239" s="18">
        <v>0.93915251616990669</v>
      </c>
      <c r="F239" s="18">
        <v>0.7158018854961995</v>
      </c>
      <c r="G239" s="30">
        <v>8.0774924907712506</v>
      </c>
    </row>
    <row r="240" spans="1:7" ht="15" customHeight="1" x14ac:dyDescent="0.25">
      <c r="A240" s="16" t="s">
        <v>1457</v>
      </c>
      <c r="B240" s="4" t="s">
        <v>236</v>
      </c>
      <c r="C240" s="18">
        <v>1.5997728243545366</v>
      </c>
      <c r="D240" s="18">
        <v>0.94987948387029109</v>
      </c>
      <c r="E240" s="18">
        <v>0.95309144057948469</v>
      </c>
      <c r="F240" s="18">
        <v>0.73379695467828621</v>
      </c>
      <c r="G240" s="30">
        <v>6.3951750869001271</v>
      </c>
    </row>
    <row r="241" spans="1:7" ht="15" customHeight="1" x14ac:dyDescent="0.25">
      <c r="A241" s="16" t="s">
        <v>1458</v>
      </c>
      <c r="B241" s="4" t="s">
        <v>237</v>
      </c>
      <c r="C241" s="18">
        <v>1.8745342391628115</v>
      </c>
      <c r="D241" s="18">
        <v>0.87465415316985073</v>
      </c>
      <c r="E241" s="18">
        <v>0.88000398856600215</v>
      </c>
      <c r="F241" s="18">
        <v>0.52799293417175797</v>
      </c>
      <c r="G241" s="30">
        <v>5.1024869045438503</v>
      </c>
    </row>
    <row r="242" spans="1:7" ht="15" customHeight="1" x14ac:dyDescent="0.25">
      <c r="A242" s="16" t="s">
        <v>1459</v>
      </c>
      <c r="B242" s="4" t="s">
        <v>238</v>
      </c>
      <c r="C242" s="18">
        <v>1.4254142045965799</v>
      </c>
      <c r="D242" s="18">
        <v>0.96541873764063535</v>
      </c>
      <c r="E242" s="18">
        <v>0.97001317765828776</v>
      </c>
      <c r="F242" s="18">
        <v>0.54633394071344066</v>
      </c>
      <c r="G242" s="30">
        <v>4.6034336455120251</v>
      </c>
    </row>
    <row r="243" spans="1:7" ht="15" customHeight="1" x14ac:dyDescent="0.25">
      <c r="A243" s="16" t="s">
        <v>1460</v>
      </c>
      <c r="B243" s="4" t="s">
        <v>239</v>
      </c>
      <c r="C243" s="18">
        <v>1.8585563337550262</v>
      </c>
      <c r="D243" s="18">
        <v>0.83105765311440094</v>
      </c>
      <c r="E243" s="18">
        <v>0.84060852029277178</v>
      </c>
      <c r="F243" s="18">
        <v>0.58495340881114322</v>
      </c>
      <c r="G243" s="30">
        <v>8.1412663612918905</v>
      </c>
    </row>
  </sheetData>
  <conditionalFormatting sqref="C4:C16 C21:C22 C24 C26:C101 C115:C218 C226:C243 C18 C103:C113">
    <cfRule type="cellIs" dxfId="188" priority="13" operator="equal">
      <formula>1</formula>
    </cfRule>
  </conditionalFormatting>
  <conditionalFormatting sqref="C219:G219">
    <cfRule type="cellIs" dxfId="187" priority="8" operator="equal">
      <formula>1</formula>
    </cfRule>
  </conditionalFormatting>
  <conditionalFormatting sqref="C17:G17">
    <cfRule type="cellIs" dxfId="186" priority="7" operator="equal">
      <formula>1</formula>
    </cfRule>
  </conditionalFormatting>
  <conditionalFormatting sqref="C19:G20">
    <cfRule type="cellIs" dxfId="185" priority="6" operator="equal">
      <formula>1</formula>
    </cfRule>
  </conditionalFormatting>
  <conditionalFormatting sqref="C23:G23">
    <cfRule type="cellIs" dxfId="184" priority="5" operator="equal">
      <formula>1</formula>
    </cfRule>
  </conditionalFormatting>
  <conditionalFormatting sqref="C25:G25">
    <cfRule type="cellIs" dxfId="183" priority="4" operator="equal">
      <formula>1</formula>
    </cfRule>
  </conditionalFormatting>
  <conditionalFormatting sqref="C102:G102">
    <cfRule type="cellIs" dxfId="182" priority="3" operator="equal">
      <formula>1</formula>
    </cfRule>
  </conditionalFormatting>
  <conditionalFormatting sqref="C114:G114">
    <cfRule type="cellIs" dxfId="181" priority="2" operator="equal">
      <formula>1</formula>
    </cfRule>
  </conditionalFormatting>
  <conditionalFormatting sqref="C220:G225">
    <cfRule type="cellIs" dxfId="180" priority="1" operator="equal">
      <formula>1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A6F2-D970-41B6-8893-E5F1C26F3B6C}">
  <dimension ref="A1:N243"/>
  <sheetViews>
    <sheetView showGridLines="0" topLeftCell="A226" workbookViewId="0">
      <selection activeCell="H179" sqref="H179"/>
    </sheetView>
  </sheetViews>
  <sheetFormatPr defaultRowHeight="15" x14ac:dyDescent="0.25"/>
  <cols>
    <col min="1" max="1" width="12.5703125" style="15" customWidth="1"/>
    <col min="2" max="2" width="62.5703125" style="2" customWidth="1"/>
    <col min="3" max="7" width="12.85546875" style="17" customWidth="1"/>
    <col min="14" max="14" width="14.42578125" customWidth="1"/>
  </cols>
  <sheetData>
    <row r="1" spans="1:14" ht="23.25" x14ac:dyDescent="0.35">
      <c r="B1" s="1" t="s">
        <v>702</v>
      </c>
    </row>
    <row r="2" spans="1:14" ht="23.25" x14ac:dyDescent="0.35">
      <c r="B2" s="1" t="s">
        <v>1461</v>
      </c>
    </row>
    <row r="3" spans="1:14" ht="23.25" x14ac:dyDescent="0.25">
      <c r="A3" s="23" t="s">
        <v>1220</v>
      </c>
      <c r="B3" s="3" t="s">
        <v>699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1465</v>
      </c>
    </row>
    <row r="4" spans="1:14" ht="15" customHeight="1" x14ac:dyDescent="0.25">
      <c r="A4" s="16" t="s">
        <v>1221</v>
      </c>
      <c r="B4" s="4" t="s">
        <v>3</v>
      </c>
      <c r="C4" s="18">
        <v>1.4642091224419842</v>
      </c>
      <c r="D4" s="18">
        <v>1.4554246758061846</v>
      </c>
      <c r="E4" s="18">
        <v>1.4586505343120428</v>
      </c>
      <c r="F4" s="18">
        <v>2.5073408135737312</v>
      </c>
      <c r="G4" s="30">
        <v>1.7942351969440502</v>
      </c>
      <c r="N4" s="6">
        <f>H4*10000000</f>
        <v>0</v>
      </c>
    </row>
    <row r="5" spans="1:14" ht="15" customHeight="1" x14ac:dyDescent="0.25">
      <c r="A5" s="16" t="s">
        <v>1222</v>
      </c>
      <c r="B5" s="4" t="s">
        <v>4</v>
      </c>
      <c r="C5" s="18">
        <v>1.3720646304332687</v>
      </c>
      <c r="D5" s="18">
        <v>1.3641856318781278</v>
      </c>
      <c r="E5" s="18">
        <v>1.3658152753702708</v>
      </c>
      <c r="F5" s="18">
        <v>1.2820898700637644</v>
      </c>
      <c r="G5" s="30">
        <v>1.0697949992387654</v>
      </c>
    </row>
    <row r="6" spans="1:14" ht="15" customHeight="1" x14ac:dyDescent="0.25">
      <c r="A6" s="16" t="s">
        <v>1223</v>
      </c>
      <c r="B6" s="4" t="s">
        <v>5</v>
      </c>
      <c r="C6" s="18">
        <v>1.4134128976447542</v>
      </c>
      <c r="D6" s="18">
        <v>1.399499215441935</v>
      </c>
      <c r="E6" s="18">
        <v>1.392693572504105</v>
      </c>
      <c r="F6" s="18">
        <v>1.5417516995219405</v>
      </c>
      <c r="G6" s="30">
        <v>1.13346935797818</v>
      </c>
    </row>
    <row r="7" spans="1:14" ht="15" customHeight="1" x14ac:dyDescent="0.25">
      <c r="A7" s="16" t="s">
        <v>1224</v>
      </c>
      <c r="B7" s="4" t="s">
        <v>6</v>
      </c>
      <c r="C7" s="18">
        <v>1.435793327227822</v>
      </c>
      <c r="D7" s="18">
        <v>1.3510517408552043</v>
      </c>
      <c r="E7" s="18">
        <v>1.3385430952275565</v>
      </c>
      <c r="F7" s="18" t="s">
        <v>1466</v>
      </c>
      <c r="G7" s="30" t="s">
        <v>1466</v>
      </c>
    </row>
    <row r="8" spans="1:14" ht="15" customHeight="1" x14ac:dyDescent="0.25">
      <c r="A8" s="16" t="s">
        <v>1225</v>
      </c>
      <c r="B8" s="4" t="s">
        <v>7</v>
      </c>
      <c r="C8" s="18">
        <v>2.3994327789278915</v>
      </c>
      <c r="D8" s="18">
        <v>12.762006884361432</v>
      </c>
      <c r="E8" s="18">
        <v>12.849043515672783</v>
      </c>
      <c r="F8" s="18">
        <v>3.4655893581104631</v>
      </c>
      <c r="G8" s="30">
        <v>2.2083932759749496</v>
      </c>
    </row>
    <row r="9" spans="1:14" ht="15" customHeight="1" x14ac:dyDescent="0.25">
      <c r="A9" s="16" t="s">
        <v>1226</v>
      </c>
      <c r="B9" s="4" t="s">
        <v>8</v>
      </c>
      <c r="C9" s="18">
        <v>1.4156809310821343</v>
      </c>
      <c r="D9" s="18">
        <v>1.3538954252754627</v>
      </c>
      <c r="E9" s="18">
        <v>1.3561432270010811</v>
      </c>
      <c r="F9" s="18">
        <v>1.1487820652824687</v>
      </c>
      <c r="G9" s="30">
        <v>1.0831260768659721</v>
      </c>
    </row>
    <row r="10" spans="1:14" ht="15" customHeight="1" x14ac:dyDescent="0.25">
      <c r="A10" s="16" t="s">
        <v>1227</v>
      </c>
      <c r="B10" s="4" t="s">
        <v>9</v>
      </c>
      <c r="C10" s="18">
        <v>1.68469827465433</v>
      </c>
      <c r="D10" s="18">
        <v>1.8511813521707041</v>
      </c>
      <c r="E10" s="18">
        <v>1.8393760054637838</v>
      </c>
      <c r="F10" s="18">
        <v>1.728268305621701</v>
      </c>
      <c r="G10" s="30">
        <v>1.8022467879615398</v>
      </c>
    </row>
    <row r="11" spans="1:14" ht="15" customHeight="1" x14ac:dyDescent="0.25">
      <c r="A11" s="16" t="s">
        <v>1228</v>
      </c>
      <c r="B11" s="4" t="s">
        <v>10</v>
      </c>
      <c r="C11" s="18">
        <v>1.1704836563076855</v>
      </c>
      <c r="D11" s="18">
        <v>1.1201630337358091</v>
      </c>
      <c r="E11" s="18">
        <v>1.1209437823935942</v>
      </c>
      <c r="F11" s="18">
        <v>1.0770929305314147</v>
      </c>
      <c r="G11" s="30">
        <v>1.0591972083167152</v>
      </c>
    </row>
    <row r="12" spans="1:14" ht="15" customHeight="1" x14ac:dyDescent="0.25">
      <c r="A12" s="16" t="s">
        <v>1229</v>
      </c>
      <c r="B12" s="4" t="s">
        <v>11</v>
      </c>
      <c r="C12" s="18">
        <v>1.2700317400307164</v>
      </c>
      <c r="D12" s="18">
        <v>1.1856318695275716</v>
      </c>
      <c r="E12" s="18">
        <v>1.186190974667402</v>
      </c>
      <c r="F12" s="18">
        <v>1.178423717533345</v>
      </c>
      <c r="G12" s="30">
        <v>1.1402014319691371</v>
      </c>
    </row>
    <row r="13" spans="1:14" ht="15" customHeight="1" x14ac:dyDescent="0.25">
      <c r="A13" s="16" t="s">
        <v>1230</v>
      </c>
      <c r="B13" s="4" t="s">
        <v>12</v>
      </c>
      <c r="C13" s="18">
        <v>1.5125494983536809</v>
      </c>
      <c r="D13" s="18">
        <v>1.5731348114866537</v>
      </c>
      <c r="E13" s="18">
        <v>1.5705430143171497</v>
      </c>
      <c r="F13" s="18">
        <v>1.4838563506904807</v>
      </c>
      <c r="G13" s="30">
        <v>1.3538582954329292</v>
      </c>
    </row>
    <row r="14" spans="1:14" ht="15" customHeight="1" x14ac:dyDescent="0.25">
      <c r="A14" s="16" t="s">
        <v>1231</v>
      </c>
      <c r="B14" s="4" t="s">
        <v>13</v>
      </c>
      <c r="C14" s="18">
        <v>1.5551672336153948</v>
      </c>
      <c r="D14" s="18">
        <v>1.9221108648455294</v>
      </c>
      <c r="E14" s="18">
        <v>1.9067181281900329</v>
      </c>
      <c r="F14" s="18">
        <v>1.6748475801794476</v>
      </c>
      <c r="G14" s="30">
        <v>2.2332165165193514</v>
      </c>
    </row>
    <row r="15" spans="1:14" ht="15" customHeight="1" x14ac:dyDescent="0.25">
      <c r="A15" s="16" t="s">
        <v>1232</v>
      </c>
      <c r="B15" s="4" t="s">
        <v>14</v>
      </c>
      <c r="C15" s="18">
        <v>1.430516854611372</v>
      </c>
      <c r="D15" s="18">
        <v>1.5251502637905181</v>
      </c>
      <c r="E15" s="18">
        <v>1.5232645400264424</v>
      </c>
      <c r="F15" s="18">
        <v>2.0210682904420509</v>
      </c>
      <c r="G15" s="30">
        <v>3.0138326419299375</v>
      </c>
    </row>
    <row r="16" spans="1:14" ht="15" customHeight="1" x14ac:dyDescent="0.25">
      <c r="A16" s="16" t="s">
        <v>1233</v>
      </c>
      <c r="B16" s="4" t="s">
        <v>15</v>
      </c>
      <c r="C16" s="18">
        <v>1.6638158938493444</v>
      </c>
      <c r="D16" s="18">
        <v>1.8383833760840629</v>
      </c>
      <c r="E16" s="18">
        <v>1.812314856257309</v>
      </c>
      <c r="F16" s="18">
        <v>1.805529208285642</v>
      </c>
      <c r="G16" s="30">
        <v>2.9260788147197463</v>
      </c>
    </row>
    <row r="17" spans="1:7" ht="15" customHeight="1" x14ac:dyDescent="0.25">
      <c r="A17" s="16" t="s">
        <v>1234</v>
      </c>
      <c r="B17" s="4" t="s">
        <v>16</v>
      </c>
      <c r="C17" s="18" t="s">
        <v>1466</v>
      </c>
      <c r="D17" s="18" t="s">
        <v>1466</v>
      </c>
      <c r="E17" s="18" t="s">
        <v>1466</v>
      </c>
      <c r="F17" s="18" t="s">
        <v>1466</v>
      </c>
      <c r="G17" s="18" t="s">
        <v>1466</v>
      </c>
    </row>
    <row r="18" spans="1:7" ht="15" customHeight="1" x14ac:dyDescent="0.25">
      <c r="A18" s="16" t="s">
        <v>1235</v>
      </c>
      <c r="B18" s="4" t="s">
        <v>17</v>
      </c>
      <c r="C18" s="18">
        <v>1.2777526237216557</v>
      </c>
      <c r="D18" s="18">
        <v>1.2159457722153355</v>
      </c>
      <c r="E18" s="18">
        <v>1.2101670592012961</v>
      </c>
      <c r="F18" s="18">
        <v>1.816993177818558</v>
      </c>
      <c r="G18" s="30">
        <v>1.9016378721566158</v>
      </c>
    </row>
    <row r="19" spans="1:7" ht="15" customHeight="1" x14ac:dyDescent="0.25">
      <c r="A19" s="16" t="s">
        <v>1236</v>
      </c>
      <c r="B19" s="4" t="s">
        <v>18</v>
      </c>
      <c r="C19" s="18" t="s">
        <v>1466</v>
      </c>
      <c r="D19" s="18" t="s">
        <v>1466</v>
      </c>
      <c r="E19" s="18" t="s">
        <v>1466</v>
      </c>
      <c r="F19" s="18" t="s">
        <v>1466</v>
      </c>
      <c r="G19" s="18" t="s">
        <v>1466</v>
      </c>
    </row>
    <row r="20" spans="1:7" ht="15" customHeight="1" x14ac:dyDescent="0.25">
      <c r="A20" s="16" t="s">
        <v>1237</v>
      </c>
      <c r="B20" s="4" t="s">
        <v>19</v>
      </c>
      <c r="C20" s="18" t="s">
        <v>1466</v>
      </c>
      <c r="D20" s="18" t="s">
        <v>1466</v>
      </c>
      <c r="E20" s="18" t="s">
        <v>1466</v>
      </c>
      <c r="F20" s="18" t="s">
        <v>1466</v>
      </c>
      <c r="G20" s="18" t="s">
        <v>1466</v>
      </c>
    </row>
    <row r="21" spans="1:7" ht="15" customHeight="1" x14ac:dyDescent="0.25">
      <c r="A21" s="16" t="s">
        <v>1238</v>
      </c>
      <c r="B21" s="4" t="s">
        <v>20</v>
      </c>
      <c r="C21" s="18">
        <v>1.3323630324117155</v>
      </c>
      <c r="D21" s="18">
        <v>1.2809874214627719</v>
      </c>
      <c r="E21" s="18">
        <v>1.2824153637260176</v>
      </c>
      <c r="F21" s="18">
        <v>1.3510021308025386</v>
      </c>
      <c r="G21" s="30">
        <v>1.2718628559646474</v>
      </c>
    </row>
    <row r="22" spans="1:7" ht="15" customHeight="1" x14ac:dyDescent="0.25">
      <c r="A22" s="16" t="s">
        <v>1239</v>
      </c>
      <c r="B22" s="4" t="s">
        <v>21</v>
      </c>
      <c r="C22" s="18">
        <v>1.4911703434762378</v>
      </c>
      <c r="D22" s="18">
        <v>1.5137875648042898</v>
      </c>
      <c r="E22" s="18">
        <v>1.5029278642803863</v>
      </c>
      <c r="F22" s="18">
        <v>1.6523913029460671</v>
      </c>
      <c r="G22" s="30">
        <v>1.4941456568613667</v>
      </c>
    </row>
    <row r="23" spans="1:7" ht="15" customHeight="1" x14ac:dyDescent="0.25">
      <c r="A23" s="16" t="s">
        <v>1240</v>
      </c>
      <c r="B23" s="4" t="s">
        <v>22</v>
      </c>
      <c r="C23" s="18" t="s">
        <v>1466</v>
      </c>
      <c r="D23" s="18" t="s">
        <v>1466</v>
      </c>
      <c r="E23" s="18" t="s">
        <v>1466</v>
      </c>
      <c r="F23" s="18" t="s">
        <v>1466</v>
      </c>
      <c r="G23" s="18" t="s">
        <v>1466</v>
      </c>
    </row>
    <row r="24" spans="1:7" ht="15" customHeight="1" x14ac:dyDescent="0.25">
      <c r="A24" s="16" t="s">
        <v>1241</v>
      </c>
      <c r="B24" s="4" t="s">
        <v>23</v>
      </c>
      <c r="C24" s="18">
        <v>1.2299575055293406</v>
      </c>
      <c r="D24" s="18">
        <v>1.1660473574971726</v>
      </c>
      <c r="E24" s="18">
        <v>1.1666264573237384</v>
      </c>
      <c r="F24" s="18">
        <v>1.4682190010270064</v>
      </c>
      <c r="G24" s="30">
        <v>1.2749634928367113</v>
      </c>
    </row>
    <row r="25" spans="1:7" ht="15" customHeight="1" x14ac:dyDescent="0.25">
      <c r="A25" s="16" t="s">
        <v>1242</v>
      </c>
      <c r="B25" s="4" t="s">
        <v>24</v>
      </c>
      <c r="C25" s="18" t="s">
        <v>1466</v>
      </c>
      <c r="D25" s="18" t="s">
        <v>1466</v>
      </c>
      <c r="E25" s="18" t="s">
        <v>1466</v>
      </c>
      <c r="F25" s="18" t="s">
        <v>1466</v>
      </c>
      <c r="G25" s="18" t="s">
        <v>1466</v>
      </c>
    </row>
    <row r="26" spans="1:7" ht="15" customHeight="1" x14ac:dyDescent="0.25">
      <c r="A26" s="16" t="s">
        <v>1243</v>
      </c>
      <c r="B26" s="4" t="s">
        <v>25</v>
      </c>
      <c r="C26" s="18">
        <v>1.1962411203849805</v>
      </c>
      <c r="D26" s="18">
        <v>1.1340750905212491</v>
      </c>
      <c r="E26" s="18">
        <v>1.1353738119986048</v>
      </c>
      <c r="F26" s="18">
        <v>1.1436464960013732</v>
      </c>
      <c r="G26" s="30">
        <v>1.1486999014311574</v>
      </c>
    </row>
    <row r="27" spans="1:7" ht="15" customHeight="1" x14ac:dyDescent="0.25">
      <c r="A27" s="16" t="s">
        <v>1244</v>
      </c>
      <c r="B27" s="4" t="s">
        <v>26</v>
      </c>
      <c r="C27" s="18">
        <v>1.2867548783756992</v>
      </c>
      <c r="D27" s="18">
        <v>1.2423533749261657</v>
      </c>
      <c r="E27" s="18">
        <v>1.243159077628029</v>
      </c>
      <c r="F27" s="18">
        <v>1.2252807138324018</v>
      </c>
      <c r="G27" s="30">
        <v>1.2483795008293028</v>
      </c>
    </row>
    <row r="28" spans="1:7" ht="15" customHeight="1" x14ac:dyDescent="0.25">
      <c r="A28" s="16" t="s">
        <v>1245</v>
      </c>
      <c r="B28" s="4" t="s">
        <v>27</v>
      </c>
      <c r="C28" s="18">
        <v>1.4572215785758866</v>
      </c>
      <c r="D28" s="18">
        <v>1.3924447517912355</v>
      </c>
      <c r="E28" s="18">
        <v>1.3913700627076406</v>
      </c>
      <c r="F28" s="18">
        <v>1.4811012074040657</v>
      </c>
      <c r="G28" s="30">
        <v>1.7337666448342426</v>
      </c>
    </row>
    <row r="29" spans="1:7" ht="15" customHeight="1" x14ac:dyDescent="0.25">
      <c r="A29" s="16" t="s">
        <v>1246</v>
      </c>
      <c r="B29" s="4" t="s">
        <v>28</v>
      </c>
      <c r="C29" s="18">
        <v>1.2285973219607074</v>
      </c>
      <c r="D29" s="18">
        <v>1.1430162798887911</v>
      </c>
      <c r="E29" s="18">
        <v>1.1444075546986432</v>
      </c>
      <c r="F29" s="18">
        <v>1.3662638842004098</v>
      </c>
      <c r="G29" s="30">
        <v>1.6725629113233</v>
      </c>
    </row>
    <row r="30" spans="1:7" ht="15" customHeight="1" x14ac:dyDescent="0.25">
      <c r="A30" s="16" t="s">
        <v>1247</v>
      </c>
      <c r="B30" s="4" t="s">
        <v>29</v>
      </c>
      <c r="C30" s="18">
        <v>1.5453244087000992</v>
      </c>
      <c r="D30" s="18">
        <v>1.591460613650389</v>
      </c>
      <c r="E30" s="18">
        <v>1.5443640176209836</v>
      </c>
      <c r="F30" s="18">
        <v>1.9241228659986351</v>
      </c>
      <c r="G30" s="30">
        <v>2.1595244900464414</v>
      </c>
    </row>
    <row r="31" spans="1:7" ht="15" customHeight="1" x14ac:dyDescent="0.25">
      <c r="A31" s="16" t="s">
        <v>1248</v>
      </c>
      <c r="B31" s="4" t="s">
        <v>30</v>
      </c>
      <c r="C31" s="18">
        <v>1.4630880364523335</v>
      </c>
      <c r="D31" s="18">
        <v>1.5282896889209163</v>
      </c>
      <c r="E31" s="18">
        <v>1.5323811102024958</v>
      </c>
      <c r="F31" s="18">
        <v>1.460850604930984</v>
      </c>
      <c r="G31" s="30">
        <v>1.51469684929462</v>
      </c>
    </row>
    <row r="32" spans="1:7" ht="15" customHeight="1" x14ac:dyDescent="0.25">
      <c r="A32" s="16" t="s">
        <v>1249</v>
      </c>
      <c r="B32" s="4" t="s">
        <v>31</v>
      </c>
      <c r="C32" s="18">
        <v>1.4475158309237206</v>
      </c>
      <c r="D32" s="18">
        <v>1.7077158996235646</v>
      </c>
      <c r="E32" s="18">
        <v>1.7115149238308687</v>
      </c>
      <c r="F32" s="18">
        <v>1.4971235279399056</v>
      </c>
      <c r="G32" s="30">
        <v>1.5261137510860758</v>
      </c>
    </row>
    <row r="33" spans="1:7" ht="15" customHeight="1" x14ac:dyDescent="0.25">
      <c r="A33" s="16" t="s">
        <v>1250</v>
      </c>
      <c r="B33" s="4" t="s">
        <v>32</v>
      </c>
      <c r="C33" s="18">
        <v>1.6316284608199887</v>
      </c>
      <c r="D33" s="18">
        <v>2.2197639457589005</v>
      </c>
      <c r="E33" s="18">
        <v>2.2217477249361193</v>
      </c>
      <c r="F33" s="18">
        <v>2.0699454835015896</v>
      </c>
      <c r="G33" s="30">
        <v>2.2424351679695262</v>
      </c>
    </row>
    <row r="34" spans="1:7" ht="15" customHeight="1" x14ac:dyDescent="0.25">
      <c r="A34" s="16" t="s">
        <v>1251</v>
      </c>
      <c r="B34" s="4" t="s">
        <v>33</v>
      </c>
      <c r="C34" s="18">
        <v>1.4416882240605182</v>
      </c>
      <c r="D34" s="18">
        <v>1.6382844427717167</v>
      </c>
      <c r="E34" s="18">
        <v>1.6398978503782662</v>
      </c>
      <c r="F34" s="18">
        <v>1.44638018952794</v>
      </c>
      <c r="G34" s="30">
        <v>1.3978346503157522</v>
      </c>
    </row>
    <row r="35" spans="1:7" ht="15" customHeight="1" x14ac:dyDescent="0.25">
      <c r="A35" s="16" t="s">
        <v>1252</v>
      </c>
      <c r="B35" s="4" t="s">
        <v>34</v>
      </c>
      <c r="C35" s="18">
        <v>1.2933076949390876</v>
      </c>
      <c r="D35" s="18">
        <v>1.2499715571502734</v>
      </c>
      <c r="E35" s="18">
        <v>1.2525594710305243</v>
      </c>
      <c r="F35" s="18">
        <v>1.3408900268781159</v>
      </c>
      <c r="G35" s="30">
        <v>1.4640965395301555</v>
      </c>
    </row>
    <row r="36" spans="1:7" ht="15" customHeight="1" x14ac:dyDescent="0.25">
      <c r="A36" s="16" t="s">
        <v>1253</v>
      </c>
      <c r="B36" s="4" t="s">
        <v>35</v>
      </c>
      <c r="C36" s="18">
        <v>1.2683299653310234</v>
      </c>
      <c r="D36" s="18">
        <v>1.565151924393404</v>
      </c>
      <c r="E36" s="18">
        <v>1.5648171582936095</v>
      </c>
      <c r="F36" s="18">
        <v>1.5541208473525052</v>
      </c>
      <c r="G36" s="30">
        <v>1.6755736392849816</v>
      </c>
    </row>
    <row r="37" spans="1:7" ht="15" customHeight="1" x14ac:dyDescent="0.25">
      <c r="A37" s="16" t="s">
        <v>1254</v>
      </c>
      <c r="B37" s="4" t="s">
        <v>36</v>
      </c>
      <c r="C37" s="18">
        <v>1.4714468637150069</v>
      </c>
      <c r="D37" s="18">
        <v>1.6023452821175652</v>
      </c>
      <c r="E37" s="18">
        <v>1.6019074562991569</v>
      </c>
      <c r="F37" s="18">
        <v>1.5163617279551302</v>
      </c>
      <c r="G37" s="30">
        <v>1.7020749026933688</v>
      </c>
    </row>
    <row r="38" spans="1:7" ht="15" customHeight="1" x14ac:dyDescent="0.25">
      <c r="A38" s="16" t="s">
        <v>1255</v>
      </c>
      <c r="B38" s="4" t="s">
        <v>37</v>
      </c>
      <c r="C38" s="18">
        <v>1.4698636721414045</v>
      </c>
      <c r="D38" s="18">
        <v>1.5330224699323358</v>
      </c>
      <c r="E38" s="18">
        <v>1.5363566771265402</v>
      </c>
      <c r="F38" s="18">
        <v>1.4004150798262232</v>
      </c>
      <c r="G38" s="30">
        <v>1.5309753325134818</v>
      </c>
    </row>
    <row r="39" spans="1:7" ht="15" customHeight="1" x14ac:dyDescent="0.25">
      <c r="A39" s="16" t="s">
        <v>1256</v>
      </c>
      <c r="B39" s="4" t="s">
        <v>38</v>
      </c>
      <c r="C39" s="18">
        <v>1.3255144206873926</v>
      </c>
      <c r="D39" s="18">
        <v>1.302699982379443</v>
      </c>
      <c r="E39" s="18">
        <v>1.2973247780611747</v>
      </c>
      <c r="F39" s="18">
        <v>1.4549650403483469</v>
      </c>
      <c r="G39" s="30">
        <v>1.490549866465074</v>
      </c>
    </row>
    <row r="40" spans="1:7" ht="15" customHeight="1" x14ac:dyDescent="0.25">
      <c r="A40" s="16" t="s">
        <v>1257</v>
      </c>
      <c r="B40" s="4" t="s">
        <v>39</v>
      </c>
      <c r="C40" s="18">
        <v>1.551268124665887</v>
      </c>
      <c r="D40" s="18">
        <v>1.9570318054008777</v>
      </c>
      <c r="E40" s="18">
        <v>1.9589267484105177</v>
      </c>
      <c r="F40" s="18">
        <v>1.9021440805476912</v>
      </c>
      <c r="G40" s="30">
        <v>2.119557023565779</v>
      </c>
    </row>
    <row r="41" spans="1:7" ht="15" customHeight="1" x14ac:dyDescent="0.25">
      <c r="A41" s="16" t="s">
        <v>1258</v>
      </c>
      <c r="B41" s="4" t="s">
        <v>40</v>
      </c>
      <c r="C41" s="18">
        <v>1.7466207291515019</v>
      </c>
      <c r="D41" s="18">
        <v>3.2118772967924105</v>
      </c>
      <c r="E41" s="18">
        <v>3.2230465649957871</v>
      </c>
      <c r="F41" s="18">
        <v>4.4965974868898213</v>
      </c>
      <c r="G41" s="30">
        <v>7.486890380245625</v>
      </c>
    </row>
    <row r="42" spans="1:7" ht="15" customHeight="1" x14ac:dyDescent="0.25">
      <c r="A42" s="16" t="s">
        <v>1259</v>
      </c>
      <c r="B42" s="4" t="s">
        <v>41</v>
      </c>
      <c r="C42" s="18">
        <v>1.3382295531880237</v>
      </c>
      <c r="D42" s="18">
        <v>1.6613627588571336</v>
      </c>
      <c r="E42" s="18">
        <v>1.6623474412637949</v>
      </c>
      <c r="F42" s="18">
        <v>1.4769457291695636</v>
      </c>
      <c r="G42" s="30">
        <v>1.4515361442702792</v>
      </c>
    </row>
    <row r="43" spans="1:7" ht="15" customHeight="1" x14ac:dyDescent="0.25">
      <c r="A43" s="16" t="s">
        <v>1260</v>
      </c>
      <c r="B43" s="4" t="s">
        <v>42</v>
      </c>
      <c r="C43" s="18">
        <v>1.5052081720391461</v>
      </c>
      <c r="D43" s="18">
        <v>1.6659605401603399</v>
      </c>
      <c r="E43" s="18">
        <v>1.668924759366494</v>
      </c>
      <c r="F43" s="18">
        <v>1.605344572067672</v>
      </c>
      <c r="G43" s="30">
        <v>1.6590009281987219</v>
      </c>
    </row>
    <row r="44" spans="1:7" ht="15" customHeight="1" x14ac:dyDescent="0.25">
      <c r="A44" s="16" t="s">
        <v>1261</v>
      </c>
      <c r="B44" s="4" t="s">
        <v>43</v>
      </c>
      <c r="C44" s="18">
        <v>2.2193604427951494</v>
      </c>
      <c r="D44" s="18">
        <v>2.4218248689380886</v>
      </c>
      <c r="E44" s="18">
        <v>2.4300210373296971</v>
      </c>
      <c r="F44" s="18">
        <v>2.7943918013939073</v>
      </c>
      <c r="G44" s="30">
        <v>4.4531159010779637</v>
      </c>
    </row>
    <row r="45" spans="1:7" ht="15" customHeight="1" x14ac:dyDescent="0.25">
      <c r="A45" s="16" t="s">
        <v>1262</v>
      </c>
      <c r="B45" s="4" t="s">
        <v>44</v>
      </c>
      <c r="C45" s="18">
        <v>2.2789520736656934</v>
      </c>
      <c r="D45" s="18">
        <v>2.5563013064363669</v>
      </c>
      <c r="E45" s="18">
        <v>2.5692130894393488</v>
      </c>
      <c r="F45" s="18">
        <v>2.7015720916805916</v>
      </c>
      <c r="G45" s="30">
        <v>3.6571317221800093</v>
      </c>
    </row>
    <row r="46" spans="1:7" ht="15" customHeight="1" x14ac:dyDescent="0.25">
      <c r="A46" s="16" t="s">
        <v>1263</v>
      </c>
      <c r="B46" s="4" t="s">
        <v>45</v>
      </c>
      <c r="C46" s="18">
        <v>1.2361793523851223</v>
      </c>
      <c r="D46" s="18">
        <v>1.2449384050322114</v>
      </c>
      <c r="E46" s="18">
        <v>1.2458421987584944</v>
      </c>
      <c r="F46" s="18">
        <v>1.4657940254882826</v>
      </c>
      <c r="G46" s="30">
        <v>1.180459763334599</v>
      </c>
    </row>
    <row r="47" spans="1:7" ht="15" customHeight="1" x14ac:dyDescent="0.25">
      <c r="A47" s="16" t="s">
        <v>1264</v>
      </c>
      <c r="B47" s="4" t="s">
        <v>46</v>
      </c>
      <c r="C47" s="18">
        <v>1.3315658381623294</v>
      </c>
      <c r="D47" s="18">
        <v>1.3497267668568549</v>
      </c>
      <c r="E47" s="18">
        <v>1.3525301771386662</v>
      </c>
      <c r="F47" s="18">
        <v>1.3205416082696184</v>
      </c>
      <c r="G47" s="30">
        <v>1.2089959078410917</v>
      </c>
    </row>
    <row r="48" spans="1:7" ht="15" customHeight="1" x14ac:dyDescent="0.25">
      <c r="A48" s="16" t="s">
        <v>1265</v>
      </c>
      <c r="B48" s="4" t="s">
        <v>47</v>
      </c>
      <c r="C48" s="18">
        <v>1.3663481835160483</v>
      </c>
      <c r="D48" s="18">
        <v>1.3235342920547462</v>
      </c>
      <c r="E48" s="18">
        <v>1.3242811334841256</v>
      </c>
      <c r="F48" s="18">
        <v>1.3957385647140421</v>
      </c>
      <c r="G48" s="30">
        <v>1.4646246798216356</v>
      </c>
    </row>
    <row r="49" spans="1:7" ht="15" customHeight="1" x14ac:dyDescent="0.25">
      <c r="A49" s="16" t="s">
        <v>1266</v>
      </c>
      <c r="B49" s="4" t="s">
        <v>48</v>
      </c>
      <c r="C49" s="18">
        <v>1.4241422379820732</v>
      </c>
      <c r="D49" s="18">
        <v>1.6629367141739266</v>
      </c>
      <c r="E49" s="18">
        <v>1.6646194306320927</v>
      </c>
      <c r="F49" s="18">
        <v>1.5361224970469216</v>
      </c>
      <c r="G49" s="30">
        <v>1.4645288648354684</v>
      </c>
    </row>
    <row r="50" spans="1:7" ht="15" customHeight="1" x14ac:dyDescent="0.25">
      <c r="A50" s="16" t="s">
        <v>1267</v>
      </c>
      <c r="B50" s="4" t="s">
        <v>49</v>
      </c>
      <c r="C50" s="18">
        <v>1.2739545388087159</v>
      </c>
      <c r="D50" s="18">
        <v>1.2338914117697111</v>
      </c>
      <c r="E50" s="18">
        <v>1.2345859026444082</v>
      </c>
      <c r="F50" s="18">
        <v>1.4838251762829926</v>
      </c>
      <c r="G50" s="30">
        <v>1.3754050824541013</v>
      </c>
    </row>
    <row r="51" spans="1:7" ht="15" customHeight="1" x14ac:dyDescent="0.25">
      <c r="A51" s="16" t="s">
        <v>1268</v>
      </c>
      <c r="B51" s="4" t="s">
        <v>50</v>
      </c>
      <c r="C51" s="18">
        <v>1.2862821169633629</v>
      </c>
      <c r="D51" s="18">
        <v>1.2771901035155793</v>
      </c>
      <c r="E51" s="18">
        <v>1.2741009757797916</v>
      </c>
      <c r="F51" s="18">
        <v>1.3057375263254403</v>
      </c>
      <c r="G51" s="30">
        <v>1.3286814106072806</v>
      </c>
    </row>
    <row r="52" spans="1:7" ht="15" customHeight="1" x14ac:dyDescent="0.25">
      <c r="A52" s="16" t="s">
        <v>1269</v>
      </c>
      <c r="B52" s="4" t="s">
        <v>51</v>
      </c>
      <c r="C52" s="18">
        <v>1.4140983576134447</v>
      </c>
      <c r="D52" s="18">
        <v>1.4545608625023752</v>
      </c>
      <c r="E52" s="18">
        <v>1.4551648247961757</v>
      </c>
      <c r="F52" s="18">
        <v>1.5083621995224881</v>
      </c>
      <c r="G52" s="30">
        <v>1.5301193379534022</v>
      </c>
    </row>
    <row r="53" spans="1:7" ht="15" customHeight="1" x14ac:dyDescent="0.25">
      <c r="A53" s="16" t="s">
        <v>1270</v>
      </c>
      <c r="B53" s="4" t="s">
        <v>52</v>
      </c>
      <c r="C53" s="18">
        <v>1.2674474930016397</v>
      </c>
      <c r="D53" s="18">
        <v>1.4029170051945878</v>
      </c>
      <c r="E53" s="18">
        <v>1.4010086317186818</v>
      </c>
      <c r="F53" s="18">
        <v>1.2301650216487052</v>
      </c>
      <c r="G53" s="30">
        <v>1.1596008124798791</v>
      </c>
    </row>
    <row r="54" spans="1:7" ht="15" customHeight="1" x14ac:dyDescent="0.25">
      <c r="A54" s="16" t="s">
        <v>1271</v>
      </c>
      <c r="B54" s="4" t="s">
        <v>53</v>
      </c>
      <c r="C54" s="18">
        <v>1.335647624171481</v>
      </c>
      <c r="D54" s="18">
        <v>1.4459882679762075</v>
      </c>
      <c r="E54" s="18">
        <v>1.4442392154135606</v>
      </c>
      <c r="F54" s="18">
        <v>1.2669416114050103</v>
      </c>
      <c r="G54" s="30">
        <v>1.1448979020994319</v>
      </c>
    </row>
    <row r="55" spans="1:7" ht="15" customHeight="1" x14ac:dyDescent="0.25">
      <c r="A55" s="16" t="s">
        <v>1272</v>
      </c>
      <c r="B55" s="4" t="s">
        <v>54</v>
      </c>
      <c r="C55" s="18">
        <v>1.8172433589516528</v>
      </c>
      <c r="D55" s="18">
        <v>1.9101763929825701</v>
      </c>
      <c r="E55" s="18">
        <v>1.9246953520183714</v>
      </c>
      <c r="F55" s="18">
        <v>2.2583057090189143</v>
      </c>
      <c r="G55" s="30">
        <v>2.4370683323784372</v>
      </c>
    </row>
    <row r="56" spans="1:7" ht="15" customHeight="1" x14ac:dyDescent="0.25">
      <c r="A56" s="16" t="s">
        <v>1273</v>
      </c>
      <c r="B56" s="4" t="s">
        <v>55</v>
      </c>
      <c r="C56" s="18">
        <v>1.5911432902398974</v>
      </c>
      <c r="D56" s="18">
        <v>1.6180594176338792</v>
      </c>
      <c r="E56" s="18">
        <v>1.6262498711157753</v>
      </c>
      <c r="F56" s="18">
        <v>1.9729121234788685</v>
      </c>
      <c r="G56" s="30">
        <v>2.209975286465149</v>
      </c>
    </row>
    <row r="57" spans="1:7" ht="15" customHeight="1" x14ac:dyDescent="0.25">
      <c r="A57" s="16" t="s">
        <v>1274</v>
      </c>
      <c r="B57" s="4" t="s">
        <v>56</v>
      </c>
      <c r="C57" s="18">
        <v>1.6484886953258064</v>
      </c>
      <c r="D57" s="18">
        <v>1.9125862927111263</v>
      </c>
      <c r="E57" s="18">
        <v>1.9188653354484564</v>
      </c>
      <c r="F57" s="18">
        <v>1.5737894412775677</v>
      </c>
      <c r="G57" s="30">
        <v>1.6541651092682765</v>
      </c>
    </row>
    <row r="58" spans="1:7" ht="15" customHeight="1" x14ac:dyDescent="0.25">
      <c r="A58" s="16" t="s">
        <v>1275</v>
      </c>
      <c r="B58" s="4" t="s">
        <v>57</v>
      </c>
      <c r="C58" s="18">
        <v>1.7196430104052522</v>
      </c>
      <c r="D58" s="18">
        <v>2.2409220530481782</v>
      </c>
      <c r="E58" s="18">
        <v>2.2549365655511373</v>
      </c>
      <c r="F58" s="18">
        <v>1.9343899975206689</v>
      </c>
      <c r="G58" s="30">
        <v>2.8636135117373489</v>
      </c>
    </row>
    <row r="59" spans="1:7" ht="15" customHeight="1" x14ac:dyDescent="0.25">
      <c r="A59" s="16" t="s">
        <v>1276</v>
      </c>
      <c r="B59" s="4" t="s">
        <v>58</v>
      </c>
      <c r="C59" s="18">
        <v>1.2816809342739324</v>
      </c>
      <c r="D59" s="18">
        <v>1.4560865423030509</v>
      </c>
      <c r="E59" s="18">
        <v>1.4610581511199097</v>
      </c>
      <c r="F59" s="18">
        <v>1.3170311878926628</v>
      </c>
      <c r="G59" s="30">
        <v>1.421510413861544</v>
      </c>
    </row>
    <row r="60" spans="1:7" ht="15" customHeight="1" x14ac:dyDescent="0.25">
      <c r="A60" s="16" t="s">
        <v>1277</v>
      </c>
      <c r="B60" s="4" t="s">
        <v>59</v>
      </c>
      <c r="C60" s="18">
        <v>1.3427486037602783</v>
      </c>
      <c r="D60" s="18">
        <v>1.3631175709553585</v>
      </c>
      <c r="E60" s="18">
        <v>1.3671271653056098</v>
      </c>
      <c r="F60" s="18">
        <v>1.280459282921387</v>
      </c>
      <c r="G60" s="30">
        <v>1.2746823927725972</v>
      </c>
    </row>
    <row r="61" spans="1:7" ht="15" customHeight="1" x14ac:dyDescent="0.25">
      <c r="A61" s="16" t="s">
        <v>1278</v>
      </c>
      <c r="B61" s="4" t="s">
        <v>60</v>
      </c>
      <c r="C61" s="18">
        <v>1.8647488949954714</v>
      </c>
      <c r="D61" s="18">
        <v>2.531453376530937</v>
      </c>
      <c r="E61" s="18">
        <v>2.5442206716502129</v>
      </c>
      <c r="F61" s="18">
        <v>8.3942290355639972</v>
      </c>
      <c r="G61" s="30">
        <v>17.527425343050744</v>
      </c>
    </row>
    <row r="62" spans="1:7" ht="15" customHeight="1" x14ac:dyDescent="0.25">
      <c r="A62" s="16" t="s">
        <v>1279</v>
      </c>
      <c r="B62" s="4" t="s">
        <v>61</v>
      </c>
      <c r="C62" s="18">
        <v>1.7206537665862978</v>
      </c>
      <c r="D62" s="18">
        <v>2.3171794344754342</v>
      </c>
      <c r="E62" s="18">
        <v>2.3345893523064642</v>
      </c>
      <c r="F62" s="18">
        <v>1.9697508671607959</v>
      </c>
      <c r="G62" s="30">
        <v>2.3207362386242618</v>
      </c>
    </row>
    <row r="63" spans="1:7" ht="15" customHeight="1" x14ac:dyDescent="0.25">
      <c r="A63" s="16" t="s">
        <v>1280</v>
      </c>
      <c r="B63" s="4" t="s">
        <v>62</v>
      </c>
      <c r="C63" s="18">
        <v>1.9088797489350531</v>
      </c>
      <c r="D63" s="18">
        <v>2.5094210190089665</v>
      </c>
      <c r="E63" s="18">
        <v>2.4915386977517358</v>
      </c>
      <c r="F63" s="18">
        <v>3.7631662527837348</v>
      </c>
      <c r="G63" s="30">
        <v>6.7459549507298204</v>
      </c>
    </row>
    <row r="64" spans="1:7" ht="15" customHeight="1" x14ac:dyDescent="0.25">
      <c r="A64" s="16" t="s">
        <v>1281</v>
      </c>
      <c r="B64" s="4" t="s">
        <v>63</v>
      </c>
      <c r="C64" s="18">
        <v>1.8246425807570525</v>
      </c>
      <c r="D64" s="18">
        <v>1.7216412225426585</v>
      </c>
      <c r="E64" s="18">
        <v>1.7365329337620654</v>
      </c>
      <c r="F64" s="18">
        <v>2.8766410474732931</v>
      </c>
      <c r="G64" s="30">
        <v>4.8117423284273411</v>
      </c>
    </row>
    <row r="65" spans="1:7" ht="15" customHeight="1" x14ac:dyDescent="0.25">
      <c r="A65" s="16" t="s">
        <v>1282</v>
      </c>
      <c r="B65" s="4" t="s">
        <v>64</v>
      </c>
      <c r="C65" s="18">
        <v>1.5848897144101091</v>
      </c>
      <c r="D65" s="18">
        <v>1.8198738987322931</v>
      </c>
      <c r="E65" s="18">
        <v>1.812371328960064</v>
      </c>
      <c r="F65" s="18">
        <v>2.089948957028771</v>
      </c>
      <c r="G65" s="30">
        <v>2.1822406134435384</v>
      </c>
    </row>
    <row r="66" spans="1:7" ht="15" customHeight="1" x14ac:dyDescent="0.25">
      <c r="A66" s="16" t="s">
        <v>1283</v>
      </c>
      <c r="B66" s="4" t="s">
        <v>65</v>
      </c>
      <c r="C66" s="18">
        <v>1.196083630710757</v>
      </c>
      <c r="D66" s="18">
        <v>1.1927819050757922</v>
      </c>
      <c r="E66" s="18">
        <v>1.1947435555417543</v>
      </c>
      <c r="F66" s="18">
        <v>1.1919333397702838</v>
      </c>
      <c r="G66" s="30">
        <v>1.2195952037942186</v>
      </c>
    </row>
    <row r="67" spans="1:7" ht="15" customHeight="1" x14ac:dyDescent="0.25">
      <c r="A67" s="16" t="s">
        <v>1284</v>
      </c>
      <c r="B67" s="4" t="s">
        <v>66</v>
      </c>
      <c r="C67" s="18">
        <v>1.3140320046869702</v>
      </c>
      <c r="D67" s="18">
        <v>1.3395940006532052</v>
      </c>
      <c r="E67" s="18">
        <v>1.3432332621692751</v>
      </c>
      <c r="F67" s="18">
        <v>1.2525005515744878</v>
      </c>
      <c r="G67" s="30">
        <v>1.3509249811170341</v>
      </c>
    </row>
    <row r="68" spans="1:7" ht="15" customHeight="1" x14ac:dyDescent="0.25">
      <c r="A68" s="16" t="s">
        <v>1285</v>
      </c>
      <c r="B68" s="4" t="s">
        <v>67</v>
      </c>
      <c r="C68" s="18">
        <v>1.3396248507845241</v>
      </c>
      <c r="D68" s="18">
        <v>1.4193570411234462</v>
      </c>
      <c r="E68" s="18">
        <v>1.4242787204970062</v>
      </c>
      <c r="F68" s="18">
        <v>1.2819923542920149</v>
      </c>
      <c r="G68" s="30">
        <v>1.3517395175856914</v>
      </c>
    </row>
    <row r="69" spans="1:7" ht="15" customHeight="1" x14ac:dyDescent="0.25">
      <c r="A69" s="16" t="s">
        <v>1286</v>
      </c>
      <c r="B69" s="4" t="s">
        <v>68</v>
      </c>
      <c r="C69" s="18">
        <v>1.412876165894194</v>
      </c>
      <c r="D69" s="18">
        <v>1.688613231854122</v>
      </c>
      <c r="E69" s="18">
        <v>1.6982893478068404</v>
      </c>
      <c r="F69" s="18">
        <v>1.4535179048355342</v>
      </c>
      <c r="G69" s="30">
        <v>1.5961726778200065</v>
      </c>
    </row>
    <row r="70" spans="1:7" ht="15" customHeight="1" x14ac:dyDescent="0.25">
      <c r="A70" s="16" t="s">
        <v>1287</v>
      </c>
      <c r="B70" s="4" t="s">
        <v>69</v>
      </c>
      <c r="C70" s="18">
        <v>1.5479021313184504</v>
      </c>
      <c r="D70" s="18">
        <v>1.713855416004326</v>
      </c>
      <c r="E70" s="18">
        <v>1.7159575637528115</v>
      </c>
      <c r="F70" s="18">
        <v>1.4025240409047837</v>
      </c>
      <c r="G70" s="30">
        <v>1.3300717079819393</v>
      </c>
    </row>
    <row r="71" spans="1:7" ht="15" customHeight="1" x14ac:dyDescent="0.25">
      <c r="A71" s="16" t="s">
        <v>1288</v>
      </c>
      <c r="B71" s="4" t="s">
        <v>70</v>
      </c>
      <c r="C71" s="18">
        <v>1.2508795303019378</v>
      </c>
      <c r="D71" s="18">
        <v>1.2785470541726591</v>
      </c>
      <c r="E71" s="18">
        <v>1.3271267329354621</v>
      </c>
      <c r="F71" s="18">
        <v>1.3144840834134852</v>
      </c>
      <c r="G71" s="30">
        <v>1.3187016234160185</v>
      </c>
    </row>
    <row r="72" spans="1:7" ht="15" customHeight="1" x14ac:dyDescent="0.25">
      <c r="A72" s="16" t="s">
        <v>1289</v>
      </c>
      <c r="B72" s="4" t="s">
        <v>71</v>
      </c>
      <c r="C72" s="18">
        <v>1.4760900552057941</v>
      </c>
      <c r="D72" s="18">
        <v>1.5525070840097674</v>
      </c>
      <c r="E72" s="18">
        <v>1.5575848947831528</v>
      </c>
      <c r="F72" s="18">
        <v>1.599225904837402</v>
      </c>
      <c r="G72" s="30">
        <v>1.5420920144770738</v>
      </c>
    </row>
    <row r="73" spans="1:7" ht="15" customHeight="1" x14ac:dyDescent="0.25">
      <c r="A73" s="16" t="s">
        <v>1290</v>
      </c>
      <c r="B73" s="4" t="s">
        <v>72</v>
      </c>
      <c r="C73" s="18">
        <v>1.5678824826979043</v>
      </c>
      <c r="D73" s="18">
        <v>1.6688045015178783</v>
      </c>
      <c r="E73" s="18">
        <v>1.6725542193088181</v>
      </c>
      <c r="F73" s="18">
        <v>1.7383689294710936</v>
      </c>
      <c r="G73" s="30">
        <v>1.8407209814707017</v>
      </c>
    </row>
    <row r="74" spans="1:7" ht="15" customHeight="1" x14ac:dyDescent="0.25">
      <c r="A74" s="16" t="s">
        <v>1291</v>
      </c>
      <c r="B74" s="4" t="s">
        <v>73</v>
      </c>
      <c r="C74" s="18">
        <v>1.501752266739381</v>
      </c>
      <c r="D74" s="18">
        <v>1.5786428188383845</v>
      </c>
      <c r="E74" s="18">
        <v>1.5835974099645151</v>
      </c>
      <c r="F74" s="18">
        <v>1.8598189531050182</v>
      </c>
      <c r="G74" s="30">
        <v>2.5136024836149558</v>
      </c>
    </row>
    <row r="75" spans="1:7" ht="15" customHeight="1" x14ac:dyDescent="0.25">
      <c r="A75" s="16" t="s">
        <v>1292</v>
      </c>
      <c r="B75" s="4" t="s">
        <v>74</v>
      </c>
      <c r="C75" s="18">
        <v>1.4811038264945406</v>
      </c>
      <c r="D75" s="18">
        <v>2.0343209236169137</v>
      </c>
      <c r="E75" s="18">
        <v>2.0465099487563081</v>
      </c>
      <c r="F75" s="18">
        <v>1.4189921271716359</v>
      </c>
      <c r="G75" s="30">
        <v>1.4568160249004241</v>
      </c>
    </row>
    <row r="76" spans="1:7" ht="15" customHeight="1" x14ac:dyDescent="0.25">
      <c r="A76" s="16" t="s">
        <v>1293</v>
      </c>
      <c r="B76" s="4" t="s">
        <v>75</v>
      </c>
      <c r="C76" s="18">
        <v>1.1504762964965414</v>
      </c>
      <c r="D76" s="18">
        <v>1.2455542856433039</v>
      </c>
      <c r="E76" s="18">
        <v>1.247124568948595</v>
      </c>
      <c r="F76" s="18">
        <v>1.3112735495787606</v>
      </c>
      <c r="G76" s="30">
        <v>1.3429713913765926</v>
      </c>
    </row>
    <row r="77" spans="1:7" ht="15" customHeight="1" x14ac:dyDescent="0.25">
      <c r="A77" s="16" t="s">
        <v>1294</v>
      </c>
      <c r="B77" s="4" t="s">
        <v>76</v>
      </c>
      <c r="C77" s="18">
        <v>1.2094737424746691</v>
      </c>
      <c r="D77" s="18">
        <v>4.3294591453245594</v>
      </c>
      <c r="E77" s="18">
        <v>4.310987563645341</v>
      </c>
      <c r="F77" s="18">
        <v>1.9734909749578344</v>
      </c>
      <c r="G77" s="30">
        <v>3.0606805860775528</v>
      </c>
    </row>
    <row r="78" spans="1:7" ht="15" customHeight="1" x14ac:dyDescent="0.25">
      <c r="A78" s="16" t="s">
        <v>1295</v>
      </c>
      <c r="B78" s="4" t="s">
        <v>77</v>
      </c>
      <c r="C78" s="18">
        <v>1.4212637160143202</v>
      </c>
      <c r="D78" s="18">
        <v>1.6008558503385246</v>
      </c>
      <c r="E78" s="18">
        <v>1.6050663529626197</v>
      </c>
      <c r="F78" s="18">
        <v>1.4662955346925963</v>
      </c>
      <c r="G78" s="30">
        <v>1.372563478041098</v>
      </c>
    </row>
    <row r="79" spans="1:7" ht="15" customHeight="1" x14ac:dyDescent="0.25">
      <c r="A79" s="16" t="s">
        <v>1296</v>
      </c>
      <c r="B79" s="4" t="s">
        <v>78</v>
      </c>
      <c r="C79" s="18">
        <v>1.2948045266936188</v>
      </c>
      <c r="D79" s="18">
        <v>1.5003945470211448</v>
      </c>
      <c r="E79" s="18">
        <v>1.5048286811836684</v>
      </c>
      <c r="F79" s="18">
        <v>1.767601353345581</v>
      </c>
      <c r="G79" s="30">
        <v>1.577276830282123</v>
      </c>
    </row>
    <row r="80" spans="1:7" ht="15" customHeight="1" x14ac:dyDescent="0.25">
      <c r="A80" s="16" t="s">
        <v>1297</v>
      </c>
      <c r="B80" s="4" t="s">
        <v>79</v>
      </c>
      <c r="C80" s="18">
        <v>1.3068916532744708</v>
      </c>
      <c r="D80" s="18">
        <v>1.3705905850236972</v>
      </c>
      <c r="E80" s="18">
        <v>1.3739519870500854</v>
      </c>
      <c r="F80" s="18">
        <v>1.3210064017595029</v>
      </c>
      <c r="G80" s="30">
        <v>1.3132919045718749</v>
      </c>
    </row>
    <row r="81" spans="1:7" ht="15" customHeight="1" x14ac:dyDescent="0.25">
      <c r="A81" s="16" t="s">
        <v>1298</v>
      </c>
      <c r="B81" s="4" t="s">
        <v>80</v>
      </c>
      <c r="C81" s="18">
        <v>1.4417810379314693</v>
      </c>
      <c r="D81" s="18">
        <v>1.6239408133304571</v>
      </c>
      <c r="E81" s="18">
        <v>1.6283094093841592</v>
      </c>
      <c r="F81" s="18">
        <v>1.4566231327638965</v>
      </c>
      <c r="G81" s="30">
        <v>1.4897439013541964</v>
      </c>
    </row>
    <row r="82" spans="1:7" ht="15" customHeight="1" x14ac:dyDescent="0.25">
      <c r="A82" s="16" t="s">
        <v>1299</v>
      </c>
      <c r="B82" s="4" t="s">
        <v>81</v>
      </c>
      <c r="C82" s="18">
        <v>1.3343364034369716</v>
      </c>
      <c r="D82" s="18">
        <v>1.4553653592694156</v>
      </c>
      <c r="E82" s="18">
        <v>1.4591052737575581</v>
      </c>
      <c r="F82" s="18">
        <v>1.3664416600711851</v>
      </c>
      <c r="G82" s="30">
        <v>1.4170179902429045</v>
      </c>
    </row>
    <row r="83" spans="1:7" ht="15" customHeight="1" x14ac:dyDescent="0.25">
      <c r="A83" s="16" t="s">
        <v>1300</v>
      </c>
      <c r="B83" s="4" t="s">
        <v>82</v>
      </c>
      <c r="C83" s="18">
        <v>1.1344133289805034</v>
      </c>
      <c r="D83" s="18">
        <v>1.1743974404021453</v>
      </c>
      <c r="E83" s="18">
        <v>1.1765719958102634</v>
      </c>
      <c r="F83" s="18">
        <v>1.0625164699961889</v>
      </c>
      <c r="G83" s="30">
        <v>1.0777142852703336</v>
      </c>
    </row>
    <row r="84" spans="1:7" ht="15" customHeight="1" x14ac:dyDescent="0.25">
      <c r="A84" s="16" t="s">
        <v>1301</v>
      </c>
      <c r="B84" s="4" t="s">
        <v>83</v>
      </c>
      <c r="C84" s="18">
        <v>1.331760090563249</v>
      </c>
      <c r="D84" s="18">
        <v>1.4504314946018722</v>
      </c>
      <c r="E84" s="18">
        <v>1.453414755114834</v>
      </c>
      <c r="F84" s="18">
        <v>1.2554027580972089</v>
      </c>
      <c r="G84" s="30">
        <v>1.226188424177306</v>
      </c>
    </row>
    <row r="85" spans="1:7" ht="15" customHeight="1" x14ac:dyDescent="0.25">
      <c r="A85" s="16" t="s">
        <v>1302</v>
      </c>
      <c r="B85" s="4" t="s">
        <v>84</v>
      </c>
      <c r="C85" s="18">
        <v>1.3572379950282349</v>
      </c>
      <c r="D85" s="18">
        <v>1.3969739649066026</v>
      </c>
      <c r="E85" s="18">
        <v>1.4005247102019687</v>
      </c>
      <c r="F85" s="18">
        <v>1.3224797140601245</v>
      </c>
      <c r="G85" s="30">
        <v>1.263277543532739</v>
      </c>
    </row>
    <row r="86" spans="1:7" ht="15" customHeight="1" x14ac:dyDescent="0.25">
      <c r="A86" s="16" t="s">
        <v>1303</v>
      </c>
      <c r="B86" s="4" t="s">
        <v>85</v>
      </c>
      <c r="C86" s="18">
        <v>1.3298154085519127</v>
      </c>
      <c r="D86" s="18">
        <v>1.3749559516253582</v>
      </c>
      <c r="E86" s="18">
        <v>1.3769753465206485</v>
      </c>
      <c r="F86" s="18">
        <v>1.2307076647255475</v>
      </c>
      <c r="G86" s="30">
        <v>1.2298362733026094</v>
      </c>
    </row>
    <row r="87" spans="1:7" ht="15" customHeight="1" x14ac:dyDescent="0.25">
      <c r="A87" s="16" t="s">
        <v>1304</v>
      </c>
      <c r="B87" s="4" t="s">
        <v>86</v>
      </c>
      <c r="C87" s="18">
        <v>1.1414948070162452</v>
      </c>
      <c r="D87" s="18">
        <v>1.3054387029013883</v>
      </c>
      <c r="E87" s="18">
        <v>1.3083900057399109</v>
      </c>
      <c r="F87" s="18">
        <v>1.2185862073748641</v>
      </c>
      <c r="G87" s="30">
        <v>1.2212217092052036</v>
      </c>
    </row>
    <row r="88" spans="1:7" ht="15" customHeight="1" x14ac:dyDescent="0.25">
      <c r="A88" s="16" t="s">
        <v>1305</v>
      </c>
      <c r="B88" s="4" t="s">
        <v>87</v>
      </c>
      <c r="C88" s="18">
        <v>0.95185102285936751</v>
      </c>
      <c r="D88" s="18">
        <v>1.0341839118602301</v>
      </c>
      <c r="E88" s="18">
        <v>1.0362356009691049</v>
      </c>
      <c r="F88" s="18">
        <v>0.97445412534896858</v>
      </c>
      <c r="G88" s="30">
        <v>1.0243995246796449</v>
      </c>
    </row>
    <row r="89" spans="1:7" ht="15" customHeight="1" x14ac:dyDescent="0.25">
      <c r="A89" s="16" t="s">
        <v>1306</v>
      </c>
      <c r="B89" s="4" t="s">
        <v>88</v>
      </c>
      <c r="C89" s="18">
        <v>1.1876066648917107</v>
      </c>
      <c r="D89" s="18">
        <v>1.438954268024716</v>
      </c>
      <c r="E89" s="18">
        <v>1.4417154912234638</v>
      </c>
      <c r="F89" s="18">
        <v>1.1483619094993329</v>
      </c>
      <c r="G89" s="30">
        <v>1.22644535706136</v>
      </c>
    </row>
    <row r="90" spans="1:7" ht="15" customHeight="1" x14ac:dyDescent="0.25">
      <c r="A90" s="16" t="s">
        <v>1307</v>
      </c>
      <c r="B90" s="4" t="s">
        <v>89</v>
      </c>
      <c r="C90" s="18">
        <v>1.2101327926664263</v>
      </c>
      <c r="D90" s="18">
        <v>1.2037279160882912</v>
      </c>
      <c r="E90" s="18">
        <v>1.2049949692188824</v>
      </c>
      <c r="F90" s="18">
        <v>1.201688659741033</v>
      </c>
      <c r="G90" s="30">
        <v>1.2388886454966539</v>
      </c>
    </row>
    <row r="91" spans="1:7" ht="15" customHeight="1" x14ac:dyDescent="0.25">
      <c r="A91" s="16" t="s">
        <v>1308</v>
      </c>
      <c r="B91" s="4" t="s">
        <v>90</v>
      </c>
      <c r="C91" s="18">
        <v>1.3051795706716984</v>
      </c>
      <c r="D91" s="18">
        <v>1.3385111124729256</v>
      </c>
      <c r="E91" s="18">
        <v>1.3413028702779137</v>
      </c>
      <c r="F91" s="18">
        <v>1.2593486431609526</v>
      </c>
      <c r="G91" s="30">
        <v>1.1964148695769625</v>
      </c>
    </row>
    <row r="92" spans="1:7" ht="15" customHeight="1" x14ac:dyDescent="0.25">
      <c r="A92" s="16" t="s">
        <v>1309</v>
      </c>
      <c r="B92" s="4" t="s">
        <v>91</v>
      </c>
      <c r="C92" s="18">
        <v>1.2357017407806012</v>
      </c>
      <c r="D92" s="18">
        <v>1.3236862566445304</v>
      </c>
      <c r="E92" s="18">
        <v>1.3269675947669066</v>
      </c>
      <c r="F92" s="18">
        <v>1.4319175456362894</v>
      </c>
      <c r="G92" s="30">
        <v>1.725729613684424</v>
      </c>
    </row>
    <row r="93" spans="1:7" ht="15" customHeight="1" x14ac:dyDescent="0.25">
      <c r="A93" s="16" t="s">
        <v>1310</v>
      </c>
      <c r="B93" s="4" t="s">
        <v>92</v>
      </c>
      <c r="C93" s="18">
        <v>1.2571509591226335</v>
      </c>
      <c r="D93" s="18">
        <v>1.3958208236757981</v>
      </c>
      <c r="E93" s="18">
        <v>1.3989102470604722</v>
      </c>
      <c r="F93" s="18">
        <v>1.3131025307625772</v>
      </c>
      <c r="G93" s="30">
        <v>1.448036084834698</v>
      </c>
    </row>
    <row r="94" spans="1:7" ht="15" customHeight="1" x14ac:dyDescent="0.25">
      <c r="A94" s="16" t="s">
        <v>1311</v>
      </c>
      <c r="B94" s="4" t="s">
        <v>93</v>
      </c>
      <c r="C94" s="18">
        <v>1.2385892076907479</v>
      </c>
      <c r="D94" s="18">
        <v>1.2649416453588664</v>
      </c>
      <c r="E94" s="18">
        <v>1.2673597762844981</v>
      </c>
      <c r="F94" s="18">
        <v>1.1911248307660678</v>
      </c>
      <c r="G94" s="30">
        <v>1.1922668377820211</v>
      </c>
    </row>
    <row r="95" spans="1:7" ht="15" customHeight="1" x14ac:dyDescent="0.25">
      <c r="A95" s="16" t="s">
        <v>1312</v>
      </c>
      <c r="B95" s="4" t="s">
        <v>94</v>
      </c>
      <c r="C95" s="18">
        <v>1.2349565043995139</v>
      </c>
      <c r="D95" s="18">
        <v>1.3083157148377853</v>
      </c>
      <c r="E95" s="18">
        <v>1.3098715134973564</v>
      </c>
      <c r="F95" s="18">
        <v>1.1930947987500391</v>
      </c>
      <c r="G95" s="30">
        <v>1.2025284347408285</v>
      </c>
    </row>
    <row r="96" spans="1:7" ht="15" customHeight="1" x14ac:dyDescent="0.25">
      <c r="A96" s="16" t="s">
        <v>1313</v>
      </c>
      <c r="B96" s="4" t="s">
        <v>95</v>
      </c>
      <c r="C96" s="18">
        <v>1.136833632522845</v>
      </c>
      <c r="D96" s="18">
        <v>1.1508885456642028</v>
      </c>
      <c r="E96" s="18">
        <v>1.1522484119713789</v>
      </c>
      <c r="F96" s="18">
        <v>1.2349865075232518</v>
      </c>
      <c r="G96" s="30">
        <v>1.2885039553044944</v>
      </c>
    </row>
    <row r="97" spans="1:7" ht="15" customHeight="1" x14ac:dyDescent="0.25">
      <c r="A97" s="16" t="s">
        <v>1314</v>
      </c>
      <c r="B97" s="4" t="s">
        <v>96</v>
      </c>
      <c r="C97" s="18">
        <v>1.2574928933180523</v>
      </c>
      <c r="D97" s="18">
        <v>1.3732610853468521</v>
      </c>
      <c r="E97" s="18">
        <v>1.3764082361630852</v>
      </c>
      <c r="F97" s="18">
        <v>1.2815371310906767</v>
      </c>
      <c r="G97" s="30">
        <v>1.1941300965315784</v>
      </c>
    </row>
    <row r="98" spans="1:7" ht="15" customHeight="1" x14ac:dyDescent="0.25">
      <c r="A98" s="16" t="s">
        <v>1315</v>
      </c>
      <c r="B98" s="4" t="s">
        <v>97</v>
      </c>
      <c r="C98" s="18">
        <v>1.1961621919081946</v>
      </c>
      <c r="D98" s="18">
        <v>1.2813111548308587</v>
      </c>
      <c r="E98" s="18">
        <v>1.2779548931384588</v>
      </c>
      <c r="F98" s="18">
        <v>1.2175686150483451</v>
      </c>
      <c r="G98" s="30">
        <v>1.1831836005487828</v>
      </c>
    </row>
    <row r="99" spans="1:7" ht="15" customHeight="1" x14ac:dyDescent="0.25">
      <c r="A99" s="16" t="s">
        <v>1316</v>
      </c>
      <c r="B99" s="4" t="s">
        <v>98</v>
      </c>
      <c r="C99" s="18">
        <v>1.1196150439855324</v>
      </c>
      <c r="D99" s="18">
        <v>1.1036404329365173</v>
      </c>
      <c r="E99" s="18">
        <v>1.1049837280255428</v>
      </c>
      <c r="F99" s="18">
        <v>1.0826660809280899</v>
      </c>
      <c r="G99" s="30">
        <v>1.0548301758116325</v>
      </c>
    </row>
    <row r="100" spans="1:7" ht="15" customHeight="1" x14ac:dyDescent="0.25">
      <c r="A100" s="16" t="s">
        <v>1317</v>
      </c>
      <c r="B100" s="4" t="s">
        <v>99</v>
      </c>
      <c r="C100" s="18">
        <v>1.1446588453845459</v>
      </c>
      <c r="D100" s="18">
        <v>1.2467159665861374</v>
      </c>
      <c r="E100" s="18">
        <v>1.2488427769002828</v>
      </c>
      <c r="F100" s="18">
        <v>1.1376148138837379</v>
      </c>
      <c r="G100" s="30">
        <v>1.2014158773514081</v>
      </c>
    </row>
    <row r="101" spans="1:7" ht="15" customHeight="1" x14ac:dyDescent="0.25">
      <c r="A101" s="16" t="s">
        <v>1318</v>
      </c>
      <c r="B101" s="4" t="s">
        <v>100</v>
      </c>
      <c r="C101" s="18">
        <v>1.3231195479227407</v>
      </c>
      <c r="D101" s="18">
        <v>1.3690790266729498</v>
      </c>
      <c r="E101" s="18">
        <v>1.3719808998903757</v>
      </c>
      <c r="F101" s="18">
        <v>1.2665393167760102</v>
      </c>
      <c r="G101" s="30">
        <v>1.2906350165821143</v>
      </c>
    </row>
    <row r="102" spans="1:7" ht="15" customHeight="1" x14ac:dyDescent="0.25">
      <c r="A102" s="16" t="s">
        <v>1319</v>
      </c>
      <c r="B102" s="4" t="s">
        <v>101</v>
      </c>
      <c r="C102" s="18" t="s">
        <v>1466</v>
      </c>
      <c r="D102" s="18" t="s">
        <v>1466</v>
      </c>
      <c r="E102" s="18" t="s">
        <v>1466</v>
      </c>
      <c r="F102" s="18" t="s">
        <v>1466</v>
      </c>
      <c r="G102" s="18" t="s">
        <v>1466</v>
      </c>
    </row>
    <row r="103" spans="1:7" ht="15" customHeight="1" x14ac:dyDescent="0.25">
      <c r="A103" s="16" t="s">
        <v>1320</v>
      </c>
      <c r="B103" s="4" t="s">
        <v>102</v>
      </c>
      <c r="C103" s="18">
        <v>1.3299078900115979</v>
      </c>
      <c r="D103" s="18">
        <v>1.4450681026994432</v>
      </c>
      <c r="E103" s="18">
        <v>1.4517017891435355</v>
      </c>
      <c r="F103" s="18">
        <v>1.3638463876744811</v>
      </c>
      <c r="G103" s="30">
        <v>1.3946103068517566</v>
      </c>
    </row>
    <row r="104" spans="1:7" ht="15" customHeight="1" x14ac:dyDescent="0.25">
      <c r="A104" s="16" t="s">
        <v>1321</v>
      </c>
      <c r="B104" s="4" t="s">
        <v>103</v>
      </c>
      <c r="C104" s="18">
        <v>1.2069891554260181</v>
      </c>
      <c r="D104" s="18">
        <v>1.3437141129221755</v>
      </c>
      <c r="E104" s="18">
        <v>1.3457137089990865</v>
      </c>
      <c r="F104" s="18">
        <v>1.2340775026068653</v>
      </c>
      <c r="G104" s="30">
        <v>1.201732485534702</v>
      </c>
    </row>
    <row r="105" spans="1:7" ht="15" customHeight="1" x14ac:dyDescent="0.25">
      <c r="A105" s="16" t="s">
        <v>1322</v>
      </c>
      <c r="B105" s="4" t="s">
        <v>104</v>
      </c>
      <c r="C105" s="18">
        <v>1.3421902871131746</v>
      </c>
      <c r="D105" s="18">
        <v>1.6432402190499509</v>
      </c>
      <c r="E105" s="18">
        <v>1.6184455651846086</v>
      </c>
      <c r="F105" s="18">
        <v>1.2710193722559113</v>
      </c>
      <c r="G105" s="30">
        <v>1.2085903381587837</v>
      </c>
    </row>
    <row r="106" spans="1:7" ht="15" customHeight="1" x14ac:dyDescent="0.25">
      <c r="A106" s="16" t="s">
        <v>1323</v>
      </c>
      <c r="B106" s="4" t="s">
        <v>105</v>
      </c>
      <c r="C106" s="18">
        <v>1.1817945472854403</v>
      </c>
      <c r="D106" s="18">
        <v>1.123585732287451</v>
      </c>
      <c r="E106" s="18">
        <v>1.1243305651584234</v>
      </c>
      <c r="F106" s="18">
        <v>1.2572920291329204</v>
      </c>
      <c r="G106" s="30">
        <v>1.2258566318534114</v>
      </c>
    </row>
    <row r="107" spans="1:7" ht="15" customHeight="1" x14ac:dyDescent="0.25">
      <c r="A107" s="16" t="s">
        <v>1324</v>
      </c>
      <c r="B107" s="4" t="s">
        <v>106</v>
      </c>
      <c r="C107" s="18">
        <v>1.0701097406028071</v>
      </c>
      <c r="D107" s="18">
        <v>1.0523021444110339</v>
      </c>
      <c r="E107" s="18">
        <v>1.0530069751832276</v>
      </c>
      <c r="F107" s="18">
        <v>1.0568400273742058</v>
      </c>
      <c r="G107" s="30">
        <v>1.1219661453987881</v>
      </c>
    </row>
    <row r="108" spans="1:7" ht="15" customHeight="1" x14ac:dyDescent="0.25">
      <c r="A108" s="16" t="s">
        <v>1325</v>
      </c>
      <c r="B108" s="4" t="s">
        <v>107</v>
      </c>
      <c r="C108" s="18">
        <v>1.3111940004014415</v>
      </c>
      <c r="D108" s="18">
        <v>1.5103809233764591</v>
      </c>
      <c r="E108" s="18">
        <v>1.5109965427486045</v>
      </c>
      <c r="F108" s="18">
        <v>1.6366532283616746</v>
      </c>
      <c r="G108" s="30">
        <v>1.5202646316639452</v>
      </c>
    </row>
    <row r="109" spans="1:7" ht="15" customHeight="1" x14ac:dyDescent="0.25">
      <c r="A109" s="16" t="s">
        <v>1326</v>
      </c>
      <c r="B109" s="4" t="s">
        <v>108</v>
      </c>
      <c r="C109" s="18">
        <v>1.1268420647657567</v>
      </c>
      <c r="D109" s="18">
        <v>1.1951758875125</v>
      </c>
      <c r="E109" s="18">
        <v>1.1954192141913516</v>
      </c>
      <c r="F109" s="18">
        <v>1.1398289035289968</v>
      </c>
      <c r="G109" s="30">
        <v>1.1149191187556822</v>
      </c>
    </row>
    <row r="110" spans="1:7" ht="15" customHeight="1" x14ac:dyDescent="0.25">
      <c r="A110" s="16" t="s">
        <v>1327</v>
      </c>
      <c r="B110" s="4" t="s">
        <v>109</v>
      </c>
      <c r="C110" s="18">
        <v>1.1099165870223717</v>
      </c>
      <c r="D110" s="18">
        <v>1.092458575856931</v>
      </c>
      <c r="E110" s="18">
        <v>1.0931929022062237</v>
      </c>
      <c r="F110" s="18">
        <v>1.0788395122210079</v>
      </c>
      <c r="G110" s="30">
        <v>1.062724879743169</v>
      </c>
    </row>
    <row r="111" spans="1:7" ht="15" customHeight="1" x14ac:dyDescent="0.25">
      <c r="A111" s="16" t="s">
        <v>1328</v>
      </c>
      <c r="B111" s="4" t="s">
        <v>110</v>
      </c>
      <c r="C111" s="18">
        <v>1.193244216029153</v>
      </c>
      <c r="D111" s="18">
        <v>1.171031630238218</v>
      </c>
      <c r="E111" s="18">
        <v>1.1737409208998144</v>
      </c>
      <c r="F111" s="18">
        <v>1.0914915865566948</v>
      </c>
      <c r="G111" s="30">
        <v>1.1083076815370485</v>
      </c>
    </row>
    <row r="112" spans="1:7" ht="15" customHeight="1" x14ac:dyDescent="0.25">
      <c r="A112" s="16" t="s">
        <v>1329</v>
      </c>
      <c r="B112" s="4" t="s">
        <v>111</v>
      </c>
      <c r="C112" s="18">
        <v>1.2721921117891088</v>
      </c>
      <c r="D112" s="18">
        <v>1.2839289547063422</v>
      </c>
      <c r="E112" s="18">
        <v>1.2868225060290446</v>
      </c>
      <c r="F112" s="18">
        <v>1.2635021094589323</v>
      </c>
      <c r="G112" s="30">
        <v>1.1497206347159274</v>
      </c>
    </row>
    <row r="113" spans="1:7" ht="15" customHeight="1" x14ac:dyDescent="0.25">
      <c r="A113" s="16" t="s">
        <v>1330</v>
      </c>
      <c r="B113" s="4" t="s">
        <v>112</v>
      </c>
      <c r="C113" s="18">
        <v>1.2177083724538864</v>
      </c>
      <c r="D113" s="18">
        <v>1.2316318954892502</v>
      </c>
      <c r="E113" s="18">
        <v>1.2336378663220626</v>
      </c>
      <c r="F113" s="18">
        <v>1.202265575710409</v>
      </c>
      <c r="G113" s="30">
        <v>1.2518831591077644</v>
      </c>
    </row>
    <row r="114" spans="1:7" ht="15" customHeight="1" x14ac:dyDescent="0.25">
      <c r="A114" s="16" t="s">
        <v>1331</v>
      </c>
      <c r="B114" s="4" t="s">
        <v>113</v>
      </c>
      <c r="C114" s="18" t="s">
        <v>1466</v>
      </c>
      <c r="D114" s="18" t="s">
        <v>1466</v>
      </c>
      <c r="E114" s="18" t="s">
        <v>1466</v>
      </c>
      <c r="F114" s="18" t="s">
        <v>1466</v>
      </c>
      <c r="G114" s="18" t="s">
        <v>1466</v>
      </c>
    </row>
    <row r="115" spans="1:7" ht="15" customHeight="1" x14ac:dyDescent="0.25">
      <c r="A115" s="16" t="s">
        <v>1332</v>
      </c>
      <c r="B115" s="4" t="s">
        <v>114</v>
      </c>
      <c r="C115" s="18">
        <v>1.225491533729379</v>
      </c>
      <c r="D115" s="18">
        <v>1.2231828193403795</v>
      </c>
      <c r="E115" s="18">
        <v>1.2247142323914706</v>
      </c>
      <c r="F115" s="18">
        <v>1.1873140663035242</v>
      </c>
      <c r="G115" s="30">
        <v>1.1356171976647169</v>
      </c>
    </row>
    <row r="116" spans="1:7" ht="15" customHeight="1" x14ac:dyDescent="0.25">
      <c r="A116" s="16" t="s">
        <v>1333</v>
      </c>
      <c r="B116" s="4" t="s">
        <v>115</v>
      </c>
      <c r="C116" s="18">
        <v>1.1391310946913629</v>
      </c>
      <c r="D116" s="18">
        <v>1.1704173667508608</v>
      </c>
      <c r="E116" s="18">
        <v>1.1716394753154065</v>
      </c>
      <c r="F116" s="18">
        <v>1.2346783599619846</v>
      </c>
      <c r="G116" s="30">
        <v>1.1814722281174652</v>
      </c>
    </row>
    <row r="117" spans="1:7" ht="15" customHeight="1" x14ac:dyDescent="0.25">
      <c r="A117" s="16" t="s">
        <v>1334</v>
      </c>
      <c r="B117" s="4" t="s">
        <v>116</v>
      </c>
      <c r="C117" s="18">
        <v>1.1774439325305657</v>
      </c>
      <c r="D117" s="18">
        <v>1.2702685961870095</v>
      </c>
      <c r="E117" s="18">
        <v>1.2714032143582072</v>
      </c>
      <c r="F117" s="18">
        <v>1.0252201329502495</v>
      </c>
      <c r="G117" s="30">
        <v>0.98254765195060523</v>
      </c>
    </row>
    <row r="118" spans="1:7" ht="15" customHeight="1" x14ac:dyDescent="0.25">
      <c r="A118" s="16" t="s">
        <v>1335</v>
      </c>
      <c r="B118" s="4" t="s">
        <v>117</v>
      </c>
      <c r="C118" s="18">
        <v>1.2493690727236468</v>
      </c>
      <c r="D118" s="18">
        <v>1.3019674629086677</v>
      </c>
      <c r="E118" s="18">
        <v>1.3036582149629501</v>
      </c>
      <c r="F118" s="18">
        <v>1.109455857210115</v>
      </c>
      <c r="G118" s="30">
        <v>1.0807772579086019</v>
      </c>
    </row>
    <row r="119" spans="1:7" ht="15" customHeight="1" x14ac:dyDescent="0.25">
      <c r="A119" s="16" t="s">
        <v>1336</v>
      </c>
      <c r="B119" s="4" t="s">
        <v>118</v>
      </c>
      <c r="C119" s="18">
        <v>1.065928566569428</v>
      </c>
      <c r="D119" s="18">
        <v>1.1428215640397212</v>
      </c>
      <c r="E119" s="18">
        <v>1.1424518459599824</v>
      </c>
      <c r="F119" s="18">
        <v>0.92631029132458131</v>
      </c>
      <c r="G119" s="30">
        <v>0.87612796549607308</v>
      </c>
    </row>
    <row r="120" spans="1:7" ht="15" customHeight="1" x14ac:dyDescent="0.25">
      <c r="A120" s="16" t="s">
        <v>1337</v>
      </c>
      <c r="B120" s="4" t="s">
        <v>119</v>
      </c>
      <c r="C120" s="18">
        <v>1.3214537952679819</v>
      </c>
      <c r="D120" s="18">
        <v>1.3754651853445046</v>
      </c>
      <c r="E120" s="18">
        <v>1.3773217108624392</v>
      </c>
      <c r="F120" s="18">
        <v>1.3101641788498211</v>
      </c>
      <c r="G120" s="30">
        <v>1.2370865126240305</v>
      </c>
    </row>
    <row r="121" spans="1:7" ht="15" customHeight="1" x14ac:dyDescent="0.25">
      <c r="A121" s="16" t="s">
        <v>1338</v>
      </c>
      <c r="B121" s="4" t="s">
        <v>120</v>
      </c>
      <c r="C121" s="18">
        <v>1.359058341387815</v>
      </c>
      <c r="D121" s="18">
        <v>1.4480229463799108</v>
      </c>
      <c r="E121" s="18">
        <v>1.4494715715640742</v>
      </c>
      <c r="F121" s="18">
        <v>1.2734967003075921</v>
      </c>
      <c r="G121" s="30">
        <v>1.2672183986116847</v>
      </c>
    </row>
    <row r="122" spans="1:7" ht="15" customHeight="1" x14ac:dyDescent="0.25">
      <c r="A122" s="16" t="s">
        <v>1339</v>
      </c>
      <c r="B122" s="4" t="s">
        <v>121</v>
      </c>
      <c r="C122" s="18">
        <v>1.3960246453369081</v>
      </c>
      <c r="D122" s="18">
        <v>1.3974223006657449</v>
      </c>
      <c r="E122" s="18">
        <v>1.398014597715824</v>
      </c>
      <c r="F122" s="18">
        <v>1.8789288809159281</v>
      </c>
      <c r="G122" s="30">
        <v>1.4229874164206366</v>
      </c>
    </row>
    <row r="123" spans="1:7" ht="15" customHeight="1" x14ac:dyDescent="0.25">
      <c r="A123" s="16" t="s">
        <v>1340</v>
      </c>
      <c r="B123" s="4" t="s">
        <v>122</v>
      </c>
      <c r="C123" s="18">
        <v>1.503476221988665</v>
      </c>
      <c r="D123" s="18">
        <v>1.6565782761216394</v>
      </c>
      <c r="E123" s="18">
        <v>1.6444007778526193</v>
      </c>
      <c r="F123" s="18">
        <v>1.8603321605080161</v>
      </c>
      <c r="G123" s="30">
        <v>3.0825815089677171</v>
      </c>
    </row>
    <row r="124" spans="1:7" ht="15" customHeight="1" x14ac:dyDescent="0.25">
      <c r="A124" s="16" t="s">
        <v>1341</v>
      </c>
      <c r="B124" s="4" t="s">
        <v>123</v>
      </c>
      <c r="C124" s="18">
        <v>1.3370377720095457</v>
      </c>
      <c r="D124" s="18">
        <v>1.3089715740296834</v>
      </c>
      <c r="E124" s="18">
        <v>1.3098822972195046</v>
      </c>
      <c r="F124" s="18">
        <v>1.3300736443621783</v>
      </c>
      <c r="G124" s="30">
        <v>1.2457728926797627</v>
      </c>
    </row>
    <row r="125" spans="1:7" ht="15" customHeight="1" x14ac:dyDescent="0.25">
      <c r="A125" s="16" t="s">
        <v>1342</v>
      </c>
      <c r="B125" s="4" t="s">
        <v>124</v>
      </c>
      <c r="C125" s="18">
        <v>1.3041800693300705</v>
      </c>
      <c r="D125" s="18">
        <v>1.2576396669734884</v>
      </c>
      <c r="E125" s="18">
        <v>1.2576651990931671</v>
      </c>
      <c r="F125" s="18">
        <v>1.1588404854430792</v>
      </c>
      <c r="G125" s="30">
        <v>1.1474253802728511</v>
      </c>
    </row>
    <row r="126" spans="1:7" ht="15" customHeight="1" x14ac:dyDescent="0.25">
      <c r="A126" s="16" t="s">
        <v>1343</v>
      </c>
      <c r="B126" s="4" t="s">
        <v>125</v>
      </c>
      <c r="C126" s="18">
        <v>1.2770031556774359</v>
      </c>
      <c r="D126" s="18">
        <v>1.232395176903597</v>
      </c>
      <c r="E126" s="18">
        <v>1.2322274748667426</v>
      </c>
      <c r="F126" s="18">
        <v>1.1658416057548948</v>
      </c>
      <c r="G126" s="30">
        <v>1.200791862749375</v>
      </c>
    </row>
    <row r="127" spans="1:7" ht="15" customHeight="1" x14ac:dyDescent="0.25">
      <c r="A127" s="16" t="s">
        <v>1344</v>
      </c>
      <c r="B127" s="4" t="s">
        <v>126</v>
      </c>
      <c r="C127" s="18">
        <v>1.2757251224398161</v>
      </c>
      <c r="D127" s="18">
        <v>1.218112222946933</v>
      </c>
      <c r="E127" s="18">
        <v>1.2194669910656453</v>
      </c>
      <c r="F127" s="18">
        <v>1.1717574426214064</v>
      </c>
      <c r="G127" s="30">
        <v>1.1696442407676102</v>
      </c>
    </row>
    <row r="128" spans="1:7" ht="15" customHeight="1" x14ac:dyDescent="0.25">
      <c r="A128" s="16" t="s">
        <v>1345</v>
      </c>
      <c r="B128" s="4" t="s">
        <v>127</v>
      </c>
      <c r="C128" s="18">
        <v>1.2518860224627459</v>
      </c>
      <c r="D128" s="18">
        <v>1.1930520304123657</v>
      </c>
      <c r="E128" s="18">
        <v>1.1942057396834351</v>
      </c>
      <c r="F128" s="18">
        <v>1.1450271582512612</v>
      </c>
      <c r="G128" s="30">
        <v>1.1904707351595047</v>
      </c>
    </row>
    <row r="129" spans="1:7" ht="15" customHeight="1" x14ac:dyDescent="0.25">
      <c r="A129" s="16" t="s">
        <v>1346</v>
      </c>
      <c r="B129" s="4" t="s">
        <v>128</v>
      </c>
      <c r="C129" s="18">
        <v>1.3675351500250865</v>
      </c>
      <c r="D129" s="18">
        <v>1.3295774978769104</v>
      </c>
      <c r="E129" s="18">
        <v>1.3306961536727258</v>
      </c>
      <c r="F129" s="18">
        <v>1.2721136026311897</v>
      </c>
      <c r="G129" s="30">
        <v>1.3522914274361146</v>
      </c>
    </row>
    <row r="130" spans="1:7" ht="15" customHeight="1" x14ac:dyDescent="0.25">
      <c r="A130" s="16" t="s">
        <v>1347</v>
      </c>
      <c r="B130" s="4" t="s">
        <v>129</v>
      </c>
      <c r="C130" s="18">
        <v>1.373980801464278</v>
      </c>
      <c r="D130" s="18">
        <v>1.3654047797308526</v>
      </c>
      <c r="E130" s="18">
        <v>1.3654880733173043</v>
      </c>
      <c r="F130" s="18">
        <v>1.2513183362890061</v>
      </c>
      <c r="G130" s="30">
        <v>1.273857656065186</v>
      </c>
    </row>
    <row r="131" spans="1:7" ht="15" customHeight="1" x14ac:dyDescent="0.25">
      <c r="A131" s="16" t="s">
        <v>1348</v>
      </c>
      <c r="B131" s="4" t="s">
        <v>130</v>
      </c>
      <c r="C131" s="18">
        <v>1.3061196130278676</v>
      </c>
      <c r="D131" s="18">
        <v>1.2591216348939596</v>
      </c>
      <c r="E131" s="18">
        <v>1.2593510068494698</v>
      </c>
      <c r="F131" s="18">
        <v>1.1532263450408042</v>
      </c>
      <c r="G131" s="30">
        <v>1.1302637357639893</v>
      </c>
    </row>
    <row r="132" spans="1:7" ht="15" customHeight="1" x14ac:dyDescent="0.25">
      <c r="A132" s="16" t="s">
        <v>1349</v>
      </c>
      <c r="B132" s="4" t="s">
        <v>131</v>
      </c>
      <c r="C132" s="18">
        <v>1.4929469656847505</v>
      </c>
      <c r="D132" s="18">
        <v>1.5730046818145775</v>
      </c>
      <c r="E132" s="18">
        <v>1.5703229246950687</v>
      </c>
      <c r="F132" s="18">
        <v>1.4604034575621372</v>
      </c>
      <c r="G132" s="30">
        <v>1.3054392684591203</v>
      </c>
    </row>
    <row r="133" spans="1:7" ht="15" customHeight="1" x14ac:dyDescent="0.25">
      <c r="A133" s="16" t="s">
        <v>1350</v>
      </c>
      <c r="B133" s="4" t="s">
        <v>132</v>
      </c>
      <c r="C133" s="18">
        <v>1.3637734891512092</v>
      </c>
      <c r="D133" s="18">
        <v>1.3320237439200175</v>
      </c>
      <c r="E133" s="18">
        <v>1.3318820509904146</v>
      </c>
      <c r="F133" s="18">
        <v>1.2568290963736486</v>
      </c>
      <c r="G133" s="30">
        <v>1.1982260221653067</v>
      </c>
    </row>
    <row r="134" spans="1:7" ht="15" customHeight="1" x14ac:dyDescent="0.25">
      <c r="A134" s="16" t="s">
        <v>1351</v>
      </c>
      <c r="B134" s="4" t="s">
        <v>133</v>
      </c>
      <c r="C134" s="18">
        <v>1.3691043057741412</v>
      </c>
      <c r="D134" s="18">
        <v>1.340891596248837</v>
      </c>
      <c r="E134" s="18">
        <v>1.3409473182887841</v>
      </c>
      <c r="F134" s="18">
        <v>1.300710003829759</v>
      </c>
      <c r="G134" s="30">
        <v>1.1945563548678568</v>
      </c>
    </row>
    <row r="135" spans="1:7" ht="15" customHeight="1" x14ac:dyDescent="0.25">
      <c r="A135" s="16" t="s">
        <v>1352</v>
      </c>
      <c r="B135" s="4" t="s">
        <v>134</v>
      </c>
      <c r="C135" s="18">
        <v>1.3206064870115284</v>
      </c>
      <c r="D135" s="18">
        <v>1.2733736177060222</v>
      </c>
      <c r="E135" s="18">
        <v>1.2738261380889622</v>
      </c>
      <c r="F135" s="18">
        <v>1.1811164989347132</v>
      </c>
      <c r="G135" s="30">
        <v>1.1079920678809609</v>
      </c>
    </row>
    <row r="136" spans="1:7" ht="15" customHeight="1" x14ac:dyDescent="0.25">
      <c r="A136" s="16" t="s">
        <v>1353</v>
      </c>
      <c r="B136" s="4" t="s">
        <v>135</v>
      </c>
      <c r="C136" s="18">
        <v>1.4014089219217465</v>
      </c>
      <c r="D136" s="18">
        <v>1.3865332206991738</v>
      </c>
      <c r="E136" s="18">
        <v>1.3866189653598873</v>
      </c>
      <c r="F136" s="18">
        <v>1.2882458896674476</v>
      </c>
      <c r="G136" s="30">
        <v>1.2020933726785061</v>
      </c>
    </row>
    <row r="137" spans="1:7" ht="15" customHeight="1" x14ac:dyDescent="0.25">
      <c r="A137" s="16" t="s">
        <v>1354</v>
      </c>
      <c r="B137" s="4" t="s">
        <v>136</v>
      </c>
      <c r="C137" s="18">
        <v>1.3270008288702233</v>
      </c>
      <c r="D137" s="18">
        <v>1.2847686160474681</v>
      </c>
      <c r="E137" s="18">
        <v>1.2855509617564198</v>
      </c>
      <c r="F137" s="18">
        <v>1.321758510866768</v>
      </c>
      <c r="G137" s="30">
        <v>1.1412069543945282</v>
      </c>
    </row>
    <row r="138" spans="1:7" ht="15" customHeight="1" x14ac:dyDescent="0.25">
      <c r="A138" s="16" t="s">
        <v>1355</v>
      </c>
      <c r="B138" s="4" t="s">
        <v>137</v>
      </c>
      <c r="C138" s="18">
        <v>1.5084326450133194</v>
      </c>
      <c r="D138" s="18">
        <v>1.5635744652906534</v>
      </c>
      <c r="E138" s="18">
        <v>1.5629841573895005</v>
      </c>
      <c r="F138" s="18">
        <v>1.3986207772469343</v>
      </c>
      <c r="G138" s="30">
        <v>1.2111165308478566</v>
      </c>
    </row>
    <row r="139" spans="1:7" ht="15" customHeight="1" x14ac:dyDescent="0.25">
      <c r="A139" s="16" t="s">
        <v>1356</v>
      </c>
      <c r="B139" s="4" t="s">
        <v>138</v>
      </c>
      <c r="C139" s="18">
        <v>1.4279386905075138</v>
      </c>
      <c r="D139" s="18">
        <v>1.4118313029995697</v>
      </c>
      <c r="E139" s="18">
        <v>1.4123343324679447</v>
      </c>
      <c r="F139" s="18">
        <v>1.2086900529043063</v>
      </c>
      <c r="G139" s="30">
        <v>1.110492623130515</v>
      </c>
    </row>
    <row r="140" spans="1:7" ht="15" customHeight="1" x14ac:dyDescent="0.25">
      <c r="A140" s="16" t="s">
        <v>1357</v>
      </c>
      <c r="B140" s="4" t="s">
        <v>139</v>
      </c>
      <c r="C140" s="18">
        <v>1.3522167931081055</v>
      </c>
      <c r="D140" s="18">
        <v>1.307380763338672</v>
      </c>
      <c r="E140" s="18">
        <v>1.3081274215816472</v>
      </c>
      <c r="F140" s="18">
        <v>1.2210742940607777</v>
      </c>
      <c r="G140" s="30">
        <v>1.1312188495288544</v>
      </c>
    </row>
    <row r="141" spans="1:7" ht="15" customHeight="1" x14ac:dyDescent="0.25">
      <c r="A141" s="16" t="s">
        <v>1358</v>
      </c>
      <c r="B141" s="4" t="s">
        <v>140</v>
      </c>
      <c r="C141" s="18">
        <v>1.4513770457560189</v>
      </c>
      <c r="D141" s="18">
        <v>1.4773664229866674</v>
      </c>
      <c r="E141" s="18">
        <v>1.4758190785056946</v>
      </c>
      <c r="F141" s="18">
        <v>1.3565926737023424</v>
      </c>
      <c r="G141" s="30">
        <v>1.1540219016228555</v>
      </c>
    </row>
    <row r="142" spans="1:7" ht="15" customHeight="1" x14ac:dyDescent="0.25">
      <c r="A142" s="16" t="s">
        <v>1359</v>
      </c>
      <c r="B142" s="4" t="s">
        <v>141</v>
      </c>
      <c r="C142" s="18">
        <v>1.4344950123877735</v>
      </c>
      <c r="D142" s="18">
        <v>1.4442475056326645</v>
      </c>
      <c r="E142" s="18">
        <v>1.4417659140008385</v>
      </c>
      <c r="F142" s="18">
        <v>1.2471391166748822</v>
      </c>
      <c r="G142" s="30">
        <v>1.1023784708926643</v>
      </c>
    </row>
    <row r="143" spans="1:7" ht="15" customHeight="1" x14ac:dyDescent="0.25">
      <c r="A143" s="16" t="s">
        <v>1360</v>
      </c>
      <c r="B143" s="4" t="s">
        <v>142</v>
      </c>
      <c r="C143" s="18">
        <v>1.2899143868618825</v>
      </c>
      <c r="D143" s="18">
        <v>1.2365773911637383</v>
      </c>
      <c r="E143" s="18">
        <v>1.2339870885756086</v>
      </c>
      <c r="F143" s="18" t="s">
        <v>1466</v>
      </c>
      <c r="G143" s="30" t="s">
        <v>1466</v>
      </c>
    </row>
    <row r="144" spans="1:7" ht="15" customHeight="1" x14ac:dyDescent="0.25">
      <c r="A144" s="16" t="s">
        <v>1361</v>
      </c>
      <c r="B144" s="4" t="s">
        <v>143</v>
      </c>
      <c r="C144" s="18">
        <v>1.3912010537025046</v>
      </c>
      <c r="D144" s="18">
        <v>1.3771910175976112</v>
      </c>
      <c r="E144" s="18">
        <v>1.3783746716506047</v>
      </c>
      <c r="F144" s="18">
        <v>1.2406804330771535</v>
      </c>
      <c r="G144" s="30">
        <v>1.2018700831041453</v>
      </c>
    </row>
    <row r="145" spans="1:7" ht="15" customHeight="1" x14ac:dyDescent="0.25">
      <c r="A145" s="16" t="s">
        <v>1362</v>
      </c>
      <c r="B145" s="4" t="s">
        <v>144</v>
      </c>
      <c r="C145" s="18">
        <v>1.6202062540418261</v>
      </c>
      <c r="D145" s="18">
        <v>1.7991137775432993</v>
      </c>
      <c r="E145" s="18">
        <v>1.8000780830854088</v>
      </c>
      <c r="F145" s="18">
        <v>1.3649525622416667</v>
      </c>
      <c r="G145" s="30">
        <v>1.868791587955503</v>
      </c>
    </row>
    <row r="146" spans="1:7" ht="15" customHeight="1" x14ac:dyDescent="0.25">
      <c r="A146" s="16" t="s">
        <v>1363</v>
      </c>
      <c r="B146" s="4" t="s">
        <v>145</v>
      </c>
      <c r="C146" s="18">
        <v>1.3412838385060566</v>
      </c>
      <c r="D146" s="18">
        <v>1.2262301819369472</v>
      </c>
      <c r="E146" s="18">
        <v>1.2243223196268269</v>
      </c>
      <c r="F146" s="18">
        <v>1.3713127302553405</v>
      </c>
      <c r="G146" s="30">
        <v>1.4591721747113959</v>
      </c>
    </row>
    <row r="147" spans="1:7" ht="15" customHeight="1" x14ac:dyDescent="0.25">
      <c r="A147" s="16" t="s">
        <v>1364</v>
      </c>
      <c r="B147" s="4" t="s">
        <v>146</v>
      </c>
      <c r="C147" s="18">
        <v>1.1604154178432915</v>
      </c>
      <c r="D147" s="18">
        <v>1.1070482489520104</v>
      </c>
      <c r="E147" s="18">
        <v>1.1074755901255409</v>
      </c>
      <c r="F147" s="18">
        <v>1.0464813190409163</v>
      </c>
      <c r="G147" s="30">
        <v>1.0330381521541532</v>
      </c>
    </row>
    <row r="148" spans="1:7" ht="15" customHeight="1" x14ac:dyDescent="0.25">
      <c r="A148" s="16" t="s">
        <v>1365</v>
      </c>
      <c r="B148" s="4" t="s">
        <v>147</v>
      </c>
      <c r="C148" s="18">
        <v>1.6702044545807655</v>
      </c>
      <c r="D148" s="18">
        <v>1.8318501812703847</v>
      </c>
      <c r="E148" s="18">
        <v>1.7870857996051721</v>
      </c>
      <c r="F148" s="18">
        <v>1.6522862849826079</v>
      </c>
      <c r="G148" s="30">
        <v>1.5291390799428575</v>
      </c>
    </row>
    <row r="149" spans="1:7" ht="15" customHeight="1" x14ac:dyDescent="0.25">
      <c r="A149" s="16" t="s">
        <v>1366</v>
      </c>
      <c r="B149" s="4" t="s">
        <v>148</v>
      </c>
      <c r="C149" s="18">
        <v>1.94943910464605</v>
      </c>
      <c r="D149" s="18">
        <v>1.125849975623441</v>
      </c>
      <c r="E149" s="18">
        <v>8.7790583781861908</v>
      </c>
      <c r="F149" s="18">
        <v>1.0776333133176925</v>
      </c>
      <c r="G149" s="30">
        <v>1.0975005899827142</v>
      </c>
    </row>
    <row r="150" spans="1:7" ht="15" customHeight="1" x14ac:dyDescent="0.25">
      <c r="A150" s="16" t="s">
        <v>1367</v>
      </c>
      <c r="B150" s="4" t="s">
        <v>149</v>
      </c>
      <c r="C150" s="18">
        <v>1.2274585234411213</v>
      </c>
      <c r="D150" s="18">
        <v>1.1803772222456574</v>
      </c>
      <c r="E150" s="18">
        <v>1.1796612754939428</v>
      </c>
      <c r="F150" s="18">
        <v>1.1336351840207326</v>
      </c>
      <c r="G150" s="30">
        <v>1.1220902116993403</v>
      </c>
    </row>
    <row r="151" spans="1:7" ht="15" customHeight="1" x14ac:dyDescent="0.25">
      <c r="A151" s="16" t="s">
        <v>1368</v>
      </c>
      <c r="B151" s="4" t="s">
        <v>150</v>
      </c>
      <c r="C151" s="18">
        <v>1.5821883842053917</v>
      </c>
      <c r="D151" s="18">
        <v>1.8464777585164207</v>
      </c>
      <c r="E151" s="18">
        <v>1.7973817894268778</v>
      </c>
      <c r="F151" s="18">
        <v>1.580902532145658</v>
      </c>
      <c r="G151" s="30">
        <v>1.2285770001546907</v>
      </c>
    </row>
    <row r="152" spans="1:7" ht="15" customHeight="1" x14ac:dyDescent="0.25">
      <c r="A152" s="16" t="s">
        <v>1369</v>
      </c>
      <c r="B152" s="4" t="s">
        <v>151</v>
      </c>
      <c r="C152" s="18">
        <v>1.3221626006822411</v>
      </c>
      <c r="D152" s="18">
        <v>1.253802805063436</v>
      </c>
      <c r="E152" s="18">
        <v>1.2552002138268394</v>
      </c>
      <c r="F152" s="18">
        <v>1.6490865126185827</v>
      </c>
      <c r="G152" s="30">
        <v>2.1848040169551952</v>
      </c>
    </row>
    <row r="153" spans="1:7" ht="15" customHeight="1" x14ac:dyDescent="0.25">
      <c r="A153" s="16" t="s">
        <v>1370</v>
      </c>
      <c r="B153" s="4" t="s">
        <v>152</v>
      </c>
      <c r="C153" s="18">
        <v>1.0985688541826064</v>
      </c>
      <c r="D153" s="18">
        <v>1.0548892250482671</v>
      </c>
      <c r="E153" s="18">
        <v>1.0555081305395608</v>
      </c>
      <c r="F153" s="18">
        <v>1.1973781253989431</v>
      </c>
      <c r="G153" s="30">
        <v>1.4115043636747586</v>
      </c>
    </row>
    <row r="154" spans="1:7" ht="15" customHeight="1" x14ac:dyDescent="0.25">
      <c r="A154" s="16" t="s">
        <v>1371</v>
      </c>
      <c r="B154" s="4" t="s">
        <v>153</v>
      </c>
      <c r="C154" s="18">
        <v>1.5246562909794181</v>
      </c>
      <c r="D154" s="18">
        <v>1.6637620257135832</v>
      </c>
      <c r="E154" s="18">
        <v>1.6691489331156419</v>
      </c>
      <c r="F154" s="18">
        <v>1.6401043658120065</v>
      </c>
      <c r="G154" s="30">
        <v>1.6595681022488704</v>
      </c>
    </row>
    <row r="155" spans="1:7" ht="15" customHeight="1" x14ac:dyDescent="0.25">
      <c r="A155" s="16" t="s">
        <v>1372</v>
      </c>
      <c r="B155" s="4" t="s">
        <v>154</v>
      </c>
      <c r="C155" s="18">
        <v>1.2474766894062022</v>
      </c>
      <c r="D155" s="18">
        <v>1.1539005176364234</v>
      </c>
      <c r="E155" s="18">
        <v>1.1547189833759646</v>
      </c>
      <c r="F155" s="18">
        <v>1.0915962423779018</v>
      </c>
      <c r="G155" s="30">
        <v>1.0930257677383239</v>
      </c>
    </row>
    <row r="156" spans="1:7" ht="15" customHeight="1" x14ac:dyDescent="0.25">
      <c r="A156" s="16" t="s">
        <v>1373</v>
      </c>
      <c r="B156" s="4" t="s">
        <v>155</v>
      </c>
      <c r="C156" s="18">
        <v>1.5327777340387367</v>
      </c>
      <c r="D156" s="18">
        <v>1.5405276569559136</v>
      </c>
      <c r="E156" s="18">
        <v>1.5375116104813353</v>
      </c>
      <c r="F156" s="18">
        <v>1.5018808497463652</v>
      </c>
      <c r="G156" s="30">
        <v>1.4247449494516702</v>
      </c>
    </row>
    <row r="157" spans="1:7" ht="15" customHeight="1" x14ac:dyDescent="0.25">
      <c r="A157" s="16" t="s">
        <v>1374</v>
      </c>
      <c r="B157" s="4" t="s">
        <v>156</v>
      </c>
      <c r="C157" s="18">
        <v>1.222667616395424</v>
      </c>
      <c r="D157" s="18">
        <v>1.1734688949474381</v>
      </c>
      <c r="E157" s="18">
        <v>1.1750261274270721</v>
      </c>
      <c r="F157" s="18">
        <v>1.1428812114976332</v>
      </c>
      <c r="G157" s="30">
        <v>1.1108365154860476</v>
      </c>
    </row>
    <row r="158" spans="1:7" ht="15" customHeight="1" x14ac:dyDescent="0.25">
      <c r="A158" s="16" t="s">
        <v>1375</v>
      </c>
      <c r="B158" s="4" t="s">
        <v>157</v>
      </c>
      <c r="C158" s="18">
        <v>1.5105982801883187</v>
      </c>
      <c r="D158" s="18">
        <v>1.5433086914650236</v>
      </c>
      <c r="E158" s="18">
        <v>1.5498003059406804</v>
      </c>
      <c r="F158" s="18">
        <v>1.4537286176876736</v>
      </c>
      <c r="G158" s="30">
        <v>1.4612879033316239</v>
      </c>
    </row>
    <row r="159" spans="1:7" ht="15" customHeight="1" x14ac:dyDescent="0.25">
      <c r="A159" s="16" t="s">
        <v>1376</v>
      </c>
      <c r="B159" s="4" t="s">
        <v>158</v>
      </c>
      <c r="C159" s="18">
        <v>1.347110951608957</v>
      </c>
      <c r="D159" s="18">
        <v>1.3271152759087184</v>
      </c>
      <c r="E159" s="18">
        <v>1.3286145125718796</v>
      </c>
      <c r="F159" s="18">
        <v>1.5744577495574252</v>
      </c>
      <c r="G159" s="30">
        <v>1.4234195652782293</v>
      </c>
    </row>
    <row r="160" spans="1:7" ht="15" customHeight="1" x14ac:dyDescent="0.25">
      <c r="A160" s="16" t="s">
        <v>1377</v>
      </c>
      <c r="B160" s="4" t="s">
        <v>159</v>
      </c>
      <c r="C160" s="18">
        <v>1.1930163067003576</v>
      </c>
      <c r="D160" s="18">
        <v>1.170537069999503</v>
      </c>
      <c r="E160" s="18">
        <v>1.1711631839415599</v>
      </c>
      <c r="F160" s="18">
        <v>1.1551124100809209</v>
      </c>
      <c r="G160" s="30">
        <v>1.2763624525547077</v>
      </c>
    </row>
    <row r="161" spans="1:7" ht="15" customHeight="1" x14ac:dyDescent="0.25">
      <c r="A161" s="16" t="s">
        <v>1378</v>
      </c>
      <c r="B161" s="4" t="s">
        <v>160</v>
      </c>
      <c r="C161" s="18">
        <v>1.4780053655580696</v>
      </c>
      <c r="D161" s="18">
        <v>1.7387512146920105</v>
      </c>
      <c r="E161" s="18">
        <v>2.0418590079643075</v>
      </c>
      <c r="F161" s="18">
        <v>1.5260621135060675</v>
      </c>
      <c r="G161" s="30">
        <v>1.3258339561209169</v>
      </c>
    </row>
    <row r="162" spans="1:7" ht="15" customHeight="1" x14ac:dyDescent="0.25">
      <c r="A162" s="16" t="s">
        <v>1379</v>
      </c>
      <c r="B162" s="4" t="s">
        <v>161</v>
      </c>
      <c r="C162" s="18">
        <v>1.5405308522066621</v>
      </c>
      <c r="D162" s="18">
        <v>2.0224456469753367</v>
      </c>
      <c r="E162" s="18">
        <v>1.9847016751006001</v>
      </c>
      <c r="F162" s="18">
        <v>1.345415278632051</v>
      </c>
      <c r="G162" s="30">
        <v>1.1777240667360991</v>
      </c>
    </row>
    <row r="163" spans="1:7" ht="15" customHeight="1" x14ac:dyDescent="0.25">
      <c r="A163" s="16" t="s">
        <v>1380</v>
      </c>
      <c r="B163" s="4" t="s">
        <v>162</v>
      </c>
      <c r="C163" s="18">
        <v>1.2337620103917335</v>
      </c>
      <c r="D163" s="18">
        <v>1.2871342205124978</v>
      </c>
      <c r="E163" s="18">
        <v>1.2853030017683307</v>
      </c>
      <c r="F163" s="18">
        <v>1.158541297921311</v>
      </c>
      <c r="G163" s="30">
        <v>1.1225829309714224</v>
      </c>
    </row>
    <row r="164" spans="1:7" ht="15" customHeight="1" x14ac:dyDescent="0.25">
      <c r="A164" s="16" t="s">
        <v>1381</v>
      </c>
      <c r="B164" s="4" t="s">
        <v>163</v>
      </c>
      <c r="C164" s="18">
        <v>1.2837300523282156</v>
      </c>
      <c r="D164" s="18">
        <v>1.2868368599974334</v>
      </c>
      <c r="E164" s="18">
        <v>1.27433504916006</v>
      </c>
      <c r="F164" s="18">
        <v>1.2456962780245115</v>
      </c>
      <c r="G164" s="30">
        <v>1.3551405635906024</v>
      </c>
    </row>
    <row r="165" spans="1:7" ht="15" customHeight="1" x14ac:dyDescent="0.25">
      <c r="A165" s="16" t="s">
        <v>1382</v>
      </c>
      <c r="B165" s="4" t="s">
        <v>164</v>
      </c>
      <c r="C165" s="18">
        <v>1.3847795910217149</v>
      </c>
      <c r="D165" s="18">
        <v>1.6160553138793479</v>
      </c>
      <c r="E165" s="18">
        <v>1.5535593396887168</v>
      </c>
      <c r="F165" s="18">
        <v>3.2766693231758759</v>
      </c>
      <c r="G165" s="30">
        <v>4.6538049523666096</v>
      </c>
    </row>
    <row r="166" spans="1:7" ht="15" customHeight="1" x14ac:dyDescent="0.25">
      <c r="A166" s="16" t="s">
        <v>1383</v>
      </c>
      <c r="B166" s="4" t="s">
        <v>165</v>
      </c>
      <c r="C166" s="18">
        <v>1.1565309436146776</v>
      </c>
      <c r="D166" s="18">
        <v>1.1474348415606874</v>
      </c>
      <c r="E166" s="18">
        <v>1.1473893404929687</v>
      </c>
      <c r="F166" s="18">
        <v>1.3039680940541807</v>
      </c>
      <c r="G166" s="30">
        <v>1.4087737415415911</v>
      </c>
    </row>
    <row r="167" spans="1:7" ht="15" customHeight="1" x14ac:dyDescent="0.25">
      <c r="A167" s="16" t="s">
        <v>1384</v>
      </c>
      <c r="B167" s="4" t="s">
        <v>166</v>
      </c>
      <c r="C167" s="18">
        <v>1.2775076129960419</v>
      </c>
      <c r="D167" s="18">
        <v>1.2656180547066662</v>
      </c>
      <c r="E167" s="18">
        <v>1.2667089532077997</v>
      </c>
      <c r="F167" s="18">
        <v>1.2095993638564819</v>
      </c>
      <c r="G167" s="30">
        <v>1.3713969145744611</v>
      </c>
    </row>
    <row r="168" spans="1:7" ht="15" customHeight="1" x14ac:dyDescent="0.25">
      <c r="A168" s="16" t="s">
        <v>1385</v>
      </c>
      <c r="B168" s="4" t="s">
        <v>167</v>
      </c>
      <c r="C168" s="18">
        <v>1.5001576970428421</v>
      </c>
      <c r="D168" s="18">
        <v>1.6010600181855652</v>
      </c>
      <c r="E168" s="18">
        <v>1.6010818385029937</v>
      </c>
      <c r="F168" s="18">
        <v>1.566448787619525</v>
      </c>
      <c r="G168" s="30">
        <v>1.5165734830625455</v>
      </c>
    </row>
    <row r="169" spans="1:7" ht="15" customHeight="1" x14ac:dyDescent="0.25">
      <c r="A169" s="16" t="s">
        <v>1386</v>
      </c>
      <c r="B169" s="4" t="s">
        <v>168</v>
      </c>
      <c r="C169" s="18">
        <v>1.3287265099503593</v>
      </c>
      <c r="D169" s="18">
        <v>1.3477839644188132</v>
      </c>
      <c r="E169" s="18">
        <v>1.337391392943565</v>
      </c>
      <c r="F169" s="18">
        <v>1.2673234367627304</v>
      </c>
      <c r="G169" s="30">
        <v>1.5296383142312076</v>
      </c>
    </row>
    <row r="170" spans="1:7" ht="15" customHeight="1" x14ac:dyDescent="0.25">
      <c r="A170" s="16" t="s">
        <v>1387</v>
      </c>
      <c r="B170" s="4" t="s">
        <v>169</v>
      </c>
      <c r="C170" s="18">
        <v>1.1999360492918285</v>
      </c>
      <c r="D170" s="18">
        <v>1.1507392180301428</v>
      </c>
      <c r="E170" s="18">
        <v>1.1511415962573615</v>
      </c>
      <c r="F170" s="18">
        <v>1.1772819297533386</v>
      </c>
      <c r="G170" s="30">
        <v>1.257247513937672</v>
      </c>
    </row>
    <row r="171" spans="1:7" ht="15" customHeight="1" x14ac:dyDescent="0.25">
      <c r="A171" s="16" t="s">
        <v>1388</v>
      </c>
      <c r="B171" s="4" t="s">
        <v>170</v>
      </c>
      <c r="C171" s="18">
        <v>1.3927523468076304</v>
      </c>
      <c r="D171" s="18">
        <v>1.3947034785478754</v>
      </c>
      <c r="E171" s="18">
        <v>1.3930355609576222</v>
      </c>
      <c r="F171" s="18">
        <v>1.2318757902218234</v>
      </c>
      <c r="G171" s="30">
        <v>1.2773585613192189</v>
      </c>
    </row>
    <row r="172" spans="1:7" ht="15" customHeight="1" x14ac:dyDescent="0.25">
      <c r="A172" s="16" t="s">
        <v>1389</v>
      </c>
      <c r="B172" s="4" t="s">
        <v>171</v>
      </c>
      <c r="C172" s="18">
        <v>1.5101618839003417</v>
      </c>
      <c r="D172" s="18">
        <v>1.7356106161941451</v>
      </c>
      <c r="E172" s="18">
        <v>1.7074915165617834</v>
      </c>
      <c r="F172" s="18">
        <v>1.8536394881928084</v>
      </c>
      <c r="G172" s="30">
        <v>1.9747921084400832</v>
      </c>
    </row>
    <row r="173" spans="1:7" ht="15" customHeight="1" x14ac:dyDescent="0.25">
      <c r="A173" s="16" t="s">
        <v>1390</v>
      </c>
      <c r="B173" s="4" t="s">
        <v>172</v>
      </c>
      <c r="C173" s="18">
        <v>1.4976706461382225</v>
      </c>
      <c r="D173" s="18">
        <v>1.7343847539317638</v>
      </c>
      <c r="E173" s="18">
        <v>1.692787621084598</v>
      </c>
      <c r="F173" s="18">
        <v>1.4957142597564053</v>
      </c>
      <c r="G173" s="30">
        <v>1.5004445088633345</v>
      </c>
    </row>
    <row r="174" spans="1:7" ht="15" customHeight="1" x14ac:dyDescent="0.25">
      <c r="A174" s="16" t="s">
        <v>1391</v>
      </c>
      <c r="B174" s="4" t="s">
        <v>173</v>
      </c>
      <c r="C174" s="18">
        <v>1.8295722487245087</v>
      </c>
      <c r="D174" s="18">
        <v>2.5456608873892281</v>
      </c>
      <c r="E174" s="18">
        <v>2.4550518169590889</v>
      </c>
      <c r="F174" s="18">
        <v>2.0036016068118139</v>
      </c>
      <c r="G174" s="30">
        <v>2.108878043756317</v>
      </c>
    </row>
    <row r="175" spans="1:7" ht="15" customHeight="1" x14ac:dyDescent="0.25">
      <c r="A175" s="16" t="s">
        <v>1392</v>
      </c>
      <c r="B175" s="4" t="s">
        <v>174</v>
      </c>
      <c r="C175" s="18">
        <v>1.6249881049794512</v>
      </c>
      <c r="D175" s="18">
        <v>1.9405666861095023</v>
      </c>
      <c r="E175" s="18">
        <v>1.9341347039072414</v>
      </c>
      <c r="F175" s="18">
        <v>2.6513924569103708</v>
      </c>
      <c r="G175" s="30">
        <v>3.1275645421604956</v>
      </c>
    </row>
    <row r="176" spans="1:7" ht="15" customHeight="1" x14ac:dyDescent="0.25">
      <c r="A176" s="16" t="s">
        <v>1393</v>
      </c>
      <c r="B176" s="4" t="s">
        <v>175</v>
      </c>
      <c r="C176" s="18">
        <v>1.3033864424388577</v>
      </c>
      <c r="D176" s="18">
        <v>1.2614560907487236</v>
      </c>
      <c r="E176" s="18">
        <v>1.2576197609770015</v>
      </c>
      <c r="F176" s="18">
        <v>1.1805502099711767</v>
      </c>
      <c r="G176" s="30">
        <v>1.1827804585479023</v>
      </c>
    </row>
    <row r="177" spans="1:7" ht="15" customHeight="1" x14ac:dyDescent="0.25">
      <c r="A177" s="16" t="s">
        <v>1394</v>
      </c>
      <c r="B177" s="4" t="s">
        <v>176</v>
      </c>
      <c r="C177" s="18">
        <v>1.3511216669331301</v>
      </c>
      <c r="D177" s="18">
        <v>1.2672040925667141</v>
      </c>
      <c r="E177" s="18">
        <v>1.275002931488376</v>
      </c>
      <c r="F177" s="18">
        <v>2.9317085581660396</v>
      </c>
      <c r="G177" s="30">
        <v>3.224334919412672</v>
      </c>
    </row>
    <row r="178" spans="1:7" ht="15" customHeight="1" x14ac:dyDescent="0.25">
      <c r="A178" s="16" t="s">
        <v>1395</v>
      </c>
      <c r="B178" s="4" t="s">
        <v>177</v>
      </c>
      <c r="C178" s="18">
        <v>1.4572525240945144</v>
      </c>
      <c r="D178" s="18">
        <v>1.488930862418459</v>
      </c>
      <c r="E178" s="18">
        <v>1.4824194171502889</v>
      </c>
      <c r="F178" s="18">
        <v>1.4036598584233415</v>
      </c>
      <c r="G178" s="30">
        <v>1.4504453538327828</v>
      </c>
    </row>
    <row r="179" spans="1:7" ht="15" customHeight="1" x14ac:dyDescent="0.25">
      <c r="A179" s="16" t="s">
        <v>1396</v>
      </c>
      <c r="B179" s="4" t="s">
        <v>178</v>
      </c>
      <c r="C179" s="18">
        <v>1.1367172516379174</v>
      </c>
      <c r="D179" s="18">
        <v>1.0831561077514664</v>
      </c>
      <c r="E179" s="18">
        <v>1.0838242924476535</v>
      </c>
      <c r="F179" s="18" t="s">
        <v>1466</v>
      </c>
      <c r="G179" s="30" t="s">
        <v>1466</v>
      </c>
    </row>
    <row r="180" spans="1:7" ht="15" customHeight="1" x14ac:dyDescent="0.25">
      <c r="A180" s="16" t="s">
        <v>1397</v>
      </c>
      <c r="B180" s="4" t="s">
        <v>179</v>
      </c>
      <c r="C180" s="18">
        <v>1.4384288311984332</v>
      </c>
      <c r="D180" s="18">
        <v>1.4460802232877865</v>
      </c>
      <c r="E180" s="18">
        <v>1.4406254347076939</v>
      </c>
      <c r="F180" s="18">
        <v>1.7579300353762792</v>
      </c>
      <c r="G180" s="30">
        <v>1.7038002616140187</v>
      </c>
    </row>
    <row r="181" spans="1:7" ht="15" customHeight="1" x14ac:dyDescent="0.25">
      <c r="A181" s="16" t="s">
        <v>1398</v>
      </c>
      <c r="B181" s="4" t="s">
        <v>180</v>
      </c>
      <c r="C181" s="18">
        <v>1.3807438194653898</v>
      </c>
      <c r="D181" s="18">
        <v>1.3638242211784002</v>
      </c>
      <c r="E181" s="18">
        <v>1.3592301493893413</v>
      </c>
      <c r="F181" s="18">
        <v>1.4382715783506896</v>
      </c>
      <c r="G181" s="30">
        <v>1.4781441652551117</v>
      </c>
    </row>
    <row r="182" spans="1:7" ht="15" customHeight="1" x14ac:dyDescent="0.25">
      <c r="A182" s="16" t="s">
        <v>1399</v>
      </c>
      <c r="B182" s="4" t="s">
        <v>181</v>
      </c>
      <c r="C182" s="18">
        <v>1.4613918005888125</v>
      </c>
      <c r="D182" s="18">
        <v>1.5433815225235292</v>
      </c>
      <c r="E182" s="18">
        <v>1.5453911821916195</v>
      </c>
      <c r="F182" s="18">
        <v>1.5606595391509535</v>
      </c>
      <c r="G182" s="30">
        <v>1.7142723249214034</v>
      </c>
    </row>
    <row r="183" spans="1:7" ht="15" customHeight="1" x14ac:dyDescent="0.25">
      <c r="A183" s="16" t="s">
        <v>1400</v>
      </c>
      <c r="B183" s="4" t="s">
        <v>182</v>
      </c>
      <c r="C183" s="18">
        <v>1.2393414243927476</v>
      </c>
      <c r="D183" s="18">
        <v>1.181806705203327</v>
      </c>
      <c r="E183" s="18">
        <v>1.1827424013797898</v>
      </c>
      <c r="F183" s="18">
        <v>1.1462648795386472</v>
      </c>
      <c r="G183" s="30">
        <v>1.2233713393926005</v>
      </c>
    </row>
    <row r="184" spans="1:7" ht="15" customHeight="1" x14ac:dyDescent="0.25">
      <c r="A184" s="16" t="s">
        <v>1401</v>
      </c>
      <c r="B184" s="4" t="s">
        <v>183</v>
      </c>
      <c r="C184" s="18">
        <v>1.2872996544321702</v>
      </c>
      <c r="D184" s="18">
        <v>1.2352767579600175</v>
      </c>
      <c r="E184" s="18">
        <v>1.2365546145431634</v>
      </c>
      <c r="F184" s="18">
        <v>1.1737849009964658</v>
      </c>
      <c r="G184" s="30">
        <v>1.1880677867480474</v>
      </c>
    </row>
    <row r="185" spans="1:7" ht="15" customHeight="1" x14ac:dyDescent="0.25">
      <c r="A185" s="16" t="s">
        <v>1402</v>
      </c>
      <c r="B185" s="4" t="s">
        <v>184</v>
      </c>
      <c r="C185" s="18">
        <v>1.3184563403648721</v>
      </c>
      <c r="D185" s="18">
        <v>1.3086570997944347</v>
      </c>
      <c r="E185" s="18">
        <v>1.3092847928534832</v>
      </c>
      <c r="F185" s="18">
        <v>1.2347747395828546</v>
      </c>
      <c r="G185" s="30">
        <v>1.3266567800463143</v>
      </c>
    </row>
    <row r="186" spans="1:7" ht="15" customHeight="1" x14ac:dyDescent="0.25">
      <c r="A186" s="16" t="s">
        <v>1403</v>
      </c>
      <c r="B186" s="4" t="s">
        <v>185</v>
      </c>
      <c r="C186" s="18">
        <v>1.5061181595675306</v>
      </c>
      <c r="D186" s="18">
        <v>1.5975234676122365</v>
      </c>
      <c r="E186" s="18">
        <v>1.5978282972043536</v>
      </c>
      <c r="F186" s="18">
        <v>1.3567488010609745</v>
      </c>
      <c r="G186" s="30">
        <v>1.275708957345987</v>
      </c>
    </row>
    <row r="187" spans="1:7" ht="15" customHeight="1" x14ac:dyDescent="0.25">
      <c r="A187" s="16" t="s">
        <v>1404</v>
      </c>
      <c r="B187" s="4" t="s">
        <v>186</v>
      </c>
      <c r="C187" s="18">
        <v>1.246646312995596</v>
      </c>
      <c r="D187" s="18">
        <v>1.2310370862500526</v>
      </c>
      <c r="E187" s="18">
        <v>1.2327229575459757</v>
      </c>
      <c r="F187" s="18">
        <v>1.1987104828069801</v>
      </c>
      <c r="G187" s="30">
        <v>1.2411000581889546</v>
      </c>
    </row>
    <row r="188" spans="1:7" ht="15" customHeight="1" x14ac:dyDescent="0.25">
      <c r="A188" s="16" t="s">
        <v>1405</v>
      </c>
      <c r="B188" s="4" t="s">
        <v>187</v>
      </c>
      <c r="C188" s="18">
        <v>1.3642477267346627</v>
      </c>
      <c r="D188" s="18">
        <v>1.3339476455668129</v>
      </c>
      <c r="E188" s="18">
        <v>1.3353164285748309</v>
      </c>
      <c r="F188" s="18">
        <v>1.350113334169748</v>
      </c>
      <c r="G188" s="30">
        <v>1.4109395640196463</v>
      </c>
    </row>
    <row r="189" spans="1:7" ht="15" customHeight="1" x14ac:dyDescent="0.25">
      <c r="A189" s="16" t="s">
        <v>1406</v>
      </c>
      <c r="B189" s="4" t="s">
        <v>188</v>
      </c>
      <c r="C189" s="18">
        <v>1.3036221229192746</v>
      </c>
      <c r="D189" s="18">
        <v>1.2188640994300475</v>
      </c>
      <c r="E189" s="18">
        <v>1.250607534023602</v>
      </c>
      <c r="F189" s="18">
        <v>1.1819427502329676</v>
      </c>
      <c r="G189" s="30">
        <v>1.3700215868434948</v>
      </c>
    </row>
    <row r="190" spans="1:7" ht="15" customHeight="1" x14ac:dyDescent="0.25">
      <c r="A190" s="16" t="s">
        <v>1407</v>
      </c>
      <c r="B190" s="4" t="s">
        <v>189</v>
      </c>
      <c r="C190" s="18">
        <v>1.4370054713572815</v>
      </c>
      <c r="D190" s="18">
        <v>1.4871075459304124</v>
      </c>
      <c r="E190" s="18">
        <v>1.4876055515650159</v>
      </c>
      <c r="F190" s="18">
        <v>1.3486339449341103</v>
      </c>
      <c r="G190" s="30">
        <v>1.3725079527825463</v>
      </c>
    </row>
    <row r="191" spans="1:7" ht="15" customHeight="1" x14ac:dyDescent="0.25">
      <c r="A191" s="16" t="s">
        <v>1408</v>
      </c>
      <c r="B191" s="4" t="s">
        <v>190</v>
      </c>
      <c r="C191" s="18">
        <v>1.5457778520854306</v>
      </c>
      <c r="D191" s="18">
        <v>1.7213182341161333</v>
      </c>
      <c r="E191" s="18">
        <v>1.7220932926278962</v>
      </c>
      <c r="F191" s="18">
        <v>1.5868694480162109</v>
      </c>
      <c r="G191" s="30">
        <v>1.5298550385098051</v>
      </c>
    </row>
    <row r="192" spans="1:7" ht="15" customHeight="1" x14ac:dyDescent="0.25">
      <c r="A192" s="16" t="s">
        <v>1409</v>
      </c>
      <c r="B192" s="4" t="s">
        <v>191</v>
      </c>
      <c r="C192" s="18">
        <v>1.3446877756576994</v>
      </c>
      <c r="D192" s="18">
        <v>1.3382847447846689</v>
      </c>
      <c r="E192" s="18">
        <v>1.3395689393456853</v>
      </c>
      <c r="F192" s="18">
        <v>1.2063403134961144</v>
      </c>
      <c r="G192" s="30">
        <v>1.1977905569023759</v>
      </c>
    </row>
    <row r="193" spans="1:7" ht="15" customHeight="1" x14ac:dyDescent="0.25">
      <c r="A193" s="16" t="s">
        <v>1410</v>
      </c>
      <c r="B193" s="4" t="s">
        <v>192</v>
      </c>
      <c r="C193" s="18">
        <v>1.2815574132943033</v>
      </c>
      <c r="D193" s="18">
        <v>1.2321672830188437</v>
      </c>
      <c r="E193" s="18">
        <v>1.2331881702875764</v>
      </c>
      <c r="F193" s="18">
        <v>1.2329476332036728</v>
      </c>
      <c r="G193" s="30">
        <v>1.2582490884945028</v>
      </c>
    </row>
    <row r="194" spans="1:7" ht="15" customHeight="1" x14ac:dyDescent="0.25">
      <c r="A194" s="16" t="s">
        <v>1411</v>
      </c>
      <c r="B194" s="4" t="s">
        <v>193</v>
      </c>
      <c r="C194" s="18">
        <v>1.346107959050368</v>
      </c>
      <c r="D194" s="18">
        <v>1.3116716888757456</v>
      </c>
      <c r="E194" s="18">
        <v>1.3129038360277685</v>
      </c>
      <c r="F194" s="18">
        <v>1.5992862334163378</v>
      </c>
      <c r="G194" s="30">
        <v>1.5877861232952513</v>
      </c>
    </row>
    <row r="195" spans="1:7" ht="15" customHeight="1" x14ac:dyDescent="0.25">
      <c r="A195" s="16" t="s">
        <v>1412</v>
      </c>
      <c r="B195" s="4" t="s">
        <v>194</v>
      </c>
      <c r="C195" s="18">
        <v>1.358382821865743</v>
      </c>
      <c r="D195" s="18">
        <v>1.331701326671028</v>
      </c>
      <c r="E195" s="18">
        <v>1.3331232551047363</v>
      </c>
      <c r="F195" s="18">
        <v>1.2437733386395851</v>
      </c>
      <c r="G195" s="30">
        <v>1.2901593716145905</v>
      </c>
    </row>
    <row r="196" spans="1:7" ht="15" customHeight="1" x14ac:dyDescent="0.25">
      <c r="A196" s="16" t="s">
        <v>1413</v>
      </c>
      <c r="B196" s="4" t="s">
        <v>195</v>
      </c>
      <c r="C196" s="18">
        <v>1.3384794675590379</v>
      </c>
      <c r="D196" s="18">
        <v>1.2961861681333915</v>
      </c>
      <c r="E196" s="18">
        <v>1.2974477941662428</v>
      </c>
      <c r="F196" s="18">
        <v>1.3559634084290633</v>
      </c>
      <c r="G196" s="30">
        <v>1.2213284796488788</v>
      </c>
    </row>
    <row r="197" spans="1:7" ht="15" customHeight="1" x14ac:dyDescent="0.25">
      <c r="A197" s="16" t="s">
        <v>1414</v>
      </c>
      <c r="B197" s="4" t="s">
        <v>196</v>
      </c>
      <c r="C197" s="18">
        <v>1.4849328903377035</v>
      </c>
      <c r="D197" s="18">
        <v>1.5685008565917731</v>
      </c>
      <c r="E197" s="18">
        <v>1.5697034681477477</v>
      </c>
      <c r="F197" s="18">
        <v>1.3618043130400104</v>
      </c>
      <c r="G197" s="30">
        <v>1.2577640138879924</v>
      </c>
    </row>
    <row r="198" spans="1:7" ht="15" customHeight="1" x14ac:dyDescent="0.25">
      <c r="A198" s="16" t="s">
        <v>1415</v>
      </c>
      <c r="B198" s="4" t="s">
        <v>197</v>
      </c>
      <c r="C198" s="18">
        <v>1.2127533974144939</v>
      </c>
      <c r="D198" s="18">
        <v>1.1677390220016159</v>
      </c>
      <c r="E198" s="18">
        <v>1.1686931870114239</v>
      </c>
      <c r="F198" s="18">
        <v>1.1112531477224126</v>
      </c>
      <c r="G198" s="30">
        <v>1.0803348793870506</v>
      </c>
    </row>
    <row r="199" spans="1:7" ht="15" customHeight="1" x14ac:dyDescent="0.25">
      <c r="A199" s="16" t="s">
        <v>1416</v>
      </c>
      <c r="B199" s="4" t="s">
        <v>198</v>
      </c>
      <c r="C199" s="18">
        <v>1.3928367283953815</v>
      </c>
      <c r="D199" s="18">
        <v>1.41485926680684</v>
      </c>
      <c r="E199" s="18">
        <v>1.4096915126847622</v>
      </c>
      <c r="F199" s="18">
        <v>1.3550140775820412</v>
      </c>
      <c r="G199" s="30">
        <v>1.2373100417477521</v>
      </c>
    </row>
    <row r="200" spans="1:7" ht="15" customHeight="1" x14ac:dyDescent="0.25">
      <c r="A200" s="16" t="s">
        <v>1417</v>
      </c>
      <c r="B200" s="4" t="s">
        <v>199</v>
      </c>
      <c r="C200" s="18">
        <v>1.459561884047377</v>
      </c>
      <c r="D200" s="18">
        <v>1.4824123023427334</v>
      </c>
      <c r="E200" s="18">
        <v>1.4812432966237497</v>
      </c>
      <c r="F200" s="18">
        <v>1.6357837717886936</v>
      </c>
      <c r="G200" s="30">
        <v>1.6441121679094077</v>
      </c>
    </row>
    <row r="201" spans="1:7" ht="15" customHeight="1" x14ac:dyDescent="0.25">
      <c r="A201" s="16" t="s">
        <v>1418</v>
      </c>
      <c r="B201" s="4" t="s">
        <v>200</v>
      </c>
      <c r="C201" s="18">
        <v>1.4431839473475796</v>
      </c>
      <c r="D201" s="18">
        <v>1.4477003358104374</v>
      </c>
      <c r="E201" s="18">
        <v>1.4423265980712616</v>
      </c>
      <c r="F201" s="18">
        <v>1.2439322735740663</v>
      </c>
      <c r="G201" s="30">
        <v>1.1632848802995759</v>
      </c>
    </row>
    <row r="202" spans="1:7" ht="15" customHeight="1" x14ac:dyDescent="0.25">
      <c r="A202" s="16" t="s">
        <v>1419</v>
      </c>
      <c r="B202" s="4" t="s">
        <v>201</v>
      </c>
      <c r="C202" s="18">
        <v>1.1602095413680216</v>
      </c>
      <c r="D202" s="18">
        <v>1.1120020688643899</v>
      </c>
      <c r="E202" s="18">
        <v>1.1118929349630817</v>
      </c>
      <c r="F202" s="18">
        <v>1.1363462218639957</v>
      </c>
      <c r="G202" s="30">
        <v>1.1842219160712035</v>
      </c>
    </row>
    <row r="203" spans="1:7" ht="15" customHeight="1" x14ac:dyDescent="0.25">
      <c r="A203" s="16" t="s">
        <v>1420</v>
      </c>
      <c r="B203" s="4" t="s">
        <v>202</v>
      </c>
      <c r="C203" s="18">
        <v>1.3154917488048712</v>
      </c>
      <c r="D203" s="18">
        <v>1.3116247540494599</v>
      </c>
      <c r="E203" s="18">
        <v>1.3053583296343443</v>
      </c>
      <c r="F203" s="18">
        <v>1.2501904880724166</v>
      </c>
      <c r="G203" s="30">
        <v>1.2537587993842725</v>
      </c>
    </row>
    <row r="204" spans="1:7" ht="15" customHeight="1" x14ac:dyDescent="0.25">
      <c r="A204" s="16" t="s">
        <v>1421</v>
      </c>
      <c r="B204" s="4" t="s">
        <v>203</v>
      </c>
      <c r="C204" s="18">
        <v>1.1972857682645162</v>
      </c>
      <c r="D204" s="18">
        <v>1.1508826096407725</v>
      </c>
      <c r="E204" s="18">
        <v>1.1502882574193996</v>
      </c>
      <c r="F204" s="18">
        <v>1.0902886362152016</v>
      </c>
      <c r="G204" s="30">
        <v>1.0931991787355724</v>
      </c>
    </row>
    <row r="205" spans="1:7" ht="15" customHeight="1" x14ac:dyDescent="0.25">
      <c r="A205" s="16" t="s">
        <v>1422</v>
      </c>
      <c r="B205" s="4" t="s">
        <v>204</v>
      </c>
      <c r="C205" s="18">
        <v>1.2674001964349166</v>
      </c>
      <c r="D205" s="18">
        <v>1.2004659397731703</v>
      </c>
      <c r="E205" s="18">
        <v>1.1990215805887303</v>
      </c>
      <c r="F205" s="18">
        <v>1.1725167595245747</v>
      </c>
      <c r="G205" s="30">
        <v>1.1383131951619956</v>
      </c>
    </row>
    <row r="206" spans="1:7" ht="15" customHeight="1" x14ac:dyDescent="0.25">
      <c r="A206" s="16" t="s">
        <v>1423</v>
      </c>
      <c r="B206" s="4" t="s">
        <v>205</v>
      </c>
      <c r="C206" s="18">
        <v>1.4373169761318534</v>
      </c>
      <c r="D206" s="18">
        <v>1.4727370598588509</v>
      </c>
      <c r="E206" s="18">
        <v>1.4603265168268273</v>
      </c>
      <c r="F206" s="18">
        <v>1.2829029023640639</v>
      </c>
      <c r="G206" s="30">
        <v>1.1544069788157645</v>
      </c>
    </row>
    <row r="207" spans="1:7" ht="15" customHeight="1" x14ac:dyDescent="0.25">
      <c r="A207" s="16" t="s">
        <v>1424</v>
      </c>
      <c r="B207" s="4" t="s">
        <v>206</v>
      </c>
      <c r="C207" s="18">
        <v>1.4282889822591285</v>
      </c>
      <c r="D207" s="18">
        <v>1.4580448203719394</v>
      </c>
      <c r="E207" s="18">
        <v>1.4989108294288276</v>
      </c>
      <c r="F207" s="18">
        <v>1.2264204690133829</v>
      </c>
      <c r="G207" s="30">
        <v>1.215725954788996</v>
      </c>
    </row>
    <row r="208" spans="1:7" ht="15" customHeight="1" x14ac:dyDescent="0.25">
      <c r="A208" s="16" t="s">
        <v>1425</v>
      </c>
      <c r="B208" s="4" t="s">
        <v>207</v>
      </c>
      <c r="C208" s="18">
        <v>1.4619177028369532</v>
      </c>
      <c r="D208" s="18">
        <v>1.5861749895813226</v>
      </c>
      <c r="E208" s="18">
        <v>1.5698177581615653</v>
      </c>
      <c r="F208" s="18">
        <v>1.3324340657523752</v>
      </c>
      <c r="G208" s="30">
        <v>1.2292398257176762</v>
      </c>
    </row>
    <row r="209" spans="1:7" ht="15" customHeight="1" x14ac:dyDescent="0.25">
      <c r="A209" s="16" t="s">
        <v>1426</v>
      </c>
      <c r="B209" s="4" t="s">
        <v>208</v>
      </c>
      <c r="C209" s="18">
        <v>1.3750668348128678</v>
      </c>
      <c r="D209" s="18">
        <v>1.6323306385307648</v>
      </c>
      <c r="E209" s="18">
        <v>1.6087546385140792</v>
      </c>
      <c r="F209" s="18">
        <v>1.8939074134995801</v>
      </c>
      <c r="G209" s="30">
        <v>1.7593302904561541</v>
      </c>
    </row>
    <row r="210" spans="1:7" ht="15" customHeight="1" x14ac:dyDescent="0.25">
      <c r="A210" s="16" t="s">
        <v>1427</v>
      </c>
      <c r="B210" s="4" t="s">
        <v>209</v>
      </c>
      <c r="C210" s="18">
        <v>1.4200705389490849</v>
      </c>
      <c r="D210" s="18">
        <v>1.4879275471420152</v>
      </c>
      <c r="E210" s="18">
        <v>1.4745413131369756</v>
      </c>
      <c r="F210" s="18">
        <v>1.3801227428158909</v>
      </c>
      <c r="G210" s="30">
        <v>1.2015376195451903</v>
      </c>
    </row>
    <row r="211" spans="1:7" ht="15" customHeight="1" x14ac:dyDescent="0.25">
      <c r="A211" s="16" t="s">
        <v>1428</v>
      </c>
      <c r="B211" s="4" t="s">
        <v>210</v>
      </c>
      <c r="C211" s="18">
        <v>1.3655063506960416</v>
      </c>
      <c r="D211" s="18">
        <v>1.386437725537133</v>
      </c>
      <c r="E211" s="18">
        <v>1.3687945490955702</v>
      </c>
      <c r="F211" s="18">
        <v>1.5538646405546144</v>
      </c>
      <c r="G211" s="30">
        <v>1.5018360195631379</v>
      </c>
    </row>
    <row r="212" spans="1:7" ht="15" customHeight="1" x14ac:dyDescent="0.25">
      <c r="A212" s="16" t="s">
        <v>1429</v>
      </c>
      <c r="B212" s="4" t="s">
        <v>211</v>
      </c>
      <c r="C212" s="18">
        <v>1.4549325443130605</v>
      </c>
      <c r="D212" s="18">
        <v>1.4610869357523426</v>
      </c>
      <c r="E212" s="18">
        <v>1.4551710908559266</v>
      </c>
      <c r="F212" s="18">
        <v>1.2478490478706827</v>
      </c>
      <c r="G212" s="30">
        <v>1.1812331370967326</v>
      </c>
    </row>
    <row r="213" spans="1:7" ht="15" customHeight="1" x14ac:dyDescent="0.25">
      <c r="A213" s="16" t="s">
        <v>1430</v>
      </c>
      <c r="B213" s="4" t="s">
        <v>212</v>
      </c>
      <c r="C213" s="18">
        <v>1.3356259300297284</v>
      </c>
      <c r="D213" s="18">
        <v>1.3644724109862882</v>
      </c>
      <c r="E213" s="18">
        <v>1.3622089954702155</v>
      </c>
      <c r="F213" s="18">
        <v>1.2513469058368807</v>
      </c>
      <c r="G213" s="30">
        <v>1.2196180125048359</v>
      </c>
    </row>
    <row r="214" spans="1:7" ht="15" customHeight="1" x14ac:dyDescent="0.25">
      <c r="A214" s="16" t="s">
        <v>1431</v>
      </c>
      <c r="B214" s="4" t="s">
        <v>213</v>
      </c>
      <c r="C214" s="18">
        <v>1.3213103235096406</v>
      </c>
      <c r="D214" s="18">
        <v>1.2906659236657969</v>
      </c>
      <c r="E214" s="18">
        <v>1.2873651855930976</v>
      </c>
      <c r="F214" s="18">
        <v>1.2576070025036457</v>
      </c>
      <c r="G214" s="30">
        <v>1.2522991889757495</v>
      </c>
    </row>
    <row r="215" spans="1:7" ht="15" customHeight="1" x14ac:dyDescent="0.25">
      <c r="A215" s="16" t="s">
        <v>1432</v>
      </c>
      <c r="B215" s="4" t="s">
        <v>214</v>
      </c>
      <c r="C215" s="18">
        <v>1.3882269978525896</v>
      </c>
      <c r="D215" s="18">
        <v>1.4028243815254426</v>
      </c>
      <c r="E215" s="18">
        <v>1.4023485414342309</v>
      </c>
      <c r="F215" s="18">
        <v>1.2950130147918928</v>
      </c>
      <c r="G215" s="30">
        <v>1.1399103496673615</v>
      </c>
    </row>
    <row r="216" spans="1:7" ht="15" customHeight="1" x14ac:dyDescent="0.25">
      <c r="A216" s="16" t="s">
        <v>1433</v>
      </c>
      <c r="B216" s="4" t="s">
        <v>215</v>
      </c>
      <c r="C216" s="18">
        <v>1.2572446834501807</v>
      </c>
      <c r="D216" s="18">
        <v>1.2224328530464981</v>
      </c>
      <c r="E216" s="18">
        <v>1.2226737400204657</v>
      </c>
      <c r="F216" s="18">
        <v>1.3459292067372375</v>
      </c>
      <c r="G216" s="30">
        <v>1.2710327184460983</v>
      </c>
    </row>
    <row r="217" spans="1:7" ht="15" customHeight="1" x14ac:dyDescent="0.25">
      <c r="A217" s="16" t="s">
        <v>1434</v>
      </c>
      <c r="B217" s="4" t="s">
        <v>216</v>
      </c>
      <c r="C217" s="18">
        <v>1.3676365993650024</v>
      </c>
      <c r="D217" s="18">
        <v>1.3427763508059212</v>
      </c>
      <c r="E217" s="18">
        <v>1.3420354440279709</v>
      </c>
      <c r="F217" s="18">
        <v>1.2144345188640417</v>
      </c>
      <c r="G217" s="30">
        <v>1.1728963401608379</v>
      </c>
    </row>
    <row r="218" spans="1:7" ht="15" customHeight="1" x14ac:dyDescent="0.25">
      <c r="A218" s="16" t="s">
        <v>1435</v>
      </c>
      <c r="B218" s="4" t="s">
        <v>217</v>
      </c>
      <c r="C218" s="18">
        <v>1.3861251790293712</v>
      </c>
      <c r="D218" s="18">
        <v>1.4126466347982689</v>
      </c>
      <c r="E218" s="18">
        <v>1.4134902208301574</v>
      </c>
      <c r="F218" s="18">
        <v>1.2260666235299889</v>
      </c>
      <c r="G218" s="30">
        <v>1.2514211470602803</v>
      </c>
    </row>
    <row r="219" spans="1:7" ht="15" customHeight="1" x14ac:dyDescent="0.25">
      <c r="A219" s="16" t="s">
        <v>1436</v>
      </c>
      <c r="B219" s="4" t="s">
        <v>218</v>
      </c>
      <c r="C219" s="18">
        <v>1</v>
      </c>
      <c r="D219" s="18">
        <v>1</v>
      </c>
      <c r="E219" s="18">
        <v>1</v>
      </c>
      <c r="F219" s="18">
        <v>1</v>
      </c>
      <c r="G219" s="30">
        <v>1</v>
      </c>
    </row>
    <row r="220" spans="1:7" ht="15" customHeight="1" x14ac:dyDescent="0.25">
      <c r="A220" s="16" t="s">
        <v>1437</v>
      </c>
      <c r="B220" s="4" t="s">
        <v>219</v>
      </c>
      <c r="C220" s="18" t="s">
        <v>1466</v>
      </c>
      <c r="D220" s="18" t="s">
        <v>1466</v>
      </c>
      <c r="E220" s="18" t="s">
        <v>1466</v>
      </c>
      <c r="F220" s="18" t="s">
        <v>1466</v>
      </c>
      <c r="G220" s="18" t="s">
        <v>1466</v>
      </c>
    </row>
    <row r="221" spans="1:7" ht="15" customHeight="1" x14ac:dyDescent="0.25">
      <c r="A221" s="16" t="s">
        <v>1438</v>
      </c>
      <c r="B221" s="4" t="s">
        <v>220</v>
      </c>
      <c r="C221" s="18" t="s">
        <v>1466</v>
      </c>
      <c r="D221" s="18" t="s">
        <v>1466</v>
      </c>
      <c r="E221" s="18" t="s">
        <v>1466</v>
      </c>
      <c r="F221" s="18" t="s">
        <v>1466</v>
      </c>
      <c r="G221" s="18" t="s">
        <v>1466</v>
      </c>
    </row>
    <row r="222" spans="1:7" ht="15" customHeight="1" x14ac:dyDescent="0.25">
      <c r="A222" s="16" t="s">
        <v>1439</v>
      </c>
      <c r="B222" s="4" t="s">
        <v>221</v>
      </c>
      <c r="C222" s="18" t="s">
        <v>1466</v>
      </c>
      <c r="D222" s="18" t="s">
        <v>1466</v>
      </c>
      <c r="E222" s="18" t="s">
        <v>1466</v>
      </c>
      <c r="F222" s="18" t="s">
        <v>1466</v>
      </c>
      <c r="G222" s="18" t="s">
        <v>1466</v>
      </c>
    </row>
    <row r="223" spans="1:7" ht="15" customHeight="1" x14ac:dyDescent="0.25">
      <c r="A223" s="16" t="s">
        <v>1440</v>
      </c>
      <c r="B223" s="4" t="s">
        <v>222</v>
      </c>
      <c r="C223" s="18" t="s">
        <v>1466</v>
      </c>
      <c r="D223" s="18" t="s">
        <v>1466</v>
      </c>
      <c r="E223" s="18" t="s">
        <v>1466</v>
      </c>
      <c r="F223" s="18" t="s">
        <v>1466</v>
      </c>
      <c r="G223" s="18" t="s">
        <v>1466</v>
      </c>
    </row>
    <row r="224" spans="1:7" ht="15" customHeight="1" x14ac:dyDescent="0.25">
      <c r="A224" s="16" t="s">
        <v>1441</v>
      </c>
      <c r="B224" s="4" t="s">
        <v>223</v>
      </c>
      <c r="C224" s="18" t="s">
        <v>1466</v>
      </c>
      <c r="D224" s="18" t="s">
        <v>1466</v>
      </c>
      <c r="E224" s="18" t="s">
        <v>1466</v>
      </c>
      <c r="F224" s="18" t="s">
        <v>1466</v>
      </c>
      <c r="G224" s="18" t="s">
        <v>1466</v>
      </c>
    </row>
    <row r="225" spans="1:7" ht="15" customHeight="1" x14ac:dyDescent="0.25">
      <c r="A225" s="16" t="s">
        <v>1442</v>
      </c>
      <c r="B225" s="4" t="s">
        <v>224</v>
      </c>
      <c r="C225" s="18" t="s">
        <v>1466</v>
      </c>
      <c r="D225" s="18" t="s">
        <v>1466</v>
      </c>
      <c r="E225" s="18" t="s">
        <v>1466</v>
      </c>
      <c r="F225" s="18" t="s">
        <v>1466</v>
      </c>
      <c r="G225" s="18" t="s">
        <v>1466</v>
      </c>
    </row>
    <row r="226" spans="1:7" ht="15" customHeight="1" x14ac:dyDescent="0.25">
      <c r="A226" s="16" t="s">
        <v>1443</v>
      </c>
      <c r="B226" s="4" t="s">
        <v>200</v>
      </c>
      <c r="C226" s="18">
        <v>1.2485543662601415</v>
      </c>
      <c r="D226" s="18">
        <v>1.1921913525191088</v>
      </c>
      <c r="E226" s="18">
        <v>1.1863993438050628</v>
      </c>
      <c r="F226" s="18">
        <v>1.1122793105630537</v>
      </c>
      <c r="G226" s="30">
        <v>1.0851041639120407</v>
      </c>
    </row>
    <row r="227" spans="1:7" ht="15" customHeight="1" x14ac:dyDescent="0.25">
      <c r="A227" s="16" t="s">
        <v>1444</v>
      </c>
      <c r="B227" s="4" t="s">
        <v>225</v>
      </c>
      <c r="C227" s="18">
        <v>1.3656135509749832</v>
      </c>
      <c r="D227" s="18">
        <v>1.344945751427598</v>
      </c>
      <c r="E227" s="18">
        <v>1.3447247089680923</v>
      </c>
      <c r="F227" s="18">
        <v>1.2196728229162013</v>
      </c>
      <c r="G227" s="30">
        <v>1.256184328754715</v>
      </c>
    </row>
    <row r="228" spans="1:7" ht="15" customHeight="1" x14ac:dyDescent="0.25">
      <c r="A228" s="16" t="s">
        <v>1445</v>
      </c>
      <c r="B228" s="4" t="s">
        <v>205</v>
      </c>
      <c r="C228" s="18">
        <v>1.2611244439981317</v>
      </c>
      <c r="D228" s="18">
        <v>1.2032747006619537</v>
      </c>
      <c r="E228" s="18">
        <v>1.2030459455638618</v>
      </c>
      <c r="F228" s="18">
        <v>1.1149348984633345</v>
      </c>
      <c r="G228" s="30">
        <v>1.087597343032666</v>
      </c>
    </row>
    <row r="229" spans="1:7" ht="15" customHeight="1" x14ac:dyDescent="0.25">
      <c r="A229" s="16" t="s">
        <v>1446</v>
      </c>
      <c r="B229" s="4" t="s">
        <v>226</v>
      </c>
      <c r="C229" s="18">
        <v>1.3552590679837637</v>
      </c>
      <c r="D229" s="18">
        <v>1.3781842113918161</v>
      </c>
      <c r="E229" s="18">
        <v>1.3675473375727354</v>
      </c>
      <c r="F229" s="18">
        <v>1.2041764541358133</v>
      </c>
      <c r="G229" s="30">
        <v>1.1493493620470436</v>
      </c>
    </row>
    <row r="230" spans="1:7" ht="15" customHeight="1" x14ac:dyDescent="0.25">
      <c r="A230" s="16" t="s">
        <v>1447</v>
      </c>
      <c r="B230" s="4" t="s">
        <v>227</v>
      </c>
      <c r="C230" s="18">
        <v>1.3929844788409598</v>
      </c>
      <c r="D230" s="18">
        <v>1.3857697595733636</v>
      </c>
      <c r="E230" s="18">
        <v>1.3815853887365435</v>
      </c>
      <c r="F230" s="18">
        <v>1.2110058178891359</v>
      </c>
      <c r="G230" s="30">
        <v>1.1718304868293619</v>
      </c>
    </row>
    <row r="231" spans="1:7" ht="15" customHeight="1" x14ac:dyDescent="0.25">
      <c r="A231" s="16" t="s">
        <v>1448</v>
      </c>
      <c r="B231" s="4" t="s">
        <v>228</v>
      </c>
      <c r="C231" s="18">
        <v>1.5132910350633846</v>
      </c>
      <c r="D231" s="18">
        <v>1.6443858147840047</v>
      </c>
      <c r="E231" s="18">
        <v>1.626197263957585</v>
      </c>
      <c r="F231" s="18">
        <v>1.3777728724599774</v>
      </c>
      <c r="G231" s="30">
        <v>1.3529856440964341</v>
      </c>
    </row>
    <row r="232" spans="1:7" ht="15" customHeight="1" x14ac:dyDescent="0.25">
      <c r="A232" s="16" t="s">
        <v>1449</v>
      </c>
      <c r="B232" s="4" t="s">
        <v>229</v>
      </c>
      <c r="C232" s="18">
        <v>1.507531782027917</v>
      </c>
      <c r="D232" s="18">
        <v>1.6448826617002623</v>
      </c>
      <c r="E232" s="18">
        <v>1.6225866437334935</v>
      </c>
      <c r="F232" s="18">
        <v>1.4259626433758412</v>
      </c>
      <c r="G232" s="30">
        <v>1.2699253741375556</v>
      </c>
    </row>
    <row r="233" spans="1:7" ht="15" customHeight="1" x14ac:dyDescent="0.25">
      <c r="A233" s="16" t="s">
        <v>1450</v>
      </c>
      <c r="B233" s="4" t="s">
        <v>230</v>
      </c>
      <c r="C233" s="18">
        <v>1.1646408506249182</v>
      </c>
      <c r="D233" s="18">
        <v>1.119079712641426</v>
      </c>
      <c r="E233" s="18">
        <v>1.1177950280119138</v>
      </c>
      <c r="F233" s="18">
        <v>1.0842856197418074</v>
      </c>
      <c r="G233" s="30">
        <v>1.0971229486282086</v>
      </c>
    </row>
    <row r="234" spans="1:7" ht="15" customHeight="1" x14ac:dyDescent="0.25">
      <c r="A234" s="16" t="s">
        <v>1451</v>
      </c>
      <c r="B234" s="4" t="s">
        <v>231</v>
      </c>
      <c r="C234" s="18">
        <v>1.2088840287040701</v>
      </c>
      <c r="D234" s="18">
        <v>1.1494852141115843</v>
      </c>
      <c r="E234" s="18">
        <v>1.1493429248356761</v>
      </c>
      <c r="F234" s="18">
        <v>1.1088020929211895</v>
      </c>
      <c r="G234" s="30">
        <v>1.1414096603149002</v>
      </c>
    </row>
    <row r="235" spans="1:7" ht="15" customHeight="1" x14ac:dyDescent="0.25">
      <c r="A235" s="16" t="s">
        <v>1452</v>
      </c>
      <c r="B235" s="4" t="s">
        <v>232</v>
      </c>
      <c r="C235" s="18">
        <v>1.1432744644688393</v>
      </c>
      <c r="D235" s="18">
        <v>1.0901717618919633</v>
      </c>
      <c r="E235" s="18">
        <v>1.0905077708025661</v>
      </c>
      <c r="F235" s="18">
        <v>1.0938967864988327</v>
      </c>
      <c r="G235" s="30">
        <v>1.1102691400201872</v>
      </c>
    </row>
    <row r="236" spans="1:7" ht="15" customHeight="1" x14ac:dyDescent="0.25">
      <c r="A236" s="16" t="s">
        <v>1453</v>
      </c>
      <c r="B236" s="4" t="s">
        <v>233</v>
      </c>
      <c r="C236" s="18">
        <v>1.253579775683743</v>
      </c>
      <c r="D236" s="18">
        <v>1.1973625513894015</v>
      </c>
      <c r="E236" s="18">
        <v>1.1978476460593435</v>
      </c>
      <c r="F236" s="18">
        <v>1.1563434796388063</v>
      </c>
      <c r="G236" s="30">
        <v>1.421271341930918</v>
      </c>
    </row>
    <row r="237" spans="1:7" ht="15" customHeight="1" x14ac:dyDescent="0.25">
      <c r="A237" s="16" t="s">
        <v>1454</v>
      </c>
      <c r="B237" s="4" t="s">
        <v>234</v>
      </c>
      <c r="C237" s="18">
        <v>1.2429421832964196</v>
      </c>
      <c r="D237" s="18">
        <v>1.2200266129097277</v>
      </c>
      <c r="E237" s="18">
        <v>1.2219560785181101</v>
      </c>
      <c r="F237" s="18">
        <v>1.1863538127828246</v>
      </c>
      <c r="G237" s="30">
        <v>1.2455597183663061</v>
      </c>
    </row>
    <row r="238" spans="1:7" ht="15" customHeight="1" x14ac:dyDescent="0.25">
      <c r="A238" s="16" t="s">
        <v>1455</v>
      </c>
      <c r="B238" s="4" t="s">
        <v>204</v>
      </c>
      <c r="C238" s="18">
        <v>1.0782786944241367</v>
      </c>
      <c r="D238" s="18">
        <v>1.0749971009518504</v>
      </c>
      <c r="E238" s="18">
        <v>1.0757421303675538</v>
      </c>
      <c r="F238" s="18">
        <v>1.0411373414076941</v>
      </c>
      <c r="G238" s="30">
        <v>1.0335224469993425</v>
      </c>
    </row>
    <row r="239" spans="1:7" ht="15" customHeight="1" x14ac:dyDescent="0.25">
      <c r="A239" s="16" t="s">
        <v>1456</v>
      </c>
      <c r="B239" s="4" t="s">
        <v>235</v>
      </c>
      <c r="C239" s="18">
        <v>1.3168493312487051</v>
      </c>
      <c r="D239" s="18">
        <v>1.2436077172913165</v>
      </c>
      <c r="E239" s="18">
        <v>1.2445744971189128</v>
      </c>
      <c r="F239" s="18">
        <v>1.1788186695455714</v>
      </c>
      <c r="G239" s="30">
        <v>1.1839667457077039</v>
      </c>
    </row>
    <row r="240" spans="1:7" ht="15" customHeight="1" x14ac:dyDescent="0.25">
      <c r="A240" s="16" t="s">
        <v>1457</v>
      </c>
      <c r="B240" s="4" t="s">
        <v>236</v>
      </c>
      <c r="C240" s="18">
        <v>1.3854182669833279</v>
      </c>
      <c r="D240" s="18">
        <v>1.355549472751481</v>
      </c>
      <c r="E240" s="18">
        <v>1.3576325016324322</v>
      </c>
      <c r="F240" s="18">
        <v>1.2491884429887474</v>
      </c>
      <c r="G240" s="30">
        <v>1.4024883330376838</v>
      </c>
    </row>
    <row r="241" spans="1:7" ht="15" customHeight="1" x14ac:dyDescent="0.25">
      <c r="A241" s="16" t="s">
        <v>1458</v>
      </c>
      <c r="B241" s="4" t="s">
        <v>237</v>
      </c>
      <c r="C241" s="18">
        <v>1.7135653320991169</v>
      </c>
      <c r="D241" s="18">
        <v>2.5179478755343951</v>
      </c>
      <c r="E241" s="18">
        <v>2.5293044136724703</v>
      </c>
      <c r="F241" s="18">
        <v>2.3239607485825813</v>
      </c>
      <c r="G241" s="30">
        <v>2.9101504106081548</v>
      </c>
    </row>
    <row r="242" spans="1:7" ht="15" customHeight="1" x14ac:dyDescent="0.25">
      <c r="A242" s="16" t="s">
        <v>1459</v>
      </c>
      <c r="B242" s="4" t="s">
        <v>238</v>
      </c>
      <c r="C242" s="18">
        <v>1.2634891053538384</v>
      </c>
      <c r="D242" s="18">
        <v>1.1920654042804584</v>
      </c>
      <c r="E242" s="18">
        <v>1.1935595333545586</v>
      </c>
      <c r="F242" s="18">
        <v>1.2107178287724183</v>
      </c>
      <c r="G242" s="30">
        <v>1.3313575174362875</v>
      </c>
    </row>
    <row r="243" spans="1:7" ht="15" customHeight="1" x14ac:dyDescent="0.25">
      <c r="A243" s="16" t="s">
        <v>1460</v>
      </c>
      <c r="B243" s="4" t="s">
        <v>239</v>
      </c>
      <c r="C243" s="18">
        <v>1.7201782268958929</v>
      </c>
      <c r="D243" s="18">
        <v>2.3261804521173142</v>
      </c>
      <c r="E243" s="18">
        <v>2.3231687123402169</v>
      </c>
      <c r="F243" s="18">
        <v>2.0761775711471824</v>
      </c>
      <c r="G243" s="30">
        <v>1.9943010587637402</v>
      </c>
    </row>
  </sheetData>
  <conditionalFormatting sqref="C4:C16 C21:C22 C24 C26:C101 C115:C218 C226:C243 C18 C103:C113">
    <cfRule type="cellIs" dxfId="179" priority="14" operator="equal">
      <formula>1</formula>
    </cfRule>
  </conditionalFormatting>
  <conditionalFormatting sqref="C17:G17">
    <cfRule type="cellIs" dxfId="178" priority="8" operator="equal">
      <formula>1</formula>
    </cfRule>
  </conditionalFormatting>
  <conditionalFormatting sqref="C19:G20">
    <cfRule type="cellIs" dxfId="177" priority="7" operator="equal">
      <formula>1</formula>
    </cfRule>
  </conditionalFormatting>
  <conditionalFormatting sqref="C23:G23">
    <cfRule type="cellIs" dxfId="176" priority="6" operator="equal">
      <formula>1</formula>
    </cfRule>
  </conditionalFormatting>
  <conditionalFormatting sqref="C25:G25">
    <cfRule type="cellIs" dxfId="175" priority="5" operator="equal">
      <formula>1</formula>
    </cfRule>
  </conditionalFormatting>
  <conditionalFormatting sqref="C102:G102">
    <cfRule type="cellIs" dxfId="174" priority="4" operator="equal">
      <formula>1</formula>
    </cfRule>
  </conditionalFormatting>
  <conditionalFormatting sqref="C114:G114">
    <cfRule type="cellIs" dxfId="173" priority="3" operator="equal">
      <formula>1</formula>
    </cfRule>
  </conditionalFormatting>
  <conditionalFormatting sqref="C220:G225">
    <cfRule type="cellIs" dxfId="172" priority="2" operator="equal">
      <formula>1</formula>
    </cfRule>
  </conditionalFormatting>
  <conditionalFormatting sqref="C4:G243">
    <cfRule type="cellIs" dxfId="171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31C9-5B73-41A1-9478-E9AE88DA5811}">
  <dimension ref="A1:G243"/>
  <sheetViews>
    <sheetView showGridLines="0" topLeftCell="A214" workbookViewId="0">
      <selection activeCell="L22" sqref="L22"/>
    </sheetView>
  </sheetViews>
  <sheetFormatPr defaultRowHeight="15" x14ac:dyDescent="0.25"/>
  <cols>
    <col min="1" max="1" width="12.5703125" style="15" customWidth="1"/>
    <col min="2" max="2" width="59.5703125" style="2" customWidth="1"/>
    <col min="3" max="7" width="12.85546875" style="17" customWidth="1"/>
  </cols>
  <sheetData>
    <row r="1" spans="1:7" ht="23.25" x14ac:dyDescent="0.35">
      <c r="B1" s="1" t="s">
        <v>703</v>
      </c>
    </row>
    <row r="2" spans="1:7" ht="23.25" x14ac:dyDescent="0.35">
      <c r="B2" s="1" t="s">
        <v>1462</v>
      </c>
    </row>
    <row r="3" spans="1:7" ht="23.25" x14ac:dyDescent="0.25">
      <c r="A3" s="23" t="s">
        <v>1220</v>
      </c>
      <c r="B3" s="3" t="s">
        <v>699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1465</v>
      </c>
    </row>
    <row r="4" spans="1:7" ht="15" customHeight="1" x14ac:dyDescent="0.25">
      <c r="A4" s="16" t="s">
        <v>1221</v>
      </c>
      <c r="B4" s="4" t="s">
        <v>3</v>
      </c>
      <c r="C4" s="18">
        <v>1.5679365825158083</v>
      </c>
      <c r="D4" s="18">
        <v>1.5881840469620652</v>
      </c>
      <c r="E4" s="18">
        <v>1.5907662371253624</v>
      </c>
      <c r="F4" s="18">
        <v>2.9610118179994909</v>
      </c>
      <c r="G4" s="30">
        <v>2.0246116210780101</v>
      </c>
    </row>
    <row r="5" spans="1:7" ht="15" customHeight="1" x14ac:dyDescent="0.25">
      <c r="A5" s="16" t="s">
        <v>1222</v>
      </c>
      <c r="B5" s="4" t="s">
        <v>4</v>
      </c>
      <c r="C5" s="18">
        <v>1.6399607505095679</v>
      </c>
      <c r="D5" s="18">
        <v>1.6740730072065497</v>
      </c>
      <c r="E5" s="18">
        <v>1.6737898189731508</v>
      </c>
      <c r="F5" s="18">
        <v>1.5188894900444214</v>
      </c>
      <c r="G5" s="30">
        <v>1.1281610850759762</v>
      </c>
    </row>
    <row r="6" spans="1:7" ht="15" customHeight="1" x14ac:dyDescent="0.25">
      <c r="A6" s="16" t="s">
        <v>1223</v>
      </c>
      <c r="B6" s="4" t="s">
        <v>5</v>
      </c>
      <c r="C6" s="18">
        <v>1.5992663271249299</v>
      </c>
      <c r="D6" s="18">
        <v>1.611736416857066</v>
      </c>
      <c r="E6" s="18">
        <v>1.5990913874040074</v>
      </c>
      <c r="F6" s="18">
        <v>1.8232068553697429</v>
      </c>
      <c r="G6" s="30">
        <v>1.1979702913462746</v>
      </c>
    </row>
    <row r="7" spans="1:7" ht="15" customHeight="1" x14ac:dyDescent="0.25">
      <c r="A7" s="16" t="s">
        <v>1224</v>
      </c>
      <c r="B7" s="4" t="s">
        <v>6</v>
      </c>
      <c r="C7" s="18">
        <v>1.4969121075616085</v>
      </c>
      <c r="D7" s="18">
        <v>1.4092224604786314</v>
      </c>
      <c r="E7" s="18">
        <v>1.3938865397633993</v>
      </c>
      <c r="F7" s="18" t="s">
        <v>1466</v>
      </c>
      <c r="G7" s="30" t="s">
        <v>1466</v>
      </c>
    </row>
    <row r="8" spans="1:7" ht="15" customHeight="1" x14ac:dyDescent="0.25">
      <c r="A8" s="16" t="s">
        <v>1225</v>
      </c>
      <c r="B8" s="4" t="s">
        <v>7</v>
      </c>
      <c r="C8" s="18">
        <v>2.5768910020970996</v>
      </c>
      <c r="D8" s="18">
        <v>15.278080957455684</v>
      </c>
      <c r="E8" s="18">
        <v>15.362217477114426</v>
      </c>
      <c r="F8" s="18">
        <v>4.1015233025688795</v>
      </c>
      <c r="G8" s="30">
        <v>2.4283704540005999</v>
      </c>
    </row>
    <row r="9" spans="1:7" ht="15" customHeight="1" x14ac:dyDescent="0.25">
      <c r="A9" s="16" t="s">
        <v>1226</v>
      </c>
      <c r="B9" s="4" t="s">
        <v>8</v>
      </c>
      <c r="C9" s="18">
        <v>1.8226609272778793</v>
      </c>
      <c r="D9" s="18">
        <v>1.8898471428159382</v>
      </c>
      <c r="E9" s="18">
        <v>1.8895635021077226</v>
      </c>
      <c r="F9" s="18">
        <v>1.3660140530943974</v>
      </c>
      <c r="G9" s="30">
        <v>1.2043215885358494</v>
      </c>
    </row>
    <row r="10" spans="1:7" ht="15" customHeight="1" x14ac:dyDescent="0.25">
      <c r="A10" s="16" t="s">
        <v>1227</v>
      </c>
      <c r="B10" s="4" t="s">
        <v>9</v>
      </c>
      <c r="C10" s="18">
        <v>1.8831788871055237</v>
      </c>
      <c r="D10" s="18">
        <v>2.1840864822338366</v>
      </c>
      <c r="E10" s="18">
        <v>2.1622328320669952</v>
      </c>
      <c r="F10" s="18">
        <v>2.003087203580769</v>
      </c>
      <c r="G10" s="30">
        <v>2.0896439586879869</v>
      </c>
    </row>
    <row r="11" spans="1:7" ht="15" customHeight="1" x14ac:dyDescent="0.25">
      <c r="A11" s="16" t="s">
        <v>1228</v>
      </c>
      <c r="B11" s="4" t="s">
        <v>10</v>
      </c>
      <c r="C11" s="18">
        <v>1.6673749021344562</v>
      </c>
      <c r="D11" s="18">
        <v>1.4988051255935759</v>
      </c>
      <c r="E11" s="18">
        <v>1.5007075139053347</v>
      </c>
      <c r="F11" s="18">
        <v>1.2582180428844956</v>
      </c>
      <c r="G11" s="30">
        <v>1.2117372607355381</v>
      </c>
    </row>
    <row r="12" spans="1:7" ht="15" customHeight="1" x14ac:dyDescent="0.25">
      <c r="A12" s="16" t="s">
        <v>1229</v>
      </c>
      <c r="B12" s="4" t="s">
        <v>11</v>
      </c>
      <c r="C12" s="18">
        <v>1.5369595624015733</v>
      </c>
      <c r="D12" s="18">
        <v>1.4185902426302068</v>
      </c>
      <c r="E12" s="18">
        <v>1.4175279623775503</v>
      </c>
      <c r="F12" s="18">
        <v>1.3936595721452374</v>
      </c>
      <c r="G12" s="30">
        <v>1.3107923987183583</v>
      </c>
    </row>
    <row r="13" spans="1:7" ht="15" customHeight="1" x14ac:dyDescent="0.25">
      <c r="A13" s="16" t="s">
        <v>1230</v>
      </c>
      <c r="B13" s="4" t="s">
        <v>12</v>
      </c>
      <c r="C13" s="18">
        <v>1.7428201988690084</v>
      </c>
      <c r="D13" s="18">
        <v>1.9124692974173678</v>
      </c>
      <c r="E13" s="18">
        <v>1.9034635000501892</v>
      </c>
      <c r="F13" s="18">
        <v>1.7471389406909399</v>
      </c>
      <c r="G13" s="30">
        <v>1.5569254605642928</v>
      </c>
    </row>
    <row r="14" spans="1:7" ht="15" customHeight="1" x14ac:dyDescent="0.25">
      <c r="A14" s="16" t="s">
        <v>1231</v>
      </c>
      <c r="B14" s="4" t="s">
        <v>13</v>
      </c>
      <c r="C14" s="18">
        <v>1.7905438084334546</v>
      </c>
      <c r="D14" s="18">
        <v>2.3518381647979756</v>
      </c>
      <c r="E14" s="18">
        <v>2.3260180511667774</v>
      </c>
      <c r="F14" s="18">
        <v>1.9503855337261717</v>
      </c>
      <c r="G14" s="30">
        <v>2.8073398436783883</v>
      </c>
    </row>
    <row r="15" spans="1:7" ht="15" customHeight="1" x14ac:dyDescent="0.25">
      <c r="A15" s="16" t="s">
        <v>1232</v>
      </c>
      <c r="B15" s="4" t="s">
        <v>14</v>
      </c>
      <c r="C15" s="18">
        <v>1.581800193428502</v>
      </c>
      <c r="D15" s="18">
        <v>1.7286863457855375</v>
      </c>
      <c r="E15" s="18">
        <v>1.7244171471781007</v>
      </c>
      <c r="F15" s="18">
        <v>2.3697491238590294</v>
      </c>
      <c r="G15" s="30">
        <v>3.8196188039666912</v>
      </c>
    </row>
    <row r="16" spans="1:7" ht="15" customHeight="1" x14ac:dyDescent="0.25">
      <c r="A16" s="16" t="s">
        <v>1233</v>
      </c>
      <c r="B16" s="4" t="s">
        <v>15</v>
      </c>
      <c r="C16" s="18">
        <v>1.9113024706856863</v>
      </c>
      <c r="D16" s="18">
        <v>2.2535189766603008</v>
      </c>
      <c r="E16" s="18">
        <v>2.2113006732090126</v>
      </c>
      <c r="F16" s="18">
        <v>2.1213859977566325</v>
      </c>
      <c r="G16" s="30">
        <v>3.7798328134846133</v>
      </c>
    </row>
    <row r="17" spans="1:7" ht="15" customHeight="1" x14ac:dyDescent="0.25">
      <c r="A17" s="16" t="s">
        <v>1234</v>
      </c>
      <c r="B17" s="4" t="s">
        <v>16</v>
      </c>
      <c r="C17" s="18" t="s">
        <v>1466</v>
      </c>
      <c r="D17" s="18" t="s">
        <v>1466</v>
      </c>
      <c r="E17" s="18" t="s">
        <v>1466</v>
      </c>
      <c r="F17" s="18" t="s">
        <v>1466</v>
      </c>
      <c r="G17" s="18" t="s">
        <v>1466</v>
      </c>
    </row>
    <row r="18" spans="1:7" ht="15" customHeight="1" x14ac:dyDescent="0.25">
      <c r="A18" s="16" t="s">
        <v>1235</v>
      </c>
      <c r="B18" s="4" t="s">
        <v>17</v>
      </c>
      <c r="C18" s="18">
        <v>1.3643100625494669</v>
      </c>
      <c r="D18" s="18">
        <v>1.3036226751085775</v>
      </c>
      <c r="E18" s="18">
        <v>1.2946338855572337</v>
      </c>
      <c r="F18" s="18">
        <v>2.1415530467950825</v>
      </c>
      <c r="G18" s="30">
        <v>2.2989922730593841</v>
      </c>
    </row>
    <row r="19" spans="1:7" ht="15" customHeight="1" x14ac:dyDescent="0.25">
      <c r="A19" s="16" t="s">
        <v>1236</v>
      </c>
      <c r="B19" s="4" t="s">
        <v>18</v>
      </c>
      <c r="C19" s="18" t="s">
        <v>1466</v>
      </c>
      <c r="D19" s="18" t="s">
        <v>1466</v>
      </c>
      <c r="E19" s="18" t="s">
        <v>1466</v>
      </c>
      <c r="F19" s="18" t="s">
        <v>1466</v>
      </c>
      <c r="G19" s="18" t="s">
        <v>1466</v>
      </c>
    </row>
    <row r="20" spans="1:7" ht="15" customHeight="1" x14ac:dyDescent="0.25">
      <c r="A20" s="16" t="s">
        <v>1237</v>
      </c>
      <c r="B20" s="4" t="s">
        <v>19</v>
      </c>
      <c r="C20" s="18" t="s">
        <v>1466</v>
      </c>
      <c r="D20" s="18" t="s">
        <v>1466</v>
      </c>
      <c r="E20" s="18" t="s">
        <v>1466</v>
      </c>
      <c r="F20" s="18" t="s">
        <v>1466</v>
      </c>
      <c r="G20" s="18" t="s">
        <v>1466</v>
      </c>
    </row>
    <row r="21" spans="1:7" ht="15" customHeight="1" x14ac:dyDescent="0.25">
      <c r="A21" s="16" t="s">
        <v>1238</v>
      </c>
      <c r="B21" s="4" t="s">
        <v>20</v>
      </c>
      <c r="C21" s="18">
        <v>1.5832041308317815</v>
      </c>
      <c r="D21" s="18">
        <v>1.5141489927975131</v>
      </c>
      <c r="E21" s="18">
        <v>1.5147083798614653</v>
      </c>
      <c r="F21" s="18">
        <v>1.5950327466123047</v>
      </c>
      <c r="G21" s="30">
        <v>1.4944155873289715</v>
      </c>
    </row>
    <row r="22" spans="1:7" ht="15" customHeight="1" x14ac:dyDescent="0.25">
      <c r="A22" s="16" t="s">
        <v>1239</v>
      </c>
      <c r="B22" s="4" t="s">
        <v>21</v>
      </c>
      <c r="C22" s="18">
        <v>1.6927304785947834</v>
      </c>
      <c r="D22" s="18">
        <v>1.7558388370859719</v>
      </c>
      <c r="E22" s="18">
        <v>1.7376057698592662</v>
      </c>
      <c r="F22" s="18">
        <v>1.9314850956834368</v>
      </c>
      <c r="G22" s="30">
        <v>1.743701412360293</v>
      </c>
    </row>
    <row r="23" spans="1:7" ht="15" customHeight="1" x14ac:dyDescent="0.25">
      <c r="A23" s="16" t="s">
        <v>1240</v>
      </c>
      <c r="B23" s="4" t="s">
        <v>22</v>
      </c>
      <c r="C23" s="18" t="s">
        <v>1466</v>
      </c>
      <c r="D23" s="18" t="s">
        <v>1466</v>
      </c>
      <c r="E23" s="18" t="s">
        <v>1466</v>
      </c>
      <c r="F23" s="18" t="s">
        <v>1466</v>
      </c>
      <c r="G23" s="18" t="s">
        <v>1466</v>
      </c>
    </row>
    <row r="24" spans="1:7" ht="15" customHeight="1" x14ac:dyDescent="0.25">
      <c r="A24" s="16" t="s">
        <v>1241</v>
      </c>
      <c r="B24" s="4" t="s">
        <v>23</v>
      </c>
      <c r="C24" s="18">
        <v>1.3355606109948033</v>
      </c>
      <c r="D24" s="18">
        <v>1.2562053067817007</v>
      </c>
      <c r="E24" s="18">
        <v>1.2562076979371208</v>
      </c>
      <c r="F24" s="18">
        <v>1.7182381934270485</v>
      </c>
      <c r="G24" s="30">
        <v>1.4362406008540005</v>
      </c>
    </row>
    <row r="25" spans="1:7" ht="15" customHeight="1" x14ac:dyDescent="0.25">
      <c r="A25" s="16" t="s">
        <v>1242</v>
      </c>
      <c r="B25" s="4" t="s">
        <v>24</v>
      </c>
      <c r="C25" s="18" t="s">
        <v>1466</v>
      </c>
      <c r="D25" s="18" t="s">
        <v>1466</v>
      </c>
      <c r="E25" s="18" t="s">
        <v>1466</v>
      </c>
      <c r="F25" s="18" t="s">
        <v>1466</v>
      </c>
      <c r="G25" s="18" t="s">
        <v>1466</v>
      </c>
    </row>
    <row r="26" spans="1:7" ht="15" customHeight="1" x14ac:dyDescent="0.25">
      <c r="A26" s="16" t="s">
        <v>1243</v>
      </c>
      <c r="B26" s="4" t="s">
        <v>25</v>
      </c>
      <c r="C26" s="18">
        <v>1.4459017647601455</v>
      </c>
      <c r="D26" s="18">
        <v>1.3418020488672591</v>
      </c>
      <c r="E26" s="18">
        <v>1.3425193681031793</v>
      </c>
      <c r="F26" s="18">
        <v>1.3435901822014857</v>
      </c>
      <c r="G26" s="30">
        <v>1.3741770920998373</v>
      </c>
    </row>
    <row r="27" spans="1:7" ht="15" customHeight="1" x14ac:dyDescent="0.25">
      <c r="A27" s="16" t="s">
        <v>1244</v>
      </c>
      <c r="B27" s="4" t="s">
        <v>26</v>
      </c>
      <c r="C27" s="18">
        <v>1.6053585269301403</v>
      </c>
      <c r="D27" s="18">
        <v>1.5427907563995298</v>
      </c>
      <c r="E27" s="18">
        <v>1.5427820174219942</v>
      </c>
      <c r="F27" s="18">
        <v>1.4485578647422983</v>
      </c>
      <c r="G27" s="30">
        <v>1.5455669943493084</v>
      </c>
    </row>
    <row r="28" spans="1:7" ht="15" customHeight="1" x14ac:dyDescent="0.25">
      <c r="A28" s="16" t="s">
        <v>1245</v>
      </c>
      <c r="B28" s="4" t="s">
        <v>27</v>
      </c>
      <c r="C28" s="18">
        <v>1.6712340265446683</v>
      </c>
      <c r="D28" s="18">
        <v>1.627496536668124</v>
      </c>
      <c r="E28" s="18">
        <v>1.6230009729288859</v>
      </c>
      <c r="F28" s="18">
        <v>1.7173634943571239</v>
      </c>
      <c r="G28" s="30">
        <v>2.1994475792741959</v>
      </c>
    </row>
    <row r="29" spans="1:7" ht="15" customHeight="1" x14ac:dyDescent="0.25">
      <c r="A29" s="16" t="s">
        <v>1246</v>
      </c>
      <c r="B29" s="4" t="s">
        <v>28</v>
      </c>
      <c r="C29" s="18">
        <v>1.3813917392861508</v>
      </c>
      <c r="D29" s="18">
        <v>1.2626205414837357</v>
      </c>
      <c r="E29" s="18">
        <v>1.2642994164024561</v>
      </c>
      <c r="F29" s="18">
        <v>1.5968172215599443</v>
      </c>
      <c r="G29" s="30">
        <v>2.1366306663417487</v>
      </c>
    </row>
    <row r="30" spans="1:7" ht="15" customHeight="1" x14ac:dyDescent="0.25">
      <c r="A30" s="16" t="s">
        <v>1247</v>
      </c>
      <c r="B30" s="4" t="s">
        <v>29</v>
      </c>
      <c r="C30" s="18">
        <v>1.699175158073692</v>
      </c>
      <c r="D30" s="18">
        <v>1.8071450963437221</v>
      </c>
      <c r="E30" s="18">
        <v>1.7414232717296134</v>
      </c>
      <c r="F30" s="18">
        <v>2.2579466066667693</v>
      </c>
      <c r="G30" s="30">
        <v>2.6237921677126312</v>
      </c>
    </row>
    <row r="31" spans="1:7" ht="15" customHeight="1" x14ac:dyDescent="0.25">
      <c r="A31" s="16" t="s">
        <v>1248</v>
      </c>
      <c r="B31" s="4" t="s">
        <v>30</v>
      </c>
      <c r="C31" s="18">
        <v>1.7056027691123266</v>
      </c>
      <c r="D31" s="18">
        <v>1.872354404858126</v>
      </c>
      <c r="E31" s="18">
        <v>1.8758809191123786</v>
      </c>
      <c r="F31" s="18">
        <v>1.7203887949708847</v>
      </c>
      <c r="G31" s="30">
        <v>1.7995734739408049</v>
      </c>
    </row>
    <row r="32" spans="1:7" ht="15" customHeight="1" x14ac:dyDescent="0.25">
      <c r="A32" s="16" t="s">
        <v>1249</v>
      </c>
      <c r="B32" s="4" t="s">
        <v>31</v>
      </c>
      <c r="C32" s="18">
        <v>1.6932216928202457</v>
      </c>
      <c r="D32" s="18">
        <v>2.1574104842695214</v>
      </c>
      <c r="E32" s="18">
        <v>2.160048768260165</v>
      </c>
      <c r="F32" s="18">
        <v>1.7688291027977396</v>
      </c>
      <c r="G32" s="30">
        <v>1.8221923013045636</v>
      </c>
    </row>
    <row r="33" spans="1:7" ht="15" customHeight="1" x14ac:dyDescent="0.25">
      <c r="A33" s="16" t="s">
        <v>1250</v>
      </c>
      <c r="B33" s="4" t="s">
        <v>32</v>
      </c>
      <c r="C33" s="18">
        <v>1.8405732227917526</v>
      </c>
      <c r="D33" s="18">
        <v>2.69865011685512</v>
      </c>
      <c r="E33" s="18">
        <v>2.6964164157390096</v>
      </c>
      <c r="F33" s="18">
        <v>2.4321432112078099</v>
      </c>
      <c r="G33" s="30">
        <v>2.7015600068575556</v>
      </c>
    </row>
    <row r="34" spans="1:7" ht="15" customHeight="1" x14ac:dyDescent="0.25">
      <c r="A34" s="16" t="s">
        <v>1251</v>
      </c>
      <c r="B34" s="4" t="s">
        <v>33</v>
      </c>
      <c r="C34" s="18">
        <v>1.7257298896096191</v>
      </c>
      <c r="D34" s="18">
        <v>2.0585794842565877</v>
      </c>
      <c r="E34" s="18">
        <v>2.0588950790978591</v>
      </c>
      <c r="F34" s="18">
        <v>1.6971131836874149</v>
      </c>
      <c r="G34" s="30">
        <v>1.6489945771265722</v>
      </c>
    </row>
    <row r="35" spans="1:7" ht="15" customHeight="1" x14ac:dyDescent="0.25">
      <c r="A35" s="16" t="s">
        <v>1252</v>
      </c>
      <c r="B35" s="4" t="s">
        <v>34</v>
      </c>
      <c r="C35" s="18">
        <v>1.4913849819053853</v>
      </c>
      <c r="D35" s="18">
        <v>1.4567601669679033</v>
      </c>
      <c r="E35" s="18">
        <v>1.4589941849319719</v>
      </c>
      <c r="F35" s="18">
        <v>1.5801786286661339</v>
      </c>
      <c r="G35" s="30">
        <v>1.8113179608176329</v>
      </c>
    </row>
    <row r="36" spans="1:7" ht="15" customHeight="1" x14ac:dyDescent="0.25">
      <c r="A36" s="16" t="s">
        <v>1253</v>
      </c>
      <c r="B36" s="4" t="s">
        <v>35</v>
      </c>
      <c r="C36" s="18">
        <v>1.4227818395959306</v>
      </c>
      <c r="D36" s="18">
        <v>1.9077107299989053</v>
      </c>
      <c r="E36" s="18">
        <v>1.9041195895699548</v>
      </c>
      <c r="F36" s="18">
        <v>1.830342105388616</v>
      </c>
      <c r="G36" s="30">
        <v>2.0465297794049224</v>
      </c>
    </row>
    <row r="37" spans="1:7" ht="15" customHeight="1" x14ac:dyDescent="0.25">
      <c r="A37" s="16" t="s">
        <v>1254</v>
      </c>
      <c r="B37" s="4" t="s">
        <v>36</v>
      </c>
      <c r="C37" s="18">
        <v>1.7091589383508718</v>
      </c>
      <c r="D37" s="18">
        <v>1.9747854643318667</v>
      </c>
      <c r="E37" s="18">
        <v>1.9711792881410541</v>
      </c>
      <c r="F37" s="18">
        <v>1.7793835233739144</v>
      </c>
      <c r="G37" s="30">
        <v>2.0929036255863531</v>
      </c>
    </row>
    <row r="38" spans="1:7" ht="15" customHeight="1" x14ac:dyDescent="0.25">
      <c r="A38" s="16" t="s">
        <v>1255</v>
      </c>
      <c r="B38" s="4" t="s">
        <v>37</v>
      </c>
      <c r="C38" s="18">
        <v>1.736043335685622</v>
      </c>
      <c r="D38" s="18">
        <v>1.9126354132254668</v>
      </c>
      <c r="E38" s="18">
        <v>1.9142904560494933</v>
      </c>
      <c r="F38" s="18">
        <v>1.6409621891969524</v>
      </c>
      <c r="G38" s="30">
        <v>1.820669214411512</v>
      </c>
    </row>
    <row r="39" spans="1:7" ht="15" customHeight="1" x14ac:dyDescent="0.25">
      <c r="A39" s="16" t="s">
        <v>1256</v>
      </c>
      <c r="B39" s="4" t="s">
        <v>38</v>
      </c>
      <c r="C39" s="18">
        <v>1.4902942339305718</v>
      </c>
      <c r="D39" s="18">
        <v>1.4799522307602242</v>
      </c>
      <c r="E39" s="18">
        <v>1.4700817694028698</v>
      </c>
      <c r="F39" s="18">
        <v>1.712225845068728</v>
      </c>
      <c r="G39" s="30">
        <v>1.8072524625588826</v>
      </c>
    </row>
    <row r="40" spans="1:7" ht="15" customHeight="1" x14ac:dyDescent="0.25">
      <c r="A40" s="16" t="s">
        <v>1257</v>
      </c>
      <c r="B40" s="4" t="s">
        <v>39</v>
      </c>
      <c r="C40" s="18">
        <v>1.6665928643913936</v>
      </c>
      <c r="D40" s="18">
        <v>2.2549883664900108</v>
      </c>
      <c r="E40" s="18">
        <v>2.254279413073613</v>
      </c>
      <c r="F40" s="18">
        <v>2.2241816858790231</v>
      </c>
      <c r="G40" s="30">
        <v>2.4593878942390632</v>
      </c>
    </row>
    <row r="41" spans="1:7" ht="15" customHeight="1" x14ac:dyDescent="0.25">
      <c r="A41" s="16" t="s">
        <v>1258</v>
      </c>
      <c r="B41" s="4" t="s">
        <v>40</v>
      </c>
      <c r="C41" s="18">
        <v>1.8292647007164471</v>
      </c>
      <c r="D41" s="18">
        <v>3.5186251430901536</v>
      </c>
      <c r="E41" s="18">
        <v>3.5285528659589476</v>
      </c>
      <c r="F41" s="18">
        <v>5.2778888636110048</v>
      </c>
      <c r="G41" s="30">
        <v>8.6285546675859717</v>
      </c>
    </row>
    <row r="42" spans="1:7" ht="15" customHeight="1" x14ac:dyDescent="0.25">
      <c r="A42" s="16" t="s">
        <v>1259</v>
      </c>
      <c r="B42" s="4" t="s">
        <v>41</v>
      </c>
      <c r="C42" s="18">
        <v>1.4821332195715746</v>
      </c>
      <c r="D42" s="18">
        <v>1.991865839915514</v>
      </c>
      <c r="E42" s="18">
        <v>1.9898503526940132</v>
      </c>
      <c r="F42" s="18">
        <v>1.7170716468314933</v>
      </c>
      <c r="G42" s="30">
        <v>1.6537249013801738</v>
      </c>
    </row>
    <row r="43" spans="1:7" ht="15" customHeight="1" x14ac:dyDescent="0.25">
      <c r="A43" s="16" t="s">
        <v>1260</v>
      </c>
      <c r="B43" s="4" t="s">
        <v>42</v>
      </c>
      <c r="C43" s="18">
        <v>1.6617742859025975</v>
      </c>
      <c r="D43" s="18">
        <v>1.9353762791282305</v>
      </c>
      <c r="E43" s="18">
        <v>1.9368783353905312</v>
      </c>
      <c r="F43" s="18">
        <v>1.8664537931756464</v>
      </c>
      <c r="G43" s="30">
        <v>1.8986627056315264</v>
      </c>
    </row>
    <row r="44" spans="1:7" ht="15" customHeight="1" x14ac:dyDescent="0.25">
      <c r="A44" s="16" t="s">
        <v>1261</v>
      </c>
      <c r="B44" s="4" t="s">
        <v>43</v>
      </c>
      <c r="C44" s="18">
        <v>2.3777910682840955</v>
      </c>
      <c r="D44" s="18">
        <v>2.8246132955812744</v>
      </c>
      <c r="E44" s="18">
        <v>2.8309338123671877</v>
      </c>
      <c r="F44" s="18">
        <v>3.2566604134445458</v>
      </c>
      <c r="G44" s="30">
        <v>5.027149547767559</v>
      </c>
    </row>
    <row r="45" spans="1:7" ht="15" customHeight="1" x14ac:dyDescent="0.25">
      <c r="A45" s="16" t="s">
        <v>1262</v>
      </c>
      <c r="B45" s="4" t="s">
        <v>44</v>
      </c>
      <c r="C45" s="18">
        <v>2.4317285710509604</v>
      </c>
      <c r="D45" s="18">
        <v>3.0092862106637028</v>
      </c>
      <c r="E45" s="18">
        <v>3.0215780776251835</v>
      </c>
      <c r="F45" s="18">
        <v>3.1570892056027424</v>
      </c>
      <c r="G45" s="30">
        <v>4.0776199653067806</v>
      </c>
    </row>
    <row r="46" spans="1:7" ht="15" customHeight="1" x14ac:dyDescent="0.25">
      <c r="A46" s="16" t="s">
        <v>1263</v>
      </c>
      <c r="B46" s="4" t="s">
        <v>45</v>
      </c>
      <c r="C46" s="18">
        <v>1.354097029041327</v>
      </c>
      <c r="D46" s="18">
        <v>1.3833933770125311</v>
      </c>
      <c r="E46" s="18">
        <v>1.3845459030821239</v>
      </c>
      <c r="F46" s="18">
        <v>1.7231701454114983</v>
      </c>
      <c r="G46" s="30">
        <v>1.2757207624608602</v>
      </c>
    </row>
    <row r="47" spans="1:7" ht="15" customHeight="1" x14ac:dyDescent="0.25">
      <c r="A47" s="16" t="s">
        <v>1264</v>
      </c>
      <c r="B47" s="4" t="s">
        <v>46</v>
      </c>
      <c r="C47" s="18">
        <v>1.5092435215595628</v>
      </c>
      <c r="D47" s="18">
        <v>1.5990819716521192</v>
      </c>
      <c r="E47" s="18">
        <v>1.6009515787676734</v>
      </c>
      <c r="F47" s="18">
        <v>1.5348753195914298</v>
      </c>
      <c r="G47" s="30">
        <v>1.3381020071898071</v>
      </c>
    </row>
    <row r="48" spans="1:7" ht="15" customHeight="1" x14ac:dyDescent="0.25">
      <c r="A48" s="16" t="s">
        <v>1265</v>
      </c>
      <c r="B48" s="4" t="s">
        <v>47</v>
      </c>
      <c r="C48" s="18">
        <v>1.5192627118633897</v>
      </c>
      <c r="D48" s="18">
        <v>1.5112975397185215</v>
      </c>
      <c r="E48" s="18">
        <v>1.5111464696446153</v>
      </c>
      <c r="F48" s="18">
        <v>1.6218722806033732</v>
      </c>
      <c r="G48" s="30">
        <v>1.6829571249811566</v>
      </c>
    </row>
    <row r="49" spans="1:7" ht="15" customHeight="1" x14ac:dyDescent="0.25">
      <c r="A49" s="16" t="s">
        <v>1266</v>
      </c>
      <c r="B49" s="4" t="s">
        <v>48</v>
      </c>
      <c r="C49" s="18">
        <v>1.5917653643887044</v>
      </c>
      <c r="D49" s="18">
        <v>2.0130204749336609</v>
      </c>
      <c r="E49" s="18">
        <v>2.011535183055055</v>
      </c>
      <c r="F49" s="18">
        <v>1.7815701391829242</v>
      </c>
      <c r="G49" s="30">
        <v>1.6621081446744208</v>
      </c>
    </row>
    <row r="50" spans="1:7" ht="15" customHeight="1" x14ac:dyDescent="0.25">
      <c r="A50" s="16" t="s">
        <v>1267</v>
      </c>
      <c r="B50" s="4" t="s">
        <v>49</v>
      </c>
      <c r="C50" s="18">
        <v>1.3726129425115792</v>
      </c>
      <c r="D50" s="18">
        <v>1.3460383009216821</v>
      </c>
      <c r="E50" s="18">
        <v>1.3458076937012813</v>
      </c>
      <c r="F50" s="18">
        <v>1.705469375266341</v>
      </c>
      <c r="G50" s="30">
        <v>1.5499760084593668</v>
      </c>
    </row>
    <row r="51" spans="1:7" ht="15" customHeight="1" x14ac:dyDescent="0.25">
      <c r="A51" s="16" t="s">
        <v>1268</v>
      </c>
      <c r="B51" s="4" t="s">
        <v>50</v>
      </c>
      <c r="C51" s="18">
        <v>1.4498274861060478</v>
      </c>
      <c r="D51" s="18">
        <v>1.4727741995956565</v>
      </c>
      <c r="E51" s="18">
        <v>1.4654618283025522</v>
      </c>
      <c r="F51" s="18">
        <v>1.5221714239893918</v>
      </c>
      <c r="G51" s="30">
        <v>1.5665465747810787</v>
      </c>
    </row>
    <row r="52" spans="1:7" ht="15" customHeight="1" x14ac:dyDescent="0.25">
      <c r="A52" s="16" t="s">
        <v>1269</v>
      </c>
      <c r="B52" s="4" t="s">
        <v>51</v>
      </c>
      <c r="C52" s="18">
        <v>1.5619219699701929</v>
      </c>
      <c r="D52" s="18">
        <v>1.6505643759511224</v>
      </c>
      <c r="E52" s="18">
        <v>1.6495919205050624</v>
      </c>
      <c r="F52" s="18">
        <v>1.7757022069484996</v>
      </c>
      <c r="G52" s="30">
        <v>1.8300497709046009</v>
      </c>
    </row>
    <row r="53" spans="1:7" ht="15" customHeight="1" x14ac:dyDescent="0.25">
      <c r="A53" s="16" t="s">
        <v>1270</v>
      </c>
      <c r="B53" s="4" t="s">
        <v>52</v>
      </c>
      <c r="C53" s="18">
        <v>1.5194369714552856</v>
      </c>
      <c r="D53" s="18">
        <v>1.8476153502334807</v>
      </c>
      <c r="E53" s="18">
        <v>1.8417049021185772</v>
      </c>
      <c r="F53" s="18">
        <v>1.4525912475762395</v>
      </c>
      <c r="G53" s="30">
        <v>1.304511686697273</v>
      </c>
    </row>
    <row r="54" spans="1:7" ht="15" customHeight="1" x14ac:dyDescent="0.25">
      <c r="A54" s="16" t="s">
        <v>1271</v>
      </c>
      <c r="B54" s="4" t="s">
        <v>53</v>
      </c>
      <c r="C54" s="18">
        <v>1.6093331392099535</v>
      </c>
      <c r="D54" s="18">
        <v>1.8728409254166285</v>
      </c>
      <c r="E54" s="18">
        <v>1.8661837789921143</v>
      </c>
      <c r="F54" s="18">
        <v>1.4876353845694943</v>
      </c>
      <c r="G54" s="30">
        <v>1.2595863781748655</v>
      </c>
    </row>
    <row r="55" spans="1:7" ht="15" customHeight="1" x14ac:dyDescent="0.25">
      <c r="A55" s="16" t="s">
        <v>1272</v>
      </c>
      <c r="B55" s="4" t="s">
        <v>54</v>
      </c>
      <c r="C55" s="18">
        <v>1.9977099778217977</v>
      </c>
      <c r="D55" s="18">
        <v>2.1959892854538521</v>
      </c>
      <c r="E55" s="18">
        <v>2.208903457267688</v>
      </c>
      <c r="F55" s="18">
        <v>2.6151628332765826</v>
      </c>
      <c r="G55" s="30">
        <v>2.8532469361212898</v>
      </c>
    </row>
    <row r="56" spans="1:7" ht="15" customHeight="1" x14ac:dyDescent="0.25">
      <c r="A56" s="16" t="s">
        <v>1273</v>
      </c>
      <c r="B56" s="4" t="s">
        <v>55</v>
      </c>
      <c r="C56" s="18">
        <v>1.7309868843033529</v>
      </c>
      <c r="D56" s="18">
        <v>1.8167862358094662</v>
      </c>
      <c r="E56" s="18">
        <v>1.8245639517397003</v>
      </c>
      <c r="F56" s="18">
        <v>2.2836182089858026</v>
      </c>
      <c r="G56" s="30">
        <v>2.6166299696669468</v>
      </c>
    </row>
    <row r="57" spans="1:7" ht="15" customHeight="1" x14ac:dyDescent="0.25">
      <c r="A57" s="16" t="s">
        <v>1274</v>
      </c>
      <c r="B57" s="4" t="s">
        <v>56</v>
      </c>
      <c r="C57" s="18">
        <v>1.8799943469888722</v>
      </c>
      <c r="D57" s="18">
        <v>2.3383895490644728</v>
      </c>
      <c r="E57" s="18">
        <v>2.342374286350982</v>
      </c>
      <c r="F57" s="18">
        <v>1.8295100275093599</v>
      </c>
      <c r="G57" s="30">
        <v>1.9491841022163123</v>
      </c>
    </row>
    <row r="58" spans="1:7" s="2" customFormat="1" ht="15" customHeight="1" x14ac:dyDescent="0.25">
      <c r="A58" s="16" t="s">
        <v>1275</v>
      </c>
      <c r="B58" s="4" t="s">
        <v>57</v>
      </c>
      <c r="C58" s="18">
        <v>1.9036020144607166</v>
      </c>
      <c r="D58" s="18">
        <v>2.6650179197710737</v>
      </c>
      <c r="E58" s="18">
        <v>2.6753968662776453</v>
      </c>
      <c r="F58" s="18">
        <v>2.2409204235474669</v>
      </c>
      <c r="G58" s="30">
        <v>3.5160813549630983</v>
      </c>
    </row>
    <row r="59" spans="1:7" ht="15" customHeight="1" x14ac:dyDescent="0.25">
      <c r="A59" s="16" t="s">
        <v>1276</v>
      </c>
      <c r="B59" s="4" t="s">
        <v>58</v>
      </c>
      <c r="C59" s="18">
        <v>1.4458152288669512</v>
      </c>
      <c r="D59" s="18">
        <v>1.7879892341180106</v>
      </c>
      <c r="E59" s="18">
        <v>1.7912008382520326</v>
      </c>
      <c r="F59" s="18">
        <v>1.535768100096023</v>
      </c>
      <c r="G59" s="30">
        <v>1.708228739164406</v>
      </c>
    </row>
    <row r="60" spans="1:7" ht="15" customHeight="1" x14ac:dyDescent="0.25">
      <c r="A60" s="16" t="s">
        <v>1277</v>
      </c>
      <c r="B60" s="4" t="s">
        <v>59</v>
      </c>
      <c r="C60" s="18">
        <v>1.5773485503943148</v>
      </c>
      <c r="D60" s="18">
        <v>1.6706285673105319</v>
      </c>
      <c r="E60" s="18">
        <v>1.6743101909491691</v>
      </c>
      <c r="F60" s="18">
        <v>1.4909812218117884</v>
      </c>
      <c r="G60" s="30">
        <v>1.4841923363220952</v>
      </c>
    </row>
    <row r="61" spans="1:7" ht="15" customHeight="1" x14ac:dyDescent="0.25">
      <c r="A61" s="16" t="s">
        <v>1278</v>
      </c>
      <c r="B61" s="4" t="s">
        <v>60</v>
      </c>
      <c r="C61" s="18">
        <v>1.9825464177648422</v>
      </c>
      <c r="D61" s="18">
        <v>2.806684094566652</v>
      </c>
      <c r="E61" s="18">
        <v>2.8183018978783965</v>
      </c>
      <c r="F61" s="18">
        <v>9.7825623458928721</v>
      </c>
      <c r="G61" s="30">
        <v>22.247028600873524</v>
      </c>
    </row>
    <row r="62" spans="1:7" ht="15" customHeight="1" x14ac:dyDescent="0.25">
      <c r="A62" s="16" t="s">
        <v>1279</v>
      </c>
      <c r="B62" s="4" t="s">
        <v>61</v>
      </c>
      <c r="C62" s="18">
        <v>1.9051408209120424</v>
      </c>
      <c r="D62" s="18">
        <v>2.7573425657448114</v>
      </c>
      <c r="E62" s="18">
        <v>2.7712069021769654</v>
      </c>
      <c r="F62" s="18">
        <v>2.2846528947610332</v>
      </c>
      <c r="G62" s="30">
        <v>2.7725334096948204</v>
      </c>
    </row>
    <row r="63" spans="1:7" ht="15" customHeight="1" x14ac:dyDescent="0.25">
      <c r="A63" s="16" t="s">
        <v>1280</v>
      </c>
      <c r="B63" s="4" t="s">
        <v>62</v>
      </c>
      <c r="C63" s="18">
        <v>2.0580517859178196</v>
      </c>
      <c r="D63" s="18">
        <v>2.8580008082410568</v>
      </c>
      <c r="E63" s="18">
        <v>2.8302547788450059</v>
      </c>
      <c r="F63" s="18">
        <v>4.3836391684956553</v>
      </c>
      <c r="G63" s="30">
        <v>8.433981844946894</v>
      </c>
    </row>
    <row r="64" spans="1:7" ht="15" customHeight="1" x14ac:dyDescent="0.25">
      <c r="A64" s="16" t="s">
        <v>1281</v>
      </c>
      <c r="B64" s="4" t="s">
        <v>63</v>
      </c>
      <c r="C64" s="18">
        <v>1.9408296612352913</v>
      </c>
      <c r="D64" s="18">
        <v>1.8864869608644588</v>
      </c>
      <c r="E64" s="18">
        <v>1.9013648275397168</v>
      </c>
      <c r="F64" s="18">
        <v>3.3482813387600139</v>
      </c>
      <c r="G64" s="30">
        <v>6.0876683025094849</v>
      </c>
    </row>
    <row r="65" spans="1:7" ht="15" customHeight="1" x14ac:dyDescent="0.25">
      <c r="A65" s="16" t="s">
        <v>1282</v>
      </c>
      <c r="B65" s="4" t="s">
        <v>64</v>
      </c>
      <c r="C65" s="18">
        <v>1.7445270631145537</v>
      </c>
      <c r="D65" s="18">
        <v>2.0927906209657663</v>
      </c>
      <c r="E65" s="18">
        <v>2.0795161902012254</v>
      </c>
      <c r="F65" s="18">
        <v>2.4376762462700974</v>
      </c>
      <c r="G65" s="30">
        <v>2.6174340787899109</v>
      </c>
    </row>
    <row r="66" spans="1:7" ht="15" customHeight="1" x14ac:dyDescent="0.25">
      <c r="A66" s="16" t="s">
        <v>1283</v>
      </c>
      <c r="B66" s="4" t="s">
        <v>65</v>
      </c>
      <c r="C66" s="18">
        <v>1.4156643185630111</v>
      </c>
      <c r="D66" s="18">
        <v>1.4428991517418697</v>
      </c>
      <c r="E66" s="18">
        <v>1.445171025873947</v>
      </c>
      <c r="F66" s="18">
        <v>1.4039744503027614</v>
      </c>
      <c r="G66" s="30">
        <v>1.4549330387211132</v>
      </c>
    </row>
    <row r="67" spans="1:7" ht="15" customHeight="1" x14ac:dyDescent="0.25">
      <c r="A67" s="16" t="s">
        <v>1284</v>
      </c>
      <c r="B67" s="4" t="s">
        <v>66</v>
      </c>
      <c r="C67" s="18">
        <v>1.5640784762035755</v>
      </c>
      <c r="D67" s="18">
        <v>1.6890598464800524</v>
      </c>
      <c r="E67" s="18">
        <v>1.6920476950620416</v>
      </c>
      <c r="F67" s="18">
        <v>1.4695143749424715</v>
      </c>
      <c r="G67" s="30">
        <v>1.6633235800245669</v>
      </c>
    </row>
    <row r="68" spans="1:7" ht="15" customHeight="1" x14ac:dyDescent="0.25">
      <c r="A68" s="16" t="s">
        <v>1285</v>
      </c>
      <c r="B68" s="4" t="s">
        <v>67</v>
      </c>
      <c r="C68" s="18">
        <v>1.5722237758228597</v>
      </c>
      <c r="D68" s="18">
        <v>1.7895011926560609</v>
      </c>
      <c r="E68" s="18">
        <v>1.7928900573245197</v>
      </c>
      <c r="F68" s="18">
        <v>1.5014124957206738</v>
      </c>
      <c r="G68" s="30">
        <v>1.6189691649289768</v>
      </c>
    </row>
    <row r="69" spans="1:7" ht="15" customHeight="1" x14ac:dyDescent="0.25">
      <c r="A69" s="16" t="s">
        <v>1286</v>
      </c>
      <c r="B69" s="4" t="s">
        <v>68</v>
      </c>
      <c r="C69" s="18">
        <v>1.5875757320621569</v>
      </c>
      <c r="D69" s="18">
        <v>2.0898071005327474</v>
      </c>
      <c r="E69" s="18">
        <v>2.0977024334730543</v>
      </c>
      <c r="F69" s="18">
        <v>1.7030087123854922</v>
      </c>
      <c r="G69" s="30">
        <v>1.9491659830927222</v>
      </c>
    </row>
    <row r="70" spans="1:7" ht="15" customHeight="1" x14ac:dyDescent="0.25">
      <c r="A70" s="16" t="s">
        <v>1287</v>
      </c>
      <c r="B70" s="4" t="s">
        <v>69</v>
      </c>
      <c r="C70" s="18">
        <v>1.7633796117433143</v>
      </c>
      <c r="D70" s="18">
        <v>2.0908530876459914</v>
      </c>
      <c r="E70" s="18">
        <v>2.0904252164257033</v>
      </c>
      <c r="F70" s="18">
        <v>1.637934890670582</v>
      </c>
      <c r="G70" s="30">
        <v>1.5467840021590382</v>
      </c>
    </row>
    <row r="71" spans="1:7" ht="15" customHeight="1" x14ac:dyDescent="0.25">
      <c r="A71" s="16" t="s">
        <v>1288</v>
      </c>
      <c r="B71" s="4" t="s">
        <v>70</v>
      </c>
      <c r="C71" s="18">
        <v>1.3798503362030483</v>
      </c>
      <c r="D71" s="18">
        <v>1.4614712246597235</v>
      </c>
      <c r="E71" s="18">
        <v>1.5399195763753912</v>
      </c>
      <c r="F71" s="18">
        <v>1.5229618119746169</v>
      </c>
      <c r="G71" s="30">
        <v>1.5430142175265054</v>
      </c>
    </row>
    <row r="72" spans="1:7" ht="15" customHeight="1" x14ac:dyDescent="0.25">
      <c r="A72" s="16" t="s">
        <v>1289</v>
      </c>
      <c r="B72" s="4" t="s">
        <v>71</v>
      </c>
      <c r="C72" s="18">
        <v>1.6564883781898918</v>
      </c>
      <c r="D72" s="18">
        <v>1.8097020140862774</v>
      </c>
      <c r="E72" s="18">
        <v>1.8131601171835443</v>
      </c>
      <c r="F72" s="18">
        <v>1.8601918332306944</v>
      </c>
      <c r="G72" s="30">
        <v>1.7900607664990205</v>
      </c>
    </row>
    <row r="73" spans="1:7" ht="15" customHeight="1" x14ac:dyDescent="0.25">
      <c r="A73" s="16" t="s">
        <v>1290</v>
      </c>
      <c r="B73" s="4" t="s">
        <v>72</v>
      </c>
      <c r="C73" s="18">
        <v>1.7573192150729899</v>
      </c>
      <c r="D73" s="18">
        <v>1.9493387257320403</v>
      </c>
      <c r="E73" s="18">
        <v>1.9497796496561288</v>
      </c>
      <c r="F73" s="18">
        <v>2.0264069613940903</v>
      </c>
      <c r="G73" s="30">
        <v>2.1868530367494863</v>
      </c>
    </row>
    <row r="74" spans="1:7" ht="15" customHeight="1" x14ac:dyDescent="0.25">
      <c r="A74" s="16" t="s">
        <v>1291</v>
      </c>
      <c r="B74" s="4" t="s">
        <v>73</v>
      </c>
      <c r="C74" s="18">
        <v>1.6663028325930807</v>
      </c>
      <c r="D74" s="18">
        <v>1.8229901279907492</v>
      </c>
      <c r="E74" s="18">
        <v>1.8265923632032228</v>
      </c>
      <c r="F74" s="18">
        <v>2.1447945000312068</v>
      </c>
      <c r="G74" s="30">
        <v>3.1064681438693884</v>
      </c>
    </row>
    <row r="75" spans="1:7" ht="15" customHeight="1" x14ac:dyDescent="0.25">
      <c r="A75" s="16" t="s">
        <v>1292</v>
      </c>
      <c r="B75" s="4" t="s">
        <v>74</v>
      </c>
      <c r="C75" s="18">
        <v>1.7064936521644649</v>
      </c>
      <c r="D75" s="18">
        <v>2.6368832538843474</v>
      </c>
      <c r="E75" s="18">
        <v>2.6444669710746598</v>
      </c>
      <c r="F75" s="18">
        <v>1.6361910874428134</v>
      </c>
      <c r="G75" s="30">
        <v>1.7209190017701907</v>
      </c>
    </row>
    <row r="76" spans="1:7" ht="15" customHeight="1" x14ac:dyDescent="0.25">
      <c r="A76" s="16" t="s">
        <v>1293</v>
      </c>
      <c r="B76" s="4" t="s">
        <v>75</v>
      </c>
      <c r="C76" s="18">
        <v>1.2457953985428796</v>
      </c>
      <c r="D76" s="18">
        <v>1.4224125634263964</v>
      </c>
      <c r="E76" s="18">
        <v>1.4234627097635095</v>
      </c>
      <c r="F76" s="18">
        <v>1.512418873031244</v>
      </c>
      <c r="G76" s="30">
        <v>1.5739601282861051</v>
      </c>
    </row>
    <row r="77" spans="1:7" ht="15" customHeight="1" x14ac:dyDescent="0.25">
      <c r="A77" s="16" t="s">
        <v>1294</v>
      </c>
      <c r="B77" s="4" t="s">
        <v>76</v>
      </c>
      <c r="C77" s="18">
        <v>1.2645582819498513</v>
      </c>
      <c r="D77" s="18">
        <v>5.5462459590667761</v>
      </c>
      <c r="E77" s="18">
        <v>5.49507647327356</v>
      </c>
      <c r="F77" s="18">
        <v>2.2902600196866421</v>
      </c>
      <c r="G77" s="30">
        <v>3.8262944410089319</v>
      </c>
    </row>
    <row r="78" spans="1:7" ht="15" customHeight="1" x14ac:dyDescent="0.25">
      <c r="A78" s="16" t="s">
        <v>1295</v>
      </c>
      <c r="B78" s="4" t="s">
        <v>77</v>
      </c>
      <c r="C78" s="18">
        <v>1.6285797797662269</v>
      </c>
      <c r="D78" s="18">
        <v>1.9570188228187311</v>
      </c>
      <c r="E78" s="18">
        <v>1.9590745125501523</v>
      </c>
      <c r="F78" s="18">
        <v>1.7001408217031257</v>
      </c>
      <c r="G78" s="30">
        <v>1.579487252795136</v>
      </c>
    </row>
    <row r="79" spans="1:7" ht="15" customHeight="1" x14ac:dyDescent="0.25">
      <c r="A79" s="16" t="s">
        <v>1296</v>
      </c>
      <c r="B79" s="4" t="s">
        <v>78</v>
      </c>
      <c r="C79" s="18">
        <v>1.3980781924922625</v>
      </c>
      <c r="D79" s="18">
        <v>1.7089224393266118</v>
      </c>
      <c r="E79" s="18">
        <v>1.7130063671558176</v>
      </c>
      <c r="F79" s="18">
        <v>2.0640015775903953</v>
      </c>
      <c r="G79" s="30">
        <v>1.8162284669334983</v>
      </c>
    </row>
    <row r="80" spans="1:7" ht="15" customHeight="1" x14ac:dyDescent="0.25">
      <c r="A80" s="16" t="s">
        <v>1297</v>
      </c>
      <c r="B80" s="4" t="s">
        <v>79</v>
      </c>
      <c r="C80" s="18">
        <v>1.5205005068819961</v>
      </c>
      <c r="D80" s="18">
        <v>1.6820797293392962</v>
      </c>
      <c r="E80" s="18">
        <v>1.6852349803110311</v>
      </c>
      <c r="F80" s="18">
        <v>1.546274377766012</v>
      </c>
      <c r="G80" s="30">
        <v>1.5401305841133044</v>
      </c>
    </row>
    <row r="81" spans="1:7" ht="15" customHeight="1" x14ac:dyDescent="0.25">
      <c r="A81" s="16" t="s">
        <v>1298</v>
      </c>
      <c r="B81" s="4" t="s">
        <v>80</v>
      </c>
      <c r="C81" s="18">
        <v>1.6740834312250792</v>
      </c>
      <c r="D81" s="18">
        <v>2.0387078443418889</v>
      </c>
      <c r="E81" s="18">
        <v>2.0419220708954784</v>
      </c>
      <c r="F81" s="18">
        <v>1.7069198316285967</v>
      </c>
      <c r="G81" s="30">
        <v>1.7699792147665458</v>
      </c>
    </row>
    <row r="82" spans="1:7" ht="15" customHeight="1" x14ac:dyDescent="0.25">
      <c r="A82" s="16" t="s">
        <v>1299</v>
      </c>
      <c r="B82" s="4" t="s">
        <v>81</v>
      </c>
      <c r="C82" s="18">
        <v>1.5309435948673544</v>
      </c>
      <c r="D82" s="18">
        <v>1.7853751896957002</v>
      </c>
      <c r="E82" s="18">
        <v>1.7883227712560095</v>
      </c>
      <c r="F82" s="18">
        <v>1.5913249746153573</v>
      </c>
      <c r="G82" s="30">
        <v>1.6895644524720042</v>
      </c>
    </row>
    <row r="83" spans="1:7" ht="15" customHeight="1" x14ac:dyDescent="0.25">
      <c r="A83" s="16" t="s">
        <v>1300</v>
      </c>
      <c r="B83" s="4" t="s">
        <v>82</v>
      </c>
      <c r="C83" s="18">
        <v>1.527638577446091</v>
      </c>
      <c r="D83" s="18">
        <v>1.6453342206895256</v>
      </c>
      <c r="E83" s="18">
        <v>1.6463319348758707</v>
      </c>
      <c r="F83" s="18">
        <v>1.2454747885217772</v>
      </c>
      <c r="G83" s="30">
        <v>1.2840511471845606</v>
      </c>
    </row>
    <row r="84" spans="1:7" ht="15" customHeight="1" x14ac:dyDescent="0.25">
      <c r="A84" s="16" t="s">
        <v>1301</v>
      </c>
      <c r="B84" s="4" t="s">
        <v>83</v>
      </c>
      <c r="C84" s="18">
        <v>1.5681594669212156</v>
      </c>
      <c r="D84" s="18">
        <v>1.8286002363817391</v>
      </c>
      <c r="E84" s="18">
        <v>1.8297340026954607</v>
      </c>
      <c r="F84" s="18">
        <v>1.4462665764346831</v>
      </c>
      <c r="G84" s="30">
        <v>1.4138848411570251</v>
      </c>
    </row>
    <row r="85" spans="1:7" ht="15" customHeight="1" x14ac:dyDescent="0.25">
      <c r="A85" s="16" t="s">
        <v>1302</v>
      </c>
      <c r="B85" s="4" t="s">
        <v>84</v>
      </c>
      <c r="C85" s="18">
        <v>1.6035046833526503</v>
      </c>
      <c r="D85" s="18">
        <v>1.7255940251916675</v>
      </c>
      <c r="E85" s="18">
        <v>1.7284658017811259</v>
      </c>
      <c r="F85" s="18">
        <v>1.5508868958819855</v>
      </c>
      <c r="G85" s="30">
        <v>1.4564949334018322</v>
      </c>
    </row>
    <row r="86" spans="1:7" ht="15" customHeight="1" x14ac:dyDescent="0.25">
      <c r="A86" s="16" t="s">
        <v>1303</v>
      </c>
      <c r="B86" s="4" t="s">
        <v>85</v>
      </c>
      <c r="C86" s="18">
        <v>1.5820291858350539</v>
      </c>
      <c r="D86" s="18">
        <v>1.7179928533170765</v>
      </c>
      <c r="E86" s="18">
        <v>1.7178219249916231</v>
      </c>
      <c r="F86" s="18">
        <v>1.4211151814838809</v>
      </c>
      <c r="G86" s="30">
        <v>1.4375662889329686</v>
      </c>
    </row>
    <row r="87" spans="1:7" ht="15" customHeight="1" x14ac:dyDescent="0.25">
      <c r="A87" s="16" t="s">
        <v>1304</v>
      </c>
      <c r="B87" s="4" t="s">
        <v>86</v>
      </c>
      <c r="C87" s="18">
        <v>1.3003304902639823</v>
      </c>
      <c r="D87" s="18">
        <v>1.6003138157781926</v>
      </c>
      <c r="E87" s="18">
        <v>1.6027757078220324</v>
      </c>
      <c r="F87" s="18">
        <v>1.4280096631611368</v>
      </c>
      <c r="G87" s="30">
        <v>1.4683156648476852</v>
      </c>
    </row>
    <row r="88" spans="1:7" ht="15" customHeight="1" x14ac:dyDescent="0.25">
      <c r="A88" s="16" t="s">
        <v>1305</v>
      </c>
      <c r="B88" s="4" t="s">
        <v>87</v>
      </c>
      <c r="C88" s="18">
        <v>1.1394566062536393</v>
      </c>
      <c r="D88" s="18">
        <v>1.3323831067558043</v>
      </c>
      <c r="E88" s="18">
        <v>1.3345527900675638</v>
      </c>
      <c r="F88" s="18">
        <v>1.1444858488212744</v>
      </c>
      <c r="G88" s="30">
        <v>1.2998815320102728</v>
      </c>
    </row>
    <row r="89" spans="1:7" ht="15" customHeight="1" x14ac:dyDescent="0.25">
      <c r="A89" s="16" t="s">
        <v>1306</v>
      </c>
      <c r="B89" s="4" t="s">
        <v>88</v>
      </c>
      <c r="C89" s="18">
        <v>1.4595536135284439</v>
      </c>
      <c r="D89" s="18">
        <v>2.0667042852163018</v>
      </c>
      <c r="E89" s="18">
        <v>2.0654828710193791</v>
      </c>
      <c r="F89" s="18">
        <v>1.3597951107140296</v>
      </c>
      <c r="G89" s="30">
        <v>1.4991825097839915</v>
      </c>
    </row>
    <row r="90" spans="1:7" ht="15" customHeight="1" x14ac:dyDescent="0.25">
      <c r="A90" s="16" t="s">
        <v>1307</v>
      </c>
      <c r="B90" s="4" t="s">
        <v>89</v>
      </c>
      <c r="C90" s="18">
        <v>1.4042755397889628</v>
      </c>
      <c r="D90" s="18">
        <v>1.4205733051087404</v>
      </c>
      <c r="E90" s="18">
        <v>1.4219179657870415</v>
      </c>
      <c r="F90" s="18">
        <v>1.3998941867282262</v>
      </c>
      <c r="G90" s="30">
        <v>1.4782215813517634</v>
      </c>
    </row>
    <row r="91" spans="1:7" ht="15" customHeight="1" x14ac:dyDescent="0.25">
      <c r="A91" s="16" t="s">
        <v>1308</v>
      </c>
      <c r="B91" s="4" t="s">
        <v>90</v>
      </c>
      <c r="C91" s="18">
        <v>1.5622553011268585</v>
      </c>
      <c r="D91" s="18">
        <v>1.6754970795816675</v>
      </c>
      <c r="E91" s="18">
        <v>1.6772441869742447</v>
      </c>
      <c r="F91" s="18">
        <v>1.4809514976246525</v>
      </c>
      <c r="G91" s="30">
        <v>1.377672690304397</v>
      </c>
    </row>
    <row r="92" spans="1:7" ht="15" customHeight="1" x14ac:dyDescent="0.25">
      <c r="A92" s="16" t="s">
        <v>1309</v>
      </c>
      <c r="B92" s="4" t="s">
        <v>91</v>
      </c>
      <c r="C92" s="18">
        <v>1.3711198017694828</v>
      </c>
      <c r="D92" s="18">
        <v>1.5406023333847305</v>
      </c>
      <c r="E92" s="18">
        <v>1.5441135284932019</v>
      </c>
      <c r="F92" s="18">
        <v>1.6742728735617805</v>
      </c>
      <c r="G92" s="30">
        <v>2.1615596114763087</v>
      </c>
    </row>
    <row r="93" spans="1:7" ht="15" customHeight="1" x14ac:dyDescent="0.25">
      <c r="A93" s="16" t="s">
        <v>1310</v>
      </c>
      <c r="B93" s="4" t="s">
        <v>92</v>
      </c>
      <c r="C93" s="18">
        <v>1.4528050039586815</v>
      </c>
      <c r="D93" s="18">
        <v>1.743193483790797</v>
      </c>
      <c r="E93" s="18">
        <v>1.7457170287567936</v>
      </c>
      <c r="F93" s="18">
        <v>1.5358302093717842</v>
      </c>
      <c r="G93" s="30">
        <v>1.7880132696090516</v>
      </c>
    </row>
    <row r="94" spans="1:7" ht="15" customHeight="1" x14ac:dyDescent="0.25">
      <c r="A94" s="16" t="s">
        <v>1311</v>
      </c>
      <c r="B94" s="4" t="s">
        <v>93</v>
      </c>
      <c r="C94" s="18">
        <v>1.5050316810192612</v>
      </c>
      <c r="D94" s="18">
        <v>1.6110276648212924</v>
      </c>
      <c r="E94" s="18">
        <v>1.6137366675161906</v>
      </c>
      <c r="F94" s="18">
        <v>1.4007284657473706</v>
      </c>
      <c r="G94" s="30">
        <v>1.4106197067221156</v>
      </c>
    </row>
    <row r="95" spans="1:7" ht="15" customHeight="1" x14ac:dyDescent="0.25">
      <c r="A95" s="16" t="s">
        <v>1312</v>
      </c>
      <c r="B95" s="4" t="s">
        <v>94</v>
      </c>
      <c r="C95" s="18">
        <v>1.4788263186823547</v>
      </c>
      <c r="D95" s="18">
        <v>1.6631487798169844</v>
      </c>
      <c r="E95" s="18">
        <v>1.6642753800863048</v>
      </c>
      <c r="F95" s="18">
        <v>1.4090073564287982</v>
      </c>
      <c r="G95" s="30">
        <v>1.4295671765173386</v>
      </c>
    </row>
    <row r="96" spans="1:7" ht="15" customHeight="1" x14ac:dyDescent="0.25">
      <c r="A96" s="16" t="s">
        <v>1313</v>
      </c>
      <c r="B96" s="4" t="s">
        <v>95</v>
      </c>
      <c r="C96" s="18">
        <v>1.2641311163376157</v>
      </c>
      <c r="D96" s="18">
        <v>1.3054924551251026</v>
      </c>
      <c r="E96" s="18">
        <v>1.3069840393797316</v>
      </c>
      <c r="F96" s="18">
        <v>1.44321345312508</v>
      </c>
      <c r="G96" s="30">
        <v>1.5334769418024017</v>
      </c>
    </row>
    <row r="97" spans="1:7" ht="15" customHeight="1" x14ac:dyDescent="0.25">
      <c r="A97" s="16" t="s">
        <v>1314</v>
      </c>
      <c r="B97" s="4" t="s">
        <v>96</v>
      </c>
      <c r="C97" s="18">
        <v>1.462192369897596</v>
      </c>
      <c r="D97" s="18">
        <v>1.7161418137283935</v>
      </c>
      <c r="E97" s="18">
        <v>1.7195033766266647</v>
      </c>
      <c r="F97" s="18">
        <v>1.5017619728123619</v>
      </c>
      <c r="G97" s="30">
        <v>1.3453374194375478</v>
      </c>
    </row>
    <row r="98" spans="1:7" ht="15" customHeight="1" x14ac:dyDescent="0.25">
      <c r="A98" s="16" t="s">
        <v>1315</v>
      </c>
      <c r="B98" s="4" t="s">
        <v>97</v>
      </c>
      <c r="C98" s="18">
        <v>1.3863925055221844</v>
      </c>
      <c r="D98" s="18">
        <v>1.5754675424099596</v>
      </c>
      <c r="E98" s="18">
        <v>1.5665798393667194</v>
      </c>
      <c r="F98" s="18">
        <v>1.431936327554884</v>
      </c>
      <c r="G98" s="30">
        <v>1.3522493768963526</v>
      </c>
    </row>
    <row r="99" spans="1:7" ht="15" customHeight="1" x14ac:dyDescent="0.25">
      <c r="A99" s="16" t="s">
        <v>1316</v>
      </c>
      <c r="B99" s="4" t="s">
        <v>98</v>
      </c>
      <c r="C99" s="18">
        <v>1.4044724192328424</v>
      </c>
      <c r="D99" s="18">
        <v>1.3756928427255402</v>
      </c>
      <c r="E99" s="18">
        <v>1.3778420301792562</v>
      </c>
      <c r="F99" s="18">
        <v>1.2807842998262196</v>
      </c>
      <c r="G99" s="30">
        <v>1.1862401524280284</v>
      </c>
    </row>
    <row r="100" spans="1:7" ht="15" customHeight="1" x14ac:dyDescent="0.25">
      <c r="A100" s="16" t="s">
        <v>1317</v>
      </c>
      <c r="B100" s="4" t="s">
        <v>99</v>
      </c>
      <c r="C100" s="18">
        <v>1.3526102724346811</v>
      </c>
      <c r="D100" s="18">
        <v>1.6289594720747775</v>
      </c>
      <c r="E100" s="18">
        <v>1.63130149871063</v>
      </c>
      <c r="F100" s="18">
        <v>1.3270568171284391</v>
      </c>
      <c r="G100" s="30">
        <v>1.4715260560712848</v>
      </c>
    </row>
    <row r="101" spans="1:7" ht="15" customHeight="1" x14ac:dyDescent="0.25">
      <c r="A101" s="16" t="s">
        <v>1318</v>
      </c>
      <c r="B101" s="4" t="s">
        <v>100</v>
      </c>
      <c r="C101" s="18">
        <v>1.551117615621457</v>
      </c>
      <c r="D101" s="18">
        <v>1.6871173409732034</v>
      </c>
      <c r="E101" s="18">
        <v>1.6890605708731552</v>
      </c>
      <c r="F101" s="18">
        <v>1.4967849840806351</v>
      </c>
      <c r="G101" s="30">
        <v>1.5573158927147155</v>
      </c>
    </row>
    <row r="102" spans="1:7" ht="15" customHeight="1" x14ac:dyDescent="0.25">
      <c r="A102" s="16" t="s">
        <v>1319</v>
      </c>
      <c r="B102" s="4" t="s">
        <v>101</v>
      </c>
      <c r="C102" s="18" t="s">
        <v>1466</v>
      </c>
      <c r="D102" s="18" t="s">
        <v>1466</v>
      </c>
      <c r="E102" s="18" t="s">
        <v>1466</v>
      </c>
      <c r="F102" s="18" t="s">
        <v>1466</v>
      </c>
      <c r="G102" s="18" t="s">
        <v>1466</v>
      </c>
    </row>
    <row r="103" spans="1:7" ht="15" customHeight="1" x14ac:dyDescent="0.25">
      <c r="A103" s="16" t="s">
        <v>1320</v>
      </c>
      <c r="B103" s="4" t="s">
        <v>102</v>
      </c>
      <c r="C103" s="18">
        <v>1.5247793000189291</v>
      </c>
      <c r="D103" s="18">
        <v>1.7390928129603349</v>
      </c>
      <c r="E103" s="18">
        <v>1.746343914977025</v>
      </c>
      <c r="F103" s="18">
        <v>1.6022573934660174</v>
      </c>
      <c r="G103" s="30">
        <v>1.7158548413739207</v>
      </c>
    </row>
    <row r="104" spans="1:7" ht="15" customHeight="1" x14ac:dyDescent="0.25">
      <c r="A104" s="16" t="s">
        <v>1321</v>
      </c>
      <c r="B104" s="4" t="s">
        <v>103</v>
      </c>
      <c r="C104" s="18">
        <v>1.3915165560054055</v>
      </c>
      <c r="D104" s="18">
        <v>1.6706190521128927</v>
      </c>
      <c r="E104" s="18">
        <v>1.6716062386487818</v>
      </c>
      <c r="F104" s="18">
        <v>1.4497886557688084</v>
      </c>
      <c r="G104" s="30">
        <v>1.3988943530302542</v>
      </c>
    </row>
    <row r="105" spans="1:7" ht="15" customHeight="1" x14ac:dyDescent="0.25">
      <c r="A105" s="16" t="s">
        <v>1322</v>
      </c>
      <c r="B105" s="4" t="s">
        <v>104</v>
      </c>
      <c r="C105" s="18">
        <v>1.6059355591629505</v>
      </c>
      <c r="D105" s="18">
        <v>2.2674689134611286</v>
      </c>
      <c r="E105" s="18">
        <v>2.2338448701357327</v>
      </c>
      <c r="F105" s="18">
        <v>1.4978611985009114</v>
      </c>
      <c r="G105" s="30">
        <v>1.3786835725468209</v>
      </c>
    </row>
    <row r="106" spans="1:7" ht="15" customHeight="1" x14ac:dyDescent="0.25">
      <c r="A106" s="16" t="s">
        <v>1323</v>
      </c>
      <c r="B106" s="4" t="s">
        <v>105</v>
      </c>
      <c r="C106" s="18">
        <v>1.3379023378186565</v>
      </c>
      <c r="D106" s="18">
        <v>1.2509679568097039</v>
      </c>
      <c r="E106" s="18">
        <v>1.2518370405987804</v>
      </c>
      <c r="F106" s="18">
        <v>1.4660501513565716</v>
      </c>
      <c r="G106" s="30">
        <v>1.4181197449459637</v>
      </c>
    </row>
    <row r="107" spans="1:7" ht="15" customHeight="1" x14ac:dyDescent="0.25">
      <c r="A107" s="16" t="s">
        <v>1324</v>
      </c>
      <c r="B107" s="4" t="s">
        <v>106</v>
      </c>
      <c r="C107" s="18">
        <v>1.3160497496359604</v>
      </c>
      <c r="D107" s="18">
        <v>1.2638998922330789</v>
      </c>
      <c r="E107" s="18">
        <v>1.2649597284188281</v>
      </c>
      <c r="F107" s="18">
        <v>1.241224498951838</v>
      </c>
      <c r="G107" s="30">
        <v>1.547471540701951</v>
      </c>
    </row>
    <row r="108" spans="1:7" ht="15" customHeight="1" x14ac:dyDescent="0.25">
      <c r="A108" s="16" t="s">
        <v>1325</v>
      </c>
      <c r="B108" s="4" t="s">
        <v>107</v>
      </c>
      <c r="C108" s="18">
        <v>1.4456326584683512</v>
      </c>
      <c r="D108" s="18">
        <v>1.77408066598457</v>
      </c>
      <c r="E108" s="18">
        <v>1.7725168278746164</v>
      </c>
      <c r="F108" s="18">
        <v>1.9200891477780029</v>
      </c>
      <c r="G108" s="30">
        <v>1.7620110845221428</v>
      </c>
    </row>
    <row r="109" spans="1:7" ht="15" customHeight="1" x14ac:dyDescent="0.25">
      <c r="A109" s="16" t="s">
        <v>1326</v>
      </c>
      <c r="B109" s="4" t="s">
        <v>108</v>
      </c>
      <c r="C109" s="18">
        <v>1.2947440242342023</v>
      </c>
      <c r="D109" s="18">
        <v>1.4640218841845796</v>
      </c>
      <c r="E109" s="18">
        <v>1.4635490261143156</v>
      </c>
      <c r="F109" s="18">
        <v>1.3381904111493097</v>
      </c>
      <c r="G109" s="30">
        <v>1.2839322738943482</v>
      </c>
    </row>
    <row r="110" spans="1:7" ht="15" customHeight="1" x14ac:dyDescent="0.25">
      <c r="A110" s="16" t="s">
        <v>1327</v>
      </c>
      <c r="B110" s="4" t="s">
        <v>109</v>
      </c>
      <c r="C110" s="18">
        <v>1.3958772820800411</v>
      </c>
      <c r="D110" s="18">
        <v>1.3821885819919382</v>
      </c>
      <c r="E110" s="18">
        <v>1.3816531808359616</v>
      </c>
      <c r="F110" s="18">
        <v>1.2759514384620396</v>
      </c>
      <c r="G110" s="30">
        <v>1.1977431279976651</v>
      </c>
    </row>
    <row r="111" spans="1:7" ht="15" customHeight="1" x14ac:dyDescent="0.25">
      <c r="A111" s="16" t="s">
        <v>1328</v>
      </c>
      <c r="B111" s="4" t="s">
        <v>110</v>
      </c>
      <c r="C111" s="18">
        <v>1.510436017236076</v>
      </c>
      <c r="D111" s="18">
        <v>1.5450198841692004</v>
      </c>
      <c r="E111" s="18">
        <v>1.5488370285658932</v>
      </c>
      <c r="F111" s="18">
        <v>1.2581207628497832</v>
      </c>
      <c r="G111" s="30">
        <v>1.3222481569135121</v>
      </c>
    </row>
    <row r="112" spans="1:7" ht="15" customHeight="1" x14ac:dyDescent="0.25">
      <c r="A112" s="16" t="s">
        <v>1329</v>
      </c>
      <c r="B112" s="4" t="s">
        <v>111</v>
      </c>
      <c r="C112" s="18">
        <v>1.4971904185754874</v>
      </c>
      <c r="D112" s="18">
        <v>1.5710241402351846</v>
      </c>
      <c r="E112" s="18">
        <v>1.5740531136511953</v>
      </c>
      <c r="F112" s="18">
        <v>1.4863595996403183</v>
      </c>
      <c r="G112" s="30">
        <v>1.2807409119695332</v>
      </c>
    </row>
    <row r="113" spans="1:7" ht="15" customHeight="1" x14ac:dyDescent="0.25">
      <c r="A113" s="16" t="s">
        <v>1330</v>
      </c>
      <c r="B113" s="4" t="s">
        <v>112</v>
      </c>
      <c r="C113" s="18">
        <v>1.4204108973752121</v>
      </c>
      <c r="D113" s="18">
        <v>1.4878395755315379</v>
      </c>
      <c r="E113" s="18">
        <v>1.4904208665838699</v>
      </c>
      <c r="F113" s="18">
        <v>1.3820674968077207</v>
      </c>
      <c r="G113" s="30">
        <v>1.4876493594081028</v>
      </c>
    </row>
    <row r="114" spans="1:7" ht="15" customHeight="1" x14ac:dyDescent="0.25">
      <c r="A114" s="16" t="s">
        <v>1331</v>
      </c>
      <c r="B114" s="4" t="s">
        <v>113</v>
      </c>
      <c r="C114" s="18" t="s">
        <v>1466</v>
      </c>
      <c r="D114" s="18" t="s">
        <v>1466</v>
      </c>
      <c r="E114" s="18" t="s">
        <v>1466</v>
      </c>
      <c r="F114" s="18" t="s">
        <v>1466</v>
      </c>
      <c r="G114" s="18" t="s">
        <v>1466</v>
      </c>
    </row>
    <row r="115" spans="1:7" ht="15" customHeight="1" x14ac:dyDescent="0.25">
      <c r="A115" s="16" t="s">
        <v>1332</v>
      </c>
      <c r="B115" s="4" t="s">
        <v>114</v>
      </c>
      <c r="C115" s="18">
        <v>1.4732381472576346</v>
      </c>
      <c r="D115" s="18">
        <v>1.5092282958016419</v>
      </c>
      <c r="E115" s="18">
        <v>1.5101064507100492</v>
      </c>
      <c r="F115" s="18">
        <v>1.4021250360996158</v>
      </c>
      <c r="G115" s="30">
        <v>1.2960653006618814</v>
      </c>
    </row>
    <row r="116" spans="1:7" ht="15" customHeight="1" x14ac:dyDescent="0.25">
      <c r="A116" s="16" t="s">
        <v>1333</v>
      </c>
      <c r="B116" s="4" t="s">
        <v>115</v>
      </c>
      <c r="C116" s="18">
        <v>1.2968233407809016</v>
      </c>
      <c r="D116" s="18">
        <v>1.3712272866659354</v>
      </c>
      <c r="E116" s="18">
        <v>1.3727223224795018</v>
      </c>
      <c r="F116" s="18">
        <v>1.4562688714664009</v>
      </c>
      <c r="G116" s="30">
        <v>1.3653621039688211</v>
      </c>
    </row>
    <row r="117" spans="1:7" ht="15" customHeight="1" x14ac:dyDescent="0.25">
      <c r="A117" s="16" t="s">
        <v>1334</v>
      </c>
      <c r="B117" s="4" t="s">
        <v>116</v>
      </c>
      <c r="C117" s="18">
        <v>1.3608153546584212</v>
      </c>
      <c r="D117" s="18">
        <v>1.5696526475589085</v>
      </c>
      <c r="E117" s="18">
        <v>1.5688358984242405</v>
      </c>
      <c r="F117" s="18">
        <v>1.2062512564242982</v>
      </c>
      <c r="G117" s="30">
        <v>1.1040247181798144</v>
      </c>
    </row>
    <row r="118" spans="1:7" ht="15" customHeight="1" x14ac:dyDescent="0.25">
      <c r="A118" s="16" t="s">
        <v>1335</v>
      </c>
      <c r="B118" s="4" t="s">
        <v>117</v>
      </c>
      <c r="C118" s="18">
        <v>1.5534706185333103</v>
      </c>
      <c r="D118" s="18">
        <v>1.7197320175525481</v>
      </c>
      <c r="E118" s="18">
        <v>1.7199177530363754</v>
      </c>
      <c r="F118" s="18">
        <v>1.3058780224630446</v>
      </c>
      <c r="G118" s="30">
        <v>1.2437210488661357</v>
      </c>
    </row>
    <row r="119" spans="1:7" ht="15" customHeight="1" x14ac:dyDescent="0.25">
      <c r="A119" s="16" t="s">
        <v>1336</v>
      </c>
      <c r="B119" s="4" t="s">
        <v>118</v>
      </c>
      <c r="C119" s="18">
        <v>1.1637972917205948</v>
      </c>
      <c r="D119" s="18">
        <v>1.3690705022466054</v>
      </c>
      <c r="E119" s="18">
        <v>1.3658802630454803</v>
      </c>
      <c r="F119" s="18">
        <v>1.0720813843354817</v>
      </c>
      <c r="G119" s="30">
        <v>1.02116656008915</v>
      </c>
    </row>
    <row r="120" spans="1:7" ht="15" customHeight="1" x14ac:dyDescent="0.25">
      <c r="A120" s="16" t="s">
        <v>1337</v>
      </c>
      <c r="B120" s="4" t="s">
        <v>119</v>
      </c>
      <c r="C120" s="18">
        <v>1.5776081677770393</v>
      </c>
      <c r="D120" s="18">
        <v>1.720173835996557</v>
      </c>
      <c r="E120" s="18">
        <v>1.7210996809823023</v>
      </c>
      <c r="F120" s="18">
        <v>1.5473897846843199</v>
      </c>
      <c r="G120" s="30">
        <v>1.4112045023011532</v>
      </c>
    </row>
    <row r="121" spans="1:7" ht="15" customHeight="1" x14ac:dyDescent="0.25">
      <c r="A121" s="16" t="s">
        <v>1338</v>
      </c>
      <c r="B121" s="4" t="s">
        <v>120</v>
      </c>
      <c r="C121" s="18">
        <v>1.6454439155722524</v>
      </c>
      <c r="D121" s="18">
        <v>1.8849936684980915</v>
      </c>
      <c r="E121" s="18">
        <v>1.8838183346403183</v>
      </c>
      <c r="F121" s="18">
        <v>1.4988556838498714</v>
      </c>
      <c r="G121" s="30">
        <v>1.4806815597406182</v>
      </c>
    </row>
    <row r="122" spans="1:7" ht="15" customHeight="1" x14ac:dyDescent="0.25">
      <c r="A122" s="16" t="s">
        <v>1339</v>
      </c>
      <c r="B122" s="4" t="s">
        <v>121</v>
      </c>
      <c r="C122" s="18">
        <v>1.5452666519389391</v>
      </c>
      <c r="D122" s="18">
        <v>1.5582466159533996</v>
      </c>
      <c r="E122" s="18">
        <v>1.5577498893613102</v>
      </c>
      <c r="F122" s="18">
        <v>2.2141604747570898</v>
      </c>
      <c r="G122" s="30">
        <v>1.5960724066466236</v>
      </c>
    </row>
    <row r="123" spans="1:7" ht="15" customHeight="1" x14ac:dyDescent="0.25">
      <c r="A123" s="16" t="s">
        <v>1340</v>
      </c>
      <c r="B123" s="4" t="s">
        <v>122</v>
      </c>
      <c r="C123" s="18">
        <v>1.6939743728523546</v>
      </c>
      <c r="D123" s="18">
        <v>1.9302236385017184</v>
      </c>
      <c r="E123" s="18">
        <v>1.9110943670006613</v>
      </c>
      <c r="F123" s="18">
        <v>2.1818770052146772</v>
      </c>
      <c r="G123" s="30">
        <v>3.8924636957601342</v>
      </c>
    </row>
    <row r="124" spans="1:7" ht="15" customHeight="1" x14ac:dyDescent="0.25">
      <c r="A124" s="16" t="s">
        <v>1341</v>
      </c>
      <c r="B124" s="4" t="s">
        <v>123</v>
      </c>
      <c r="C124" s="18">
        <v>1.555688790727449</v>
      </c>
      <c r="D124" s="18">
        <v>1.5328267764724448</v>
      </c>
      <c r="E124" s="18">
        <v>1.532794363195487</v>
      </c>
      <c r="F124" s="18">
        <v>1.5556170904325155</v>
      </c>
      <c r="G124" s="30">
        <v>1.4145874775145575</v>
      </c>
    </row>
    <row r="125" spans="1:7" ht="15" customHeight="1" x14ac:dyDescent="0.25">
      <c r="A125" s="16" t="s">
        <v>1342</v>
      </c>
      <c r="B125" s="4" t="s">
        <v>124</v>
      </c>
      <c r="C125" s="18">
        <v>1.648637240738771</v>
      </c>
      <c r="D125" s="18">
        <v>1.5731393349650151</v>
      </c>
      <c r="E125" s="18">
        <v>1.5721030707728625</v>
      </c>
      <c r="F125" s="18">
        <v>1.3571140521916365</v>
      </c>
      <c r="G125" s="30">
        <v>1.3374393793373618</v>
      </c>
    </row>
    <row r="126" spans="1:7" ht="15" customHeight="1" x14ac:dyDescent="0.25">
      <c r="A126" s="16" t="s">
        <v>1343</v>
      </c>
      <c r="B126" s="4" t="s">
        <v>125</v>
      </c>
      <c r="C126" s="18">
        <v>1.5832326455379457</v>
      </c>
      <c r="D126" s="18">
        <v>1.5234444858001168</v>
      </c>
      <c r="E126" s="18">
        <v>1.5226818828150972</v>
      </c>
      <c r="F126" s="18">
        <v>1.3625094580027204</v>
      </c>
      <c r="G126" s="30">
        <v>1.4363674631506627</v>
      </c>
    </row>
    <row r="127" spans="1:7" ht="15" customHeight="1" x14ac:dyDescent="0.25">
      <c r="A127" s="16" t="s">
        <v>1344</v>
      </c>
      <c r="B127" s="4" t="s">
        <v>126</v>
      </c>
      <c r="C127" s="18">
        <v>1.5763088236992713</v>
      </c>
      <c r="D127" s="18">
        <v>1.481476311601555</v>
      </c>
      <c r="E127" s="18">
        <v>1.4826495573198037</v>
      </c>
      <c r="F127" s="18">
        <v>1.3739189520772448</v>
      </c>
      <c r="G127" s="30">
        <v>1.3720485702712579</v>
      </c>
    </row>
    <row r="128" spans="1:7" ht="15" customHeight="1" x14ac:dyDescent="0.25">
      <c r="A128" s="16" t="s">
        <v>1345</v>
      </c>
      <c r="B128" s="4" t="s">
        <v>127</v>
      </c>
      <c r="C128" s="18">
        <v>1.57765117553218</v>
      </c>
      <c r="D128" s="18">
        <v>1.4701295261675071</v>
      </c>
      <c r="E128" s="18">
        <v>1.4709727965215962</v>
      </c>
      <c r="F128" s="18">
        <v>1.3455450376235238</v>
      </c>
      <c r="G128" s="30">
        <v>1.4575241662667313</v>
      </c>
    </row>
    <row r="129" spans="1:7" ht="15" customHeight="1" x14ac:dyDescent="0.25">
      <c r="A129" s="16" t="s">
        <v>1346</v>
      </c>
      <c r="B129" s="4" t="s">
        <v>128</v>
      </c>
      <c r="C129" s="18">
        <v>1.6332796330077111</v>
      </c>
      <c r="D129" s="18">
        <v>1.6047233843870898</v>
      </c>
      <c r="E129" s="18">
        <v>1.6046839313423482</v>
      </c>
      <c r="F129" s="18">
        <v>1.4871411002787833</v>
      </c>
      <c r="G129" s="30">
        <v>1.6424874812786681</v>
      </c>
    </row>
    <row r="130" spans="1:7" ht="15" customHeight="1" x14ac:dyDescent="0.25">
      <c r="A130" s="16" t="s">
        <v>1347</v>
      </c>
      <c r="B130" s="4" t="s">
        <v>129</v>
      </c>
      <c r="C130" s="18">
        <v>1.6994595505333074</v>
      </c>
      <c r="D130" s="18">
        <v>1.7149384677505732</v>
      </c>
      <c r="E130" s="18">
        <v>1.7133441650419816</v>
      </c>
      <c r="F130" s="18">
        <v>1.4735783036967687</v>
      </c>
      <c r="G130" s="30">
        <v>1.5203073909214606</v>
      </c>
    </row>
    <row r="131" spans="1:7" ht="15" customHeight="1" x14ac:dyDescent="0.25">
      <c r="A131" s="16" t="s">
        <v>1348</v>
      </c>
      <c r="B131" s="4" t="s">
        <v>130</v>
      </c>
      <c r="C131" s="18">
        <v>1.695473688970444</v>
      </c>
      <c r="D131" s="18">
        <v>1.616408555310797</v>
      </c>
      <c r="E131" s="18">
        <v>1.6159427438890779</v>
      </c>
      <c r="F131" s="18">
        <v>1.3638715787231199</v>
      </c>
      <c r="G131" s="30">
        <v>1.3103828401297011</v>
      </c>
    </row>
    <row r="132" spans="1:7" ht="15" customHeight="1" x14ac:dyDescent="0.25">
      <c r="A132" s="16" t="s">
        <v>1349</v>
      </c>
      <c r="B132" s="4" t="s">
        <v>131</v>
      </c>
      <c r="C132" s="18">
        <v>1.7505878848397192</v>
      </c>
      <c r="D132" s="18">
        <v>1.8988537073913796</v>
      </c>
      <c r="E132" s="18">
        <v>1.8940104719820543</v>
      </c>
      <c r="F132" s="18">
        <v>1.7242107350214151</v>
      </c>
      <c r="G132" s="30">
        <v>1.4768469274817253</v>
      </c>
    </row>
    <row r="133" spans="1:7" ht="15" customHeight="1" x14ac:dyDescent="0.25">
      <c r="A133" s="16" t="s">
        <v>1350</v>
      </c>
      <c r="B133" s="4" t="s">
        <v>132</v>
      </c>
      <c r="C133" s="18">
        <v>1.6540614624828409</v>
      </c>
      <c r="D133" s="18">
        <v>1.6157522090599681</v>
      </c>
      <c r="E133" s="18">
        <v>1.6150308586960576</v>
      </c>
      <c r="F133" s="18">
        <v>1.4846101851382536</v>
      </c>
      <c r="G133" s="30">
        <v>1.3741079519516795</v>
      </c>
    </row>
    <row r="134" spans="1:7" ht="15" customHeight="1" x14ac:dyDescent="0.25">
      <c r="A134" s="16" t="s">
        <v>1351</v>
      </c>
      <c r="B134" s="4" t="s">
        <v>133</v>
      </c>
      <c r="C134" s="18">
        <v>1.6262865850322477</v>
      </c>
      <c r="D134" s="18">
        <v>1.5991215173702815</v>
      </c>
      <c r="E134" s="18">
        <v>1.5981546765713659</v>
      </c>
      <c r="F134" s="18">
        <v>1.5295985015260849</v>
      </c>
      <c r="G134" s="30">
        <v>1.3463466976919836</v>
      </c>
    </row>
    <row r="135" spans="1:7" ht="15" customHeight="1" x14ac:dyDescent="0.25">
      <c r="A135" s="16" t="s">
        <v>1352</v>
      </c>
      <c r="B135" s="4" t="s">
        <v>134</v>
      </c>
      <c r="C135" s="18">
        <v>1.6344607383770322</v>
      </c>
      <c r="D135" s="18">
        <v>1.5573014562462055</v>
      </c>
      <c r="E135" s="18">
        <v>1.5575833505675389</v>
      </c>
      <c r="F135" s="18">
        <v>1.3815118007732878</v>
      </c>
      <c r="G135" s="30">
        <v>1.2326292266586443</v>
      </c>
    </row>
    <row r="136" spans="1:7" ht="15" customHeight="1" x14ac:dyDescent="0.25">
      <c r="A136" s="16" t="s">
        <v>1353</v>
      </c>
      <c r="B136" s="4" t="s">
        <v>135</v>
      </c>
      <c r="C136" s="18">
        <v>1.6844119926235115</v>
      </c>
      <c r="D136" s="18">
        <v>1.6783309244495686</v>
      </c>
      <c r="E136" s="18">
        <v>1.6778579851730135</v>
      </c>
      <c r="F136" s="18">
        <v>1.5163319786794618</v>
      </c>
      <c r="G136" s="30">
        <v>1.3617542793010891</v>
      </c>
    </row>
    <row r="137" spans="1:7" ht="15" customHeight="1" x14ac:dyDescent="0.25">
      <c r="A137" s="16" t="s">
        <v>1354</v>
      </c>
      <c r="B137" s="4" t="s">
        <v>136</v>
      </c>
      <c r="C137" s="18">
        <v>1.5521368054584106</v>
      </c>
      <c r="D137" s="18">
        <v>1.4949670691743442</v>
      </c>
      <c r="E137" s="18">
        <v>1.4953208124931432</v>
      </c>
      <c r="F137" s="18">
        <v>1.5577043679425573</v>
      </c>
      <c r="G137" s="30">
        <v>1.2472104686386087</v>
      </c>
    </row>
    <row r="138" spans="1:7" ht="15" customHeight="1" x14ac:dyDescent="0.25">
      <c r="A138" s="16" t="s">
        <v>1355</v>
      </c>
      <c r="B138" s="4" t="s">
        <v>137</v>
      </c>
      <c r="C138" s="18">
        <v>1.7682981191992271</v>
      </c>
      <c r="D138" s="18">
        <v>1.86790408045781</v>
      </c>
      <c r="E138" s="18">
        <v>1.866736304526168</v>
      </c>
      <c r="F138" s="18">
        <v>1.6503611446946347</v>
      </c>
      <c r="G138" s="30">
        <v>1.3486326533374069</v>
      </c>
    </row>
    <row r="139" spans="1:7" ht="15" customHeight="1" x14ac:dyDescent="0.25">
      <c r="A139" s="16" t="s">
        <v>1356</v>
      </c>
      <c r="B139" s="4" t="s">
        <v>138</v>
      </c>
      <c r="C139" s="18">
        <v>1.8136795078129169</v>
      </c>
      <c r="D139" s="18">
        <v>1.8086291106297683</v>
      </c>
      <c r="E139" s="18">
        <v>1.8088132441765359</v>
      </c>
      <c r="F139" s="18">
        <v>1.4265376764585613</v>
      </c>
      <c r="G139" s="30">
        <v>1.2268622147651371</v>
      </c>
    </row>
    <row r="140" spans="1:7" ht="15" customHeight="1" x14ac:dyDescent="0.25">
      <c r="A140" s="16" t="s">
        <v>1357</v>
      </c>
      <c r="B140" s="4" t="s">
        <v>139</v>
      </c>
      <c r="C140" s="18">
        <v>1.6636925979850496</v>
      </c>
      <c r="D140" s="18">
        <v>1.6002612330608852</v>
      </c>
      <c r="E140" s="18">
        <v>1.6005667073507992</v>
      </c>
      <c r="F140" s="18">
        <v>1.4386763488568894</v>
      </c>
      <c r="G140" s="30">
        <v>1.2645403374933188</v>
      </c>
    </row>
    <row r="141" spans="1:7" ht="15" customHeight="1" x14ac:dyDescent="0.25">
      <c r="A141" s="16" t="s">
        <v>1358</v>
      </c>
      <c r="B141" s="4" t="s">
        <v>140</v>
      </c>
      <c r="C141" s="18">
        <v>1.7178045414307521</v>
      </c>
      <c r="D141" s="18">
        <v>1.7716577094214894</v>
      </c>
      <c r="E141" s="18">
        <v>1.7688461600049201</v>
      </c>
      <c r="F141" s="18">
        <v>1.6019163277851469</v>
      </c>
      <c r="G141" s="30">
        <v>1.2632002428481417</v>
      </c>
    </row>
    <row r="142" spans="1:7" ht="15" customHeight="1" x14ac:dyDescent="0.25">
      <c r="A142" s="16" t="s">
        <v>1359</v>
      </c>
      <c r="B142" s="4" t="s">
        <v>141</v>
      </c>
      <c r="C142" s="18">
        <v>1.775620983167034</v>
      </c>
      <c r="D142" s="18">
        <v>1.8075599083713023</v>
      </c>
      <c r="E142" s="18">
        <v>1.8033694096949808</v>
      </c>
      <c r="F142" s="18">
        <v>1.4747080569995601</v>
      </c>
      <c r="G142" s="30">
        <v>1.1997890820213168</v>
      </c>
    </row>
    <row r="143" spans="1:7" ht="15" customHeight="1" x14ac:dyDescent="0.25">
      <c r="A143" s="16" t="s">
        <v>1360</v>
      </c>
      <c r="B143" s="4" t="s">
        <v>142</v>
      </c>
      <c r="C143" s="18">
        <v>1.3139164727790438</v>
      </c>
      <c r="D143" s="18">
        <v>1.2551776214773835</v>
      </c>
      <c r="E143" s="18">
        <v>1.2525915237723197</v>
      </c>
      <c r="F143" s="18" t="s">
        <v>1466</v>
      </c>
      <c r="G143" s="30" t="s">
        <v>1466</v>
      </c>
    </row>
    <row r="144" spans="1:7" ht="15" customHeight="1" x14ac:dyDescent="0.25">
      <c r="A144" s="16" t="s">
        <v>1361</v>
      </c>
      <c r="B144" s="4" t="s">
        <v>143</v>
      </c>
      <c r="C144" s="18">
        <v>1.7554779178335878</v>
      </c>
      <c r="D144" s="18">
        <v>1.7608416799113498</v>
      </c>
      <c r="E144" s="18">
        <v>1.7610681978903702</v>
      </c>
      <c r="F144" s="18">
        <v>1.4633699952355701</v>
      </c>
      <c r="G144" s="30">
        <v>1.4009586268401424</v>
      </c>
    </row>
    <row r="145" spans="1:7" ht="15" customHeight="1" x14ac:dyDescent="0.25">
      <c r="A145" s="16" t="s">
        <v>1362</v>
      </c>
      <c r="B145" s="4" t="s">
        <v>144</v>
      </c>
      <c r="C145" s="18">
        <v>1.9162334497830338</v>
      </c>
      <c r="D145" s="18">
        <v>2.3387728506379606</v>
      </c>
      <c r="E145" s="18">
        <v>2.3348760106115192</v>
      </c>
      <c r="F145" s="18">
        <v>1.598868483121308</v>
      </c>
      <c r="G145" s="30">
        <v>2.4988791468521008</v>
      </c>
    </row>
    <row r="146" spans="1:7" ht="15" customHeight="1" x14ac:dyDescent="0.25">
      <c r="A146" s="16" t="s">
        <v>1363</v>
      </c>
      <c r="B146" s="4" t="s">
        <v>145</v>
      </c>
      <c r="C146" s="18">
        <v>1.5076648706494957</v>
      </c>
      <c r="D146" s="18">
        <v>1.3741381266469763</v>
      </c>
      <c r="E146" s="18">
        <v>1.3695792365402726</v>
      </c>
      <c r="F146" s="18">
        <v>1.6044682297206663</v>
      </c>
      <c r="G146" s="30">
        <v>1.779109257320407</v>
      </c>
    </row>
    <row r="147" spans="1:7" ht="15" customHeight="1" x14ac:dyDescent="0.25">
      <c r="A147" s="16" t="s">
        <v>1364</v>
      </c>
      <c r="B147" s="4" t="s">
        <v>146</v>
      </c>
      <c r="C147" s="18">
        <v>1.7635655059246376</v>
      </c>
      <c r="D147" s="18">
        <v>1.6278013098175985</v>
      </c>
      <c r="E147" s="18">
        <v>1.6265528903196518</v>
      </c>
      <c r="F147" s="18">
        <v>1.2357159783195719</v>
      </c>
      <c r="G147" s="30">
        <v>1.1889266201354372</v>
      </c>
    </row>
    <row r="148" spans="1:7" ht="15" customHeight="1" x14ac:dyDescent="0.25">
      <c r="A148" s="16" t="s">
        <v>1365</v>
      </c>
      <c r="B148" s="4" t="s">
        <v>147</v>
      </c>
      <c r="C148" s="18">
        <v>1.912336195813898</v>
      </c>
      <c r="D148" s="18">
        <v>2.2492466608624917</v>
      </c>
      <c r="E148" s="18">
        <v>2.1713868808744889</v>
      </c>
      <c r="F148" s="18">
        <v>1.9459286572689791</v>
      </c>
      <c r="G148" s="30">
        <v>1.7495741263839422</v>
      </c>
    </row>
    <row r="149" spans="1:7" ht="15" customHeight="1" x14ac:dyDescent="0.25">
      <c r="A149" s="16" t="s">
        <v>1366</v>
      </c>
      <c r="B149" s="4" t="s">
        <v>148</v>
      </c>
      <c r="C149" s="18">
        <v>3.8411840581293903</v>
      </c>
      <c r="D149" s="18">
        <v>1.4380766473723543</v>
      </c>
      <c r="E149" s="18">
        <v>27.903397184522703</v>
      </c>
      <c r="F149" s="18">
        <v>1.2493689080597983</v>
      </c>
      <c r="G149" s="30">
        <v>1.3175243623313386</v>
      </c>
    </row>
    <row r="150" spans="1:7" ht="15" customHeight="1" x14ac:dyDescent="0.25">
      <c r="A150" s="16" t="s">
        <v>1367</v>
      </c>
      <c r="B150" s="4" t="s">
        <v>149</v>
      </c>
      <c r="C150" s="18">
        <v>1.5482784646421071</v>
      </c>
      <c r="D150" s="18">
        <v>1.4685463808031844</v>
      </c>
      <c r="E150" s="18">
        <v>1.4651212588343958</v>
      </c>
      <c r="F150" s="18">
        <v>1.3258407076881151</v>
      </c>
      <c r="G150" s="30">
        <v>1.2975716754884645</v>
      </c>
    </row>
    <row r="151" spans="1:7" ht="15" customHeight="1" x14ac:dyDescent="0.25">
      <c r="A151" s="16" t="s">
        <v>1368</v>
      </c>
      <c r="B151" s="4" t="s">
        <v>150</v>
      </c>
      <c r="C151" s="18">
        <v>1.8288459953936842</v>
      </c>
      <c r="D151" s="18">
        <v>2.2817704639895768</v>
      </c>
      <c r="E151" s="18">
        <v>2.2014947791318318</v>
      </c>
      <c r="F151" s="18">
        <v>1.8724440606707009</v>
      </c>
      <c r="G151" s="30">
        <v>1.3050877515008419</v>
      </c>
    </row>
    <row r="152" spans="1:7" ht="15" customHeight="1" x14ac:dyDescent="0.25">
      <c r="A152" s="16" t="s">
        <v>1369</v>
      </c>
      <c r="B152" s="4" t="s">
        <v>151</v>
      </c>
      <c r="C152" s="18">
        <v>1.4607105403116865</v>
      </c>
      <c r="D152" s="18">
        <v>1.3823496281318277</v>
      </c>
      <c r="E152" s="18">
        <v>1.3833786907979522</v>
      </c>
      <c r="F152" s="18">
        <v>1.9280361627125611</v>
      </c>
      <c r="G152" s="30">
        <v>2.7731752953011499</v>
      </c>
    </row>
    <row r="153" spans="1:7" ht="15" customHeight="1" x14ac:dyDescent="0.25">
      <c r="A153" s="16" t="s">
        <v>1370</v>
      </c>
      <c r="B153" s="4" t="s">
        <v>152</v>
      </c>
      <c r="C153" s="18">
        <v>1.2002815428717439</v>
      </c>
      <c r="D153" s="18">
        <v>1.1248071106043493</v>
      </c>
      <c r="E153" s="18">
        <v>1.1256142025646161</v>
      </c>
      <c r="F153" s="18">
        <v>1.388937799686375</v>
      </c>
      <c r="G153" s="30">
        <v>1.8478663553180272</v>
      </c>
    </row>
    <row r="154" spans="1:7" ht="15" customHeight="1" x14ac:dyDescent="0.25">
      <c r="A154" s="16" t="s">
        <v>1371</v>
      </c>
      <c r="B154" s="4" t="s">
        <v>153</v>
      </c>
      <c r="C154" s="18">
        <v>1.7426457319140407</v>
      </c>
      <c r="D154" s="18">
        <v>1.9913041588715339</v>
      </c>
      <c r="E154" s="18">
        <v>1.9940943056618954</v>
      </c>
      <c r="F154" s="18">
        <v>1.9201525598914266</v>
      </c>
      <c r="G154" s="30">
        <v>1.9292028518299804</v>
      </c>
    </row>
    <row r="155" spans="1:7" ht="15" customHeight="1" x14ac:dyDescent="0.25">
      <c r="A155" s="16" t="s">
        <v>1372</v>
      </c>
      <c r="B155" s="4" t="s">
        <v>154</v>
      </c>
      <c r="C155" s="18">
        <v>1.6846760986019995</v>
      </c>
      <c r="D155" s="18">
        <v>1.5074749884843719</v>
      </c>
      <c r="E155" s="18">
        <v>1.5050868414996545</v>
      </c>
      <c r="F155" s="18">
        <v>1.2590376414735733</v>
      </c>
      <c r="G155" s="30">
        <v>1.2732081203551002</v>
      </c>
    </row>
    <row r="156" spans="1:7" ht="15" customHeight="1" x14ac:dyDescent="0.25">
      <c r="A156" s="16" t="s">
        <v>1373</v>
      </c>
      <c r="B156" s="4" t="s">
        <v>155</v>
      </c>
      <c r="C156" s="18">
        <v>1.7868968141008348</v>
      </c>
      <c r="D156" s="18">
        <v>1.8573885143853515</v>
      </c>
      <c r="E156" s="18">
        <v>1.8477145041477812</v>
      </c>
      <c r="F156" s="18">
        <v>1.7589174055112153</v>
      </c>
      <c r="G156" s="30">
        <v>1.6277648250668664</v>
      </c>
    </row>
    <row r="157" spans="1:7" ht="15" customHeight="1" x14ac:dyDescent="0.25">
      <c r="A157" s="16" t="s">
        <v>1374</v>
      </c>
      <c r="B157" s="4" t="s">
        <v>156</v>
      </c>
      <c r="C157" s="18">
        <v>1.5215520461501932</v>
      </c>
      <c r="D157" s="18">
        <v>1.4263967047835464</v>
      </c>
      <c r="E157" s="18">
        <v>1.4282232518483877</v>
      </c>
      <c r="F157" s="18">
        <v>1.3420485111649352</v>
      </c>
      <c r="G157" s="30">
        <v>1.2558951024598175</v>
      </c>
    </row>
    <row r="158" spans="1:7" ht="15" customHeight="1" x14ac:dyDescent="0.25">
      <c r="A158" s="16" t="s">
        <v>1375</v>
      </c>
      <c r="B158" s="4" t="s">
        <v>157</v>
      </c>
      <c r="C158" s="18">
        <v>1.7810769597287701</v>
      </c>
      <c r="D158" s="18">
        <v>1.8881501569378993</v>
      </c>
      <c r="E158" s="18">
        <v>1.8946767027496576</v>
      </c>
      <c r="F158" s="18">
        <v>1.6915671915366965</v>
      </c>
      <c r="G158" s="30">
        <v>1.6866279308349359</v>
      </c>
    </row>
    <row r="159" spans="1:7" ht="15" customHeight="1" x14ac:dyDescent="0.25">
      <c r="A159" s="16" t="s">
        <v>1376</v>
      </c>
      <c r="B159" s="4" t="s">
        <v>158</v>
      </c>
      <c r="C159" s="18">
        <v>1.4943601509706317</v>
      </c>
      <c r="D159" s="18">
        <v>1.478267075552232</v>
      </c>
      <c r="E159" s="18">
        <v>1.4797641935081864</v>
      </c>
      <c r="F159" s="18">
        <v>1.8241475882087606</v>
      </c>
      <c r="G159" s="30">
        <v>1.6003093404154829</v>
      </c>
    </row>
    <row r="160" spans="1:7" ht="15" customHeight="1" x14ac:dyDescent="0.25">
      <c r="A160" s="16" t="s">
        <v>1377</v>
      </c>
      <c r="B160" s="4" t="s">
        <v>159</v>
      </c>
      <c r="C160" s="18">
        <v>1.4408230619640872</v>
      </c>
      <c r="D160" s="18">
        <v>1.3934781199663493</v>
      </c>
      <c r="E160" s="18">
        <v>1.3945428747004747</v>
      </c>
      <c r="F160" s="18">
        <v>1.3578602479919508</v>
      </c>
      <c r="G160" s="30">
        <v>1.605663112229202</v>
      </c>
    </row>
    <row r="161" spans="1:7" ht="15" customHeight="1" x14ac:dyDescent="0.25">
      <c r="A161" s="16" t="s">
        <v>1378</v>
      </c>
      <c r="B161" s="4" t="s">
        <v>160</v>
      </c>
      <c r="C161" s="18">
        <v>1.7551371502629058</v>
      </c>
      <c r="D161" s="18">
        <v>2.2021332734520973</v>
      </c>
      <c r="E161" s="18">
        <v>2.7085799529691612</v>
      </c>
      <c r="F161" s="18">
        <v>1.8010825337256051</v>
      </c>
      <c r="G161" s="30">
        <v>1.4661295212409371</v>
      </c>
    </row>
    <row r="162" spans="1:7" ht="15" customHeight="1" x14ac:dyDescent="0.25">
      <c r="A162" s="16" t="s">
        <v>1379</v>
      </c>
      <c r="B162" s="4" t="s">
        <v>161</v>
      </c>
      <c r="C162" s="18">
        <v>1.8618308802126218</v>
      </c>
      <c r="D162" s="18">
        <v>2.6827965331914556</v>
      </c>
      <c r="E162" s="18">
        <v>2.6429787395884885</v>
      </c>
      <c r="F162" s="18">
        <v>1.5883558267371103</v>
      </c>
      <c r="G162" s="30">
        <v>1.2820971611474632</v>
      </c>
    </row>
    <row r="163" spans="1:7" ht="15" customHeight="1" x14ac:dyDescent="0.25">
      <c r="A163" s="16" t="s">
        <v>1380</v>
      </c>
      <c r="B163" s="4" t="s">
        <v>162</v>
      </c>
      <c r="C163" s="18">
        <v>1.5931770170709383</v>
      </c>
      <c r="D163" s="18">
        <v>1.7807521744777646</v>
      </c>
      <c r="E163" s="18">
        <v>1.7748170115954962</v>
      </c>
      <c r="F163" s="18">
        <v>1.3741552780338648</v>
      </c>
      <c r="G163" s="30">
        <v>1.2551933772449562</v>
      </c>
    </row>
    <row r="164" spans="1:7" ht="15" customHeight="1" x14ac:dyDescent="0.25">
      <c r="A164" s="16" t="s">
        <v>1381</v>
      </c>
      <c r="B164" s="4" t="s">
        <v>163</v>
      </c>
      <c r="C164" s="18">
        <v>1.562180066281923</v>
      </c>
      <c r="D164" s="18">
        <v>1.6107280574508882</v>
      </c>
      <c r="E164" s="18">
        <v>1.5984671067057463</v>
      </c>
      <c r="F164" s="18">
        <v>1.4595314032269444</v>
      </c>
      <c r="G164" s="30">
        <v>1.6050976884836652</v>
      </c>
    </row>
    <row r="165" spans="1:7" ht="15" customHeight="1" x14ac:dyDescent="0.25">
      <c r="A165" s="16" t="s">
        <v>1382</v>
      </c>
      <c r="B165" s="4" t="s">
        <v>164</v>
      </c>
      <c r="C165" s="18">
        <v>1.5096533930090219</v>
      </c>
      <c r="D165" s="18">
        <v>1.8655514812384555</v>
      </c>
      <c r="E165" s="18">
        <v>1.8034918684481545</v>
      </c>
      <c r="F165" s="18">
        <v>3.8396948081282765</v>
      </c>
      <c r="G165" s="30">
        <v>5.3106572127320817</v>
      </c>
    </row>
    <row r="166" spans="1:7" ht="15" customHeight="1" x14ac:dyDescent="0.25">
      <c r="A166" s="16" t="s">
        <v>1383</v>
      </c>
      <c r="B166" s="4" t="s">
        <v>165</v>
      </c>
      <c r="C166" s="18">
        <v>1.2438503269877801</v>
      </c>
      <c r="D166" s="18">
        <v>1.2300805750976531</v>
      </c>
      <c r="E166" s="18">
        <v>1.2301411898403793</v>
      </c>
      <c r="F166" s="18">
        <v>1.5024092043676345</v>
      </c>
      <c r="G166" s="30">
        <v>1.6854033967309643</v>
      </c>
    </row>
    <row r="167" spans="1:7" ht="15" customHeight="1" x14ac:dyDescent="0.25">
      <c r="A167" s="16" t="s">
        <v>1384</v>
      </c>
      <c r="B167" s="4" t="s">
        <v>166</v>
      </c>
      <c r="C167" s="18">
        <v>1.5676775192513803</v>
      </c>
      <c r="D167" s="18">
        <v>1.5542893153578663</v>
      </c>
      <c r="E167" s="18">
        <v>1.5559655808764343</v>
      </c>
      <c r="F167" s="18">
        <v>1.428764525103269</v>
      </c>
      <c r="G167" s="30">
        <v>1.7268140932836566</v>
      </c>
    </row>
    <row r="168" spans="1:7" ht="15" customHeight="1" x14ac:dyDescent="0.25">
      <c r="A168" s="16" t="s">
        <v>1385</v>
      </c>
      <c r="B168" s="4" t="s">
        <v>167</v>
      </c>
      <c r="C168" s="18">
        <v>1.7194250699809017</v>
      </c>
      <c r="D168" s="18">
        <v>1.8855292134604364</v>
      </c>
      <c r="E168" s="18">
        <v>1.885229427702217</v>
      </c>
      <c r="F168" s="18">
        <v>1.843060477102346</v>
      </c>
      <c r="G168" s="30">
        <v>1.7589337783083181</v>
      </c>
    </row>
    <row r="169" spans="1:7" ht="15" customHeight="1" x14ac:dyDescent="0.25">
      <c r="A169" s="16" t="s">
        <v>1386</v>
      </c>
      <c r="B169" s="4" t="s">
        <v>168</v>
      </c>
      <c r="C169" s="18">
        <v>1.6004433892155374</v>
      </c>
      <c r="D169" s="18">
        <v>1.6571023121888475</v>
      </c>
      <c r="E169" s="18">
        <v>1.6365319527158806</v>
      </c>
      <c r="F169" s="18">
        <v>1.4727757743896148</v>
      </c>
      <c r="G169" s="30">
        <v>1.9263235328433896</v>
      </c>
    </row>
    <row r="170" spans="1:7" ht="15" customHeight="1" x14ac:dyDescent="0.25">
      <c r="A170" s="16" t="s">
        <v>1387</v>
      </c>
      <c r="B170" s="4" t="s">
        <v>169</v>
      </c>
      <c r="C170" s="18">
        <v>1.4353116415788729</v>
      </c>
      <c r="D170" s="18">
        <v>1.3402127757997713</v>
      </c>
      <c r="E170" s="18">
        <v>1.3397304936084933</v>
      </c>
      <c r="F170" s="18">
        <v>1.3680295043564403</v>
      </c>
      <c r="G170" s="30">
        <v>1.5424073293314291</v>
      </c>
    </row>
    <row r="171" spans="1:7" ht="15" customHeight="1" x14ac:dyDescent="0.25">
      <c r="A171" s="16" t="s">
        <v>1388</v>
      </c>
      <c r="B171" s="4" t="s">
        <v>170</v>
      </c>
      <c r="C171" s="18">
        <v>1.7513943653179556</v>
      </c>
      <c r="D171" s="18">
        <v>1.7925181281356302</v>
      </c>
      <c r="E171" s="18">
        <v>1.7843287847720584</v>
      </c>
      <c r="F171" s="18">
        <v>1.4318694040856883</v>
      </c>
      <c r="G171" s="30">
        <v>1.5247389385362806</v>
      </c>
    </row>
    <row r="172" spans="1:7" ht="15" customHeight="1" x14ac:dyDescent="0.25">
      <c r="A172" s="16" t="s">
        <v>1389</v>
      </c>
      <c r="B172" s="4" t="s">
        <v>171</v>
      </c>
      <c r="C172" s="18">
        <v>1.7206722747307537</v>
      </c>
      <c r="D172" s="18">
        <v>2.0541958790894483</v>
      </c>
      <c r="E172" s="18">
        <v>2.0123593226831256</v>
      </c>
      <c r="F172" s="18">
        <v>2.1792250851581931</v>
      </c>
      <c r="G172" s="30">
        <v>2.3484503793524101</v>
      </c>
    </row>
    <row r="173" spans="1:7" ht="15" customHeight="1" x14ac:dyDescent="0.25">
      <c r="A173" s="16" t="s">
        <v>1390</v>
      </c>
      <c r="B173" s="4" t="s">
        <v>172</v>
      </c>
      <c r="C173" s="18">
        <v>1.7838901700178769</v>
      </c>
      <c r="D173" s="18">
        <v>2.1788612586290443</v>
      </c>
      <c r="E173" s="18">
        <v>2.1104262142227674</v>
      </c>
      <c r="F173" s="18">
        <v>1.7648869516408057</v>
      </c>
      <c r="G173" s="30">
        <v>1.7725343738450647</v>
      </c>
    </row>
    <row r="174" spans="1:7" ht="15" customHeight="1" x14ac:dyDescent="0.25">
      <c r="A174" s="16" t="s">
        <v>1391</v>
      </c>
      <c r="B174" s="4" t="s">
        <v>173</v>
      </c>
      <c r="C174" s="18">
        <v>2.1277721172827686</v>
      </c>
      <c r="D174" s="18">
        <v>3.1950624235246328</v>
      </c>
      <c r="E174" s="18">
        <v>3.0552748629055282</v>
      </c>
      <c r="F174" s="18">
        <v>2.355180189626525</v>
      </c>
      <c r="G174" s="30">
        <v>2.6018769906153536</v>
      </c>
    </row>
    <row r="175" spans="1:7" ht="15" customHeight="1" x14ac:dyDescent="0.25">
      <c r="A175" s="16" t="s">
        <v>1392</v>
      </c>
      <c r="B175" s="4" t="s">
        <v>174</v>
      </c>
      <c r="C175" s="18">
        <v>1.8769354915552845</v>
      </c>
      <c r="D175" s="18">
        <v>2.3113004645523354</v>
      </c>
      <c r="E175" s="18">
        <v>2.2973958261900069</v>
      </c>
      <c r="F175" s="18">
        <v>3.1141033614071718</v>
      </c>
      <c r="G175" s="30">
        <v>3.7448631061603237</v>
      </c>
    </row>
    <row r="176" spans="1:7" ht="15" customHeight="1" x14ac:dyDescent="0.25">
      <c r="A176" s="16" t="s">
        <v>1393</v>
      </c>
      <c r="B176" s="4" t="s">
        <v>175</v>
      </c>
      <c r="C176" s="18">
        <v>1.7041045145235674</v>
      </c>
      <c r="D176" s="18">
        <v>1.6215551705124029</v>
      </c>
      <c r="E176" s="18">
        <v>1.6106765573243365</v>
      </c>
      <c r="F176" s="18">
        <v>1.3995686520165551</v>
      </c>
      <c r="G176" s="30">
        <v>1.4066890616001331</v>
      </c>
    </row>
    <row r="177" spans="1:7" ht="15" customHeight="1" x14ac:dyDescent="0.25">
      <c r="A177" s="16" t="s">
        <v>1394</v>
      </c>
      <c r="B177" s="4" t="s">
        <v>176</v>
      </c>
      <c r="C177" s="18">
        <v>1.4483767311213158</v>
      </c>
      <c r="D177" s="18">
        <v>1.3512395454881918</v>
      </c>
      <c r="E177" s="18">
        <v>1.36076805281159</v>
      </c>
      <c r="F177" s="18">
        <v>3.4436144739344958</v>
      </c>
      <c r="G177" s="30">
        <v>3.8016404018544816</v>
      </c>
    </row>
    <row r="178" spans="1:7" ht="15" customHeight="1" x14ac:dyDescent="0.25">
      <c r="A178" s="16" t="s">
        <v>1395</v>
      </c>
      <c r="B178" s="4" t="s">
        <v>177</v>
      </c>
      <c r="C178" s="18">
        <v>1.7508637172843724</v>
      </c>
      <c r="D178" s="18">
        <v>1.830033678968237</v>
      </c>
      <c r="E178" s="18">
        <v>1.8176603631050421</v>
      </c>
      <c r="F178" s="18">
        <v>1.6612060588412796</v>
      </c>
      <c r="G178" s="30">
        <v>1.7176343728463985</v>
      </c>
    </row>
    <row r="179" spans="1:7" ht="15" customHeight="1" x14ac:dyDescent="0.25">
      <c r="A179" s="16" t="s">
        <v>1396</v>
      </c>
      <c r="B179" s="4" t="s">
        <v>178</v>
      </c>
      <c r="C179" s="18">
        <v>1.1615139230085163</v>
      </c>
      <c r="D179" s="18">
        <v>1.1002014033560736</v>
      </c>
      <c r="E179" s="18">
        <v>1.1008729398944661</v>
      </c>
      <c r="F179" s="18" t="s">
        <v>1466</v>
      </c>
      <c r="G179" s="30" t="s">
        <v>1466</v>
      </c>
    </row>
    <row r="180" spans="1:7" ht="15" customHeight="1" x14ac:dyDescent="0.25">
      <c r="A180" s="16" t="s">
        <v>1397</v>
      </c>
      <c r="B180" s="4" t="s">
        <v>179</v>
      </c>
      <c r="C180" s="18">
        <v>1.6217001567290312</v>
      </c>
      <c r="D180" s="18">
        <v>1.651380858312582</v>
      </c>
      <c r="E180" s="18">
        <v>1.641993197370802</v>
      </c>
      <c r="F180" s="18">
        <v>2.0579817003057377</v>
      </c>
      <c r="G180" s="30">
        <v>1.9707525269151593</v>
      </c>
    </row>
    <row r="181" spans="1:7" ht="15" customHeight="1" x14ac:dyDescent="0.25">
      <c r="A181" s="16" t="s">
        <v>1398</v>
      </c>
      <c r="B181" s="4" t="s">
        <v>180</v>
      </c>
      <c r="C181" s="18">
        <v>1.5827611959495727</v>
      </c>
      <c r="D181" s="18">
        <v>1.5857675298341225</v>
      </c>
      <c r="E181" s="18">
        <v>1.5764435334414206</v>
      </c>
      <c r="F181" s="18">
        <v>1.6821184514452376</v>
      </c>
      <c r="G181" s="30">
        <v>1.7283107002400517</v>
      </c>
    </row>
    <row r="182" spans="1:7" ht="15" customHeight="1" x14ac:dyDescent="0.25">
      <c r="A182" s="16" t="s">
        <v>1399</v>
      </c>
      <c r="B182" s="4" t="s">
        <v>181</v>
      </c>
      <c r="C182" s="18">
        <v>1.6969963374426875</v>
      </c>
      <c r="D182" s="18">
        <v>1.8455769954189383</v>
      </c>
      <c r="E182" s="18">
        <v>1.8470888904373555</v>
      </c>
      <c r="F182" s="18">
        <v>1.8425103644523655</v>
      </c>
      <c r="G182" s="30">
        <v>2.0568572739986672</v>
      </c>
    </row>
    <row r="183" spans="1:7" ht="15" customHeight="1" x14ac:dyDescent="0.25">
      <c r="A183" s="16" t="s">
        <v>1400</v>
      </c>
      <c r="B183" s="4" t="s">
        <v>182</v>
      </c>
      <c r="C183" s="18">
        <v>1.5939718253193451</v>
      </c>
      <c r="D183" s="18">
        <v>1.4664555505974035</v>
      </c>
      <c r="E183" s="18">
        <v>1.4677485978790394</v>
      </c>
      <c r="F183" s="18">
        <v>1.3654965787706839</v>
      </c>
      <c r="G183" s="30">
        <v>1.5329639406863047</v>
      </c>
    </row>
    <row r="184" spans="1:7" ht="15" customHeight="1" x14ac:dyDescent="0.25">
      <c r="A184" s="16" t="s">
        <v>1401</v>
      </c>
      <c r="B184" s="4" t="s">
        <v>183</v>
      </c>
      <c r="C184" s="18">
        <v>1.633673393457</v>
      </c>
      <c r="D184" s="18">
        <v>1.5390542598036496</v>
      </c>
      <c r="E184" s="18">
        <v>1.5408047214966376</v>
      </c>
      <c r="F184" s="18">
        <v>1.3887206607392493</v>
      </c>
      <c r="G184" s="30">
        <v>1.4077212088930031</v>
      </c>
    </row>
    <row r="185" spans="1:7" ht="15" customHeight="1" x14ac:dyDescent="0.25">
      <c r="A185" s="16" t="s">
        <v>1402</v>
      </c>
      <c r="B185" s="4" t="s">
        <v>184</v>
      </c>
      <c r="C185" s="18">
        <v>1.6207179706979629</v>
      </c>
      <c r="D185" s="18">
        <v>1.6258083767802283</v>
      </c>
      <c r="E185" s="18">
        <v>1.6259745155574441</v>
      </c>
      <c r="F185" s="18">
        <v>1.4559457035413432</v>
      </c>
      <c r="G185" s="30">
        <v>1.6298837871832652</v>
      </c>
    </row>
    <row r="186" spans="1:7" ht="15" customHeight="1" x14ac:dyDescent="0.25">
      <c r="A186" s="16" t="s">
        <v>1403</v>
      </c>
      <c r="B186" s="4" t="s">
        <v>185</v>
      </c>
      <c r="C186" s="18">
        <v>1.8485683178611723</v>
      </c>
      <c r="D186" s="18">
        <v>2.047366137240787</v>
      </c>
      <c r="E186" s="18">
        <v>2.046314093223752</v>
      </c>
      <c r="F186" s="18">
        <v>1.6085904618403057</v>
      </c>
      <c r="G186" s="30">
        <v>1.4596175385000689</v>
      </c>
    </row>
    <row r="187" spans="1:7" ht="15" customHeight="1" x14ac:dyDescent="0.25">
      <c r="A187" s="16" t="s">
        <v>1404</v>
      </c>
      <c r="B187" s="4" t="s">
        <v>186</v>
      </c>
      <c r="C187" s="18">
        <v>1.5296843692203339</v>
      </c>
      <c r="D187" s="18">
        <v>1.5037641344251607</v>
      </c>
      <c r="E187" s="18">
        <v>1.5068126714050085</v>
      </c>
      <c r="F187" s="18">
        <v>1.4208939461531165</v>
      </c>
      <c r="G187" s="30">
        <v>1.4884053420445114</v>
      </c>
    </row>
    <row r="188" spans="1:7" ht="15" customHeight="1" x14ac:dyDescent="0.25">
      <c r="A188" s="16" t="s">
        <v>1405</v>
      </c>
      <c r="B188" s="4" t="s">
        <v>187</v>
      </c>
      <c r="C188" s="18">
        <v>1.6316751638566429</v>
      </c>
      <c r="D188" s="18">
        <v>1.5990003413631972</v>
      </c>
      <c r="E188" s="18">
        <v>1.6005678866726114</v>
      </c>
      <c r="F188" s="18">
        <v>1.5943065574894535</v>
      </c>
      <c r="G188" s="30">
        <v>1.6898447552725409</v>
      </c>
    </row>
    <row r="189" spans="1:7" ht="15" customHeight="1" x14ac:dyDescent="0.25">
      <c r="A189" s="16" t="s">
        <v>1406</v>
      </c>
      <c r="B189" s="4" t="s">
        <v>188</v>
      </c>
      <c r="C189" s="18">
        <v>1.6951641953753973</v>
      </c>
      <c r="D189" s="18">
        <v>1.5342165385030881</v>
      </c>
      <c r="E189" s="18">
        <v>1.6102131632883141</v>
      </c>
      <c r="F189" s="18">
        <v>1.4061471021542247</v>
      </c>
      <c r="G189" s="30">
        <v>1.8044104518997466</v>
      </c>
    </row>
    <row r="190" spans="1:7" ht="15" customHeight="1" x14ac:dyDescent="0.25">
      <c r="A190" s="16" t="s">
        <v>1407</v>
      </c>
      <c r="B190" s="4" t="s">
        <v>189</v>
      </c>
      <c r="C190" s="18">
        <v>1.7489731205819374</v>
      </c>
      <c r="D190" s="18">
        <v>1.8708330106959259</v>
      </c>
      <c r="E190" s="18">
        <v>1.8703920126381997</v>
      </c>
      <c r="F190" s="18">
        <v>1.5990848925590295</v>
      </c>
      <c r="G190" s="30">
        <v>1.617494728791171</v>
      </c>
    </row>
    <row r="191" spans="1:7" ht="15" customHeight="1" x14ac:dyDescent="0.25">
      <c r="A191" s="16" t="s">
        <v>1408</v>
      </c>
      <c r="B191" s="4" t="s">
        <v>190</v>
      </c>
      <c r="C191" s="18">
        <v>1.8284761592899079</v>
      </c>
      <c r="D191" s="18">
        <v>2.1272123849612026</v>
      </c>
      <c r="E191" s="18">
        <v>2.1271139660681335</v>
      </c>
      <c r="F191" s="18">
        <v>1.88319030329626</v>
      </c>
      <c r="G191" s="30">
        <v>1.7885471183789416</v>
      </c>
    </row>
    <row r="192" spans="1:7" ht="15" customHeight="1" x14ac:dyDescent="0.25">
      <c r="A192" s="16" t="s">
        <v>1409</v>
      </c>
      <c r="B192" s="4" t="s">
        <v>191</v>
      </c>
      <c r="C192" s="18">
        <v>1.750118988724404</v>
      </c>
      <c r="D192" s="18">
        <v>1.7507870935265024</v>
      </c>
      <c r="E192" s="18">
        <v>1.751874555899759</v>
      </c>
      <c r="F192" s="18">
        <v>1.4248646099074329</v>
      </c>
      <c r="G192" s="30">
        <v>1.408793934083906</v>
      </c>
    </row>
    <row r="193" spans="1:7" ht="15" customHeight="1" x14ac:dyDescent="0.25">
      <c r="A193" s="16" t="s">
        <v>1410</v>
      </c>
      <c r="B193" s="4" t="s">
        <v>192</v>
      </c>
      <c r="C193" s="18">
        <v>1.5554728903907489</v>
      </c>
      <c r="D193" s="18">
        <v>1.4723845680462688</v>
      </c>
      <c r="E193" s="18">
        <v>1.4736847515201656</v>
      </c>
      <c r="F193" s="18">
        <v>1.4598904989225472</v>
      </c>
      <c r="G193" s="30">
        <v>1.5027289624821747</v>
      </c>
    </row>
    <row r="194" spans="1:7" ht="15" customHeight="1" x14ac:dyDescent="0.25">
      <c r="A194" s="16" t="s">
        <v>1411</v>
      </c>
      <c r="B194" s="4" t="s">
        <v>193</v>
      </c>
      <c r="C194" s="18">
        <v>1.5125550659428773</v>
      </c>
      <c r="D194" s="18">
        <v>1.4724014359335753</v>
      </c>
      <c r="E194" s="18">
        <v>1.4736434383755121</v>
      </c>
      <c r="F194" s="18">
        <v>1.8854580046275391</v>
      </c>
      <c r="G194" s="30">
        <v>1.8472078070469014</v>
      </c>
    </row>
    <row r="195" spans="1:7" ht="15" customHeight="1" x14ac:dyDescent="0.25">
      <c r="A195" s="16" t="s">
        <v>1412</v>
      </c>
      <c r="B195" s="4" t="s">
        <v>194</v>
      </c>
      <c r="C195" s="18">
        <v>1.6894026771443797</v>
      </c>
      <c r="D195" s="18">
        <v>1.6627334317341933</v>
      </c>
      <c r="E195" s="18">
        <v>1.664012685952978</v>
      </c>
      <c r="F195" s="18">
        <v>1.4600717938540446</v>
      </c>
      <c r="G195" s="30">
        <v>1.5225102678432074</v>
      </c>
    </row>
    <row r="196" spans="1:7" ht="15" customHeight="1" x14ac:dyDescent="0.25">
      <c r="A196" s="16" t="s">
        <v>1413</v>
      </c>
      <c r="B196" s="4" t="s">
        <v>195</v>
      </c>
      <c r="C196" s="18">
        <v>1.5786099464333065</v>
      </c>
      <c r="D196" s="18">
        <v>1.5270741483312593</v>
      </c>
      <c r="E196" s="18">
        <v>1.5281575047410714</v>
      </c>
      <c r="F196" s="18">
        <v>1.604052643736408</v>
      </c>
      <c r="G196" s="30">
        <v>1.3589003712526142</v>
      </c>
    </row>
    <row r="197" spans="1:7" ht="15" customHeight="1" x14ac:dyDescent="0.25">
      <c r="A197" s="16" t="s">
        <v>1414</v>
      </c>
      <c r="B197" s="4" t="s">
        <v>196</v>
      </c>
      <c r="C197" s="18">
        <v>1.8013456141702768</v>
      </c>
      <c r="D197" s="18">
        <v>1.9795689988033029</v>
      </c>
      <c r="E197" s="18">
        <v>1.9797931019632184</v>
      </c>
      <c r="F197" s="18">
        <v>1.5976954551123534</v>
      </c>
      <c r="G197" s="30">
        <v>1.4185117113449635</v>
      </c>
    </row>
    <row r="198" spans="1:7" ht="15" customHeight="1" x14ac:dyDescent="0.25">
      <c r="A198" s="16" t="s">
        <v>1415</v>
      </c>
      <c r="B198" s="4" t="s">
        <v>197</v>
      </c>
      <c r="C198" s="18">
        <v>1.6001006895561403</v>
      </c>
      <c r="D198" s="18">
        <v>1.4952018968862548</v>
      </c>
      <c r="E198" s="18">
        <v>1.4960734338246691</v>
      </c>
      <c r="F198" s="18">
        <v>1.3099019176682669</v>
      </c>
      <c r="G198" s="30">
        <v>1.2108145295365771</v>
      </c>
    </row>
    <row r="199" spans="1:7" ht="15" customHeight="1" x14ac:dyDescent="0.25">
      <c r="A199" s="16" t="s">
        <v>1416</v>
      </c>
      <c r="B199" s="4" t="s">
        <v>198</v>
      </c>
      <c r="C199" s="18">
        <v>1.6704970247772575</v>
      </c>
      <c r="D199" s="18">
        <v>1.7416753698891458</v>
      </c>
      <c r="E199" s="18">
        <v>1.7305034993683046</v>
      </c>
      <c r="F199" s="18">
        <v>1.6026289049616513</v>
      </c>
      <c r="G199" s="30">
        <v>1.3881077805072488</v>
      </c>
    </row>
    <row r="200" spans="1:7" ht="15" customHeight="1" x14ac:dyDescent="0.25">
      <c r="A200" s="16" t="s">
        <v>1417</v>
      </c>
      <c r="B200" s="4" t="s">
        <v>199</v>
      </c>
      <c r="C200" s="18">
        <v>1.6808184790603999</v>
      </c>
      <c r="D200" s="18">
        <v>1.7484444061184106</v>
      </c>
      <c r="E200" s="18">
        <v>1.7441810701325089</v>
      </c>
      <c r="F200" s="18">
        <v>1.9316633657924969</v>
      </c>
      <c r="G200" s="30">
        <v>1.9219148099512331</v>
      </c>
    </row>
    <row r="201" spans="1:7" ht="15" customHeight="1" x14ac:dyDescent="0.25">
      <c r="A201" s="16" t="s">
        <v>1418</v>
      </c>
      <c r="B201" s="4" t="s">
        <v>200</v>
      </c>
      <c r="C201" s="18">
        <v>1.8032151830024943</v>
      </c>
      <c r="D201" s="18">
        <v>1.8351265556440102</v>
      </c>
      <c r="E201" s="18">
        <v>1.8245169028327837</v>
      </c>
      <c r="F201" s="18">
        <v>1.470151521803797</v>
      </c>
      <c r="G201" s="30">
        <v>1.2994327701385155</v>
      </c>
    </row>
    <row r="202" spans="1:7" ht="15" customHeight="1" x14ac:dyDescent="0.25">
      <c r="A202" s="16" t="s">
        <v>1419</v>
      </c>
      <c r="B202" s="4" t="s">
        <v>201</v>
      </c>
      <c r="C202" s="18">
        <v>1.4146446241737027</v>
      </c>
      <c r="D202" s="18">
        <v>1.3041239010010548</v>
      </c>
      <c r="E202" s="18">
        <v>1.3026939074922204</v>
      </c>
      <c r="F202" s="18">
        <v>1.3491438319972342</v>
      </c>
      <c r="G202" s="30">
        <v>1.4472935881068465</v>
      </c>
    </row>
    <row r="203" spans="1:7" ht="15" customHeight="1" x14ac:dyDescent="0.25">
      <c r="A203" s="16" t="s">
        <v>1420</v>
      </c>
      <c r="B203" s="4" t="s">
        <v>202</v>
      </c>
      <c r="C203" s="18">
        <v>1.5797112121092702</v>
      </c>
      <c r="D203" s="18">
        <v>1.5868131076084271</v>
      </c>
      <c r="E203" s="18">
        <v>1.5746558464464739</v>
      </c>
      <c r="F203" s="18">
        <v>1.4822089306596682</v>
      </c>
      <c r="G203" s="30">
        <v>1.4734640555268308</v>
      </c>
    </row>
    <row r="204" spans="1:7" ht="15" customHeight="1" x14ac:dyDescent="0.25">
      <c r="A204" s="16" t="s">
        <v>1421</v>
      </c>
      <c r="B204" s="4" t="s">
        <v>203</v>
      </c>
      <c r="C204" s="18">
        <v>1.6371770923738895</v>
      </c>
      <c r="D204" s="18">
        <v>1.5199790289596942</v>
      </c>
      <c r="E204" s="18">
        <v>1.5162315740448775</v>
      </c>
      <c r="F204" s="18">
        <v>1.2950958409954954</v>
      </c>
      <c r="G204" s="30">
        <v>1.285914484627545</v>
      </c>
    </row>
    <row r="205" spans="1:7" ht="15" customHeight="1" x14ac:dyDescent="0.25">
      <c r="A205" s="16" t="s">
        <v>1422</v>
      </c>
      <c r="B205" s="4" t="s">
        <v>204</v>
      </c>
      <c r="C205" s="18">
        <v>1.6291047349145786</v>
      </c>
      <c r="D205" s="18">
        <v>1.5248667730778984</v>
      </c>
      <c r="E205" s="18">
        <v>1.5184867984748289</v>
      </c>
      <c r="F205" s="18">
        <v>1.3863418147869071</v>
      </c>
      <c r="G205" s="30">
        <v>1.2885025035290287</v>
      </c>
    </row>
    <row r="206" spans="1:7" ht="15" customHeight="1" x14ac:dyDescent="0.25">
      <c r="A206" s="16" t="s">
        <v>1423</v>
      </c>
      <c r="B206" s="4" t="s">
        <v>205</v>
      </c>
      <c r="C206" s="18">
        <v>1.8126059917538648</v>
      </c>
      <c r="D206" s="18">
        <v>1.9059412858048992</v>
      </c>
      <c r="E206" s="18">
        <v>1.8797273722951056</v>
      </c>
      <c r="F206" s="18">
        <v>1.5158988205629589</v>
      </c>
      <c r="G206" s="30">
        <v>1.2703032492003525</v>
      </c>
    </row>
    <row r="207" spans="1:7" ht="15" customHeight="1" x14ac:dyDescent="0.25">
      <c r="A207" s="16" t="s">
        <v>1424</v>
      </c>
      <c r="B207" s="4" t="s">
        <v>206</v>
      </c>
      <c r="C207" s="18">
        <v>1.8927191938080414</v>
      </c>
      <c r="D207" s="18">
        <v>2.0083119867504391</v>
      </c>
      <c r="E207" s="18">
        <v>2.0998640165353044</v>
      </c>
      <c r="F207" s="18">
        <v>1.437685722513582</v>
      </c>
      <c r="G207" s="30">
        <v>1.3869683852936088</v>
      </c>
    </row>
    <row r="208" spans="1:7" ht="15" customHeight="1" x14ac:dyDescent="0.25">
      <c r="A208" s="16" t="s">
        <v>1425</v>
      </c>
      <c r="B208" s="4" t="s">
        <v>207</v>
      </c>
      <c r="C208" s="18">
        <v>1.7697924193199732</v>
      </c>
      <c r="D208" s="18">
        <v>1.9952423738125589</v>
      </c>
      <c r="E208" s="18">
        <v>1.9667502990572749</v>
      </c>
      <c r="F208" s="18">
        <v>1.5672542101017934</v>
      </c>
      <c r="G208" s="30">
        <v>1.3763823845886165</v>
      </c>
    </row>
    <row r="209" spans="1:7" ht="15" customHeight="1" x14ac:dyDescent="0.25">
      <c r="A209" s="16" t="s">
        <v>1426</v>
      </c>
      <c r="B209" s="4" t="s">
        <v>208</v>
      </c>
      <c r="C209" s="18">
        <v>1.5459397823008969</v>
      </c>
      <c r="D209" s="18">
        <v>1.9217067827256185</v>
      </c>
      <c r="E209" s="18">
        <v>1.8856003237937697</v>
      </c>
      <c r="F209" s="18">
        <v>2.2286936564047819</v>
      </c>
      <c r="G209" s="30">
        <v>1.9618672641611912</v>
      </c>
    </row>
    <row r="210" spans="1:7" ht="15" customHeight="1" x14ac:dyDescent="0.25">
      <c r="A210" s="16" t="s">
        <v>1427</v>
      </c>
      <c r="B210" s="4" t="s">
        <v>209</v>
      </c>
      <c r="C210" s="18">
        <v>1.6731505490976586</v>
      </c>
      <c r="D210" s="18">
        <v>1.838817657907472</v>
      </c>
      <c r="E210" s="18">
        <v>1.8131660148222437</v>
      </c>
      <c r="F210" s="18">
        <v>1.6228905437914367</v>
      </c>
      <c r="G210" s="30">
        <v>1.3177597704558881</v>
      </c>
    </row>
    <row r="211" spans="1:7" ht="15" customHeight="1" x14ac:dyDescent="0.25">
      <c r="A211" s="16" t="s">
        <v>1428</v>
      </c>
      <c r="B211" s="4" t="s">
        <v>210</v>
      </c>
      <c r="C211" s="18">
        <v>1.5384643233100908</v>
      </c>
      <c r="D211" s="18">
        <v>1.6095516515522255</v>
      </c>
      <c r="E211" s="18">
        <v>1.5801212300323488</v>
      </c>
      <c r="F211" s="18">
        <v>1.8272640570404293</v>
      </c>
      <c r="G211" s="30">
        <v>1.7222464994334334</v>
      </c>
    </row>
    <row r="212" spans="1:7" ht="15" customHeight="1" x14ac:dyDescent="0.25">
      <c r="A212" s="16" t="s">
        <v>1429</v>
      </c>
      <c r="B212" s="4" t="s">
        <v>211</v>
      </c>
      <c r="C212" s="18">
        <v>1.7527809860607177</v>
      </c>
      <c r="D212" s="18">
        <v>1.871858364150407</v>
      </c>
      <c r="E212" s="18">
        <v>1.8587460294211127</v>
      </c>
      <c r="F212" s="18">
        <v>1.4702028068909436</v>
      </c>
      <c r="G212" s="30">
        <v>1.3152881737564026</v>
      </c>
    </row>
    <row r="213" spans="1:7" ht="15" customHeight="1" x14ac:dyDescent="0.25">
      <c r="A213" s="16" t="s">
        <v>1430</v>
      </c>
      <c r="B213" s="4" t="s">
        <v>212</v>
      </c>
      <c r="C213" s="18">
        <v>1.6155650696159105</v>
      </c>
      <c r="D213" s="18">
        <v>1.6915848508438893</v>
      </c>
      <c r="E213" s="18">
        <v>1.6856802627342871</v>
      </c>
      <c r="F213" s="18">
        <v>1.4740277999250497</v>
      </c>
      <c r="G213" s="30">
        <v>1.3985830181751167</v>
      </c>
    </row>
    <row r="214" spans="1:7" ht="15" customHeight="1" x14ac:dyDescent="0.25">
      <c r="A214" s="16" t="s">
        <v>1431</v>
      </c>
      <c r="B214" s="4" t="s">
        <v>213</v>
      </c>
      <c r="C214" s="18">
        <v>1.5791955848687065</v>
      </c>
      <c r="D214" s="18">
        <v>1.547862566460201</v>
      </c>
      <c r="E214" s="18">
        <v>1.5405031114560279</v>
      </c>
      <c r="F214" s="18">
        <v>1.4830817659486082</v>
      </c>
      <c r="G214" s="30">
        <v>1.461980018534289</v>
      </c>
    </row>
    <row r="215" spans="1:7" ht="15" customHeight="1" x14ac:dyDescent="0.25">
      <c r="A215" s="16" t="s">
        <v>1432</v>
      </c>
      <c r="B215" s="4" t="s">
        <v>214</v>
      </c>
      <c r="C215" s="18">
        <v>1.7027483651175925</v>
      </c>
      <c r="D215" s="18">
        <v>1.7656080600686159</v>
      </c>
      <c r="E215" s="18">
        <v>1.7626443349512166</v>
      </c>
      <c r="F215" s="18">
        <v>1.5361814789677568</v>
      </c>
      <c r="G215" s="30">
        <v>1.2449326609560649</v>
      </c>
    </row>
    <row r="216" spans="1:7" ht="15" customHeight="1" x14ac:dyDescent="0.25">
      <c r="A216" s="16" t="s">
        <v>1433</v>
      </c>
      <c r="B216" s="4" t="s">
        <v>215</v>
      </c>
      <c r="C216" s="18">
        <v>1.4565175468181737</v>
      </c>
      <c r="D216" s="18">
        <v>1.415753753880783</v>
      </c>
      <c r="E216" s="18">
        <v>1.4155459765111635</v>
      </c>
      <c r="F216" s="18">
        <v>1.5907564109057488</v>
      </c>
      <c r="G216" s="30">
        <v>1.4448407190609946</v>
      </c>
    </row>
    <row r="217" spans="1:7" ht="15" customHeight="1" x14ac:dyDescent="0.25">
      <c r="A217" s="16" t="s">
        <v>1434</v>
      </c>
      <c r="B217" s="4" t="s">
        <v>216</v>
      </c>
      <c r="C217" s="18">
        <v>1.7015156104048434</v>
      </c>
      <c r="D217" s="18">
        <v>1.7232293138553549</v>
      </c>
      <c r="E217" s="18">
        <v>1.7178369521072341</v>
      </c>
      <c r="F217" s="18">
        <v>1.435167977777537</v>
      </c>
      <c r="G217" s="30">
        <v>1.3574768054216193</v>
      </c>
    </row>
    <row r="218" spans="1:7" ht="15" customHeight="1" x14ac:dyDescent="0.25">
      <c r="A218" s="16" t="s">
        <v>1435</v>
      </c>
      <c r="B218" s="4" t="s">
        <v>217</v>
      </c>
      <c r="C218" s="18">
        <v>1.7768072941889492</v>
      </c>
      <c r="D218" s="18">
        <v>1.8705589907777076</v>
      </c>
      <c r="E218" s="18">
        <v>1.8704178872433836</v>
      </c>
      <c r="F218" s="18">
        <v>1.4410954791594339</v>
      </c>
      <c r="G218" s="30">
        <v>1.460914702141074</v>
      </c>
    </row>
    <row r="219" spans="1:7" ht="15" customHeight="1" x14ac:dyDescent="0.25">
      <c r="A219" s="16" t="s">
        <v>1436</v>
      </c>
      <c r="B219" s="4" t="s">
        <v>218</v>
      </c>
      <c r="C219" s="18">
        <v>1.6077630941550138</v>
      </c>
      <c r="D219" s="18">
        <v>1.3693433960404453</v>
      </c>
      <c r="E219" s="18">
        <v>1.3704374904579457</v>
      </c>
      <c r="F219" s="18">
        <v>1.1917518730392622</v>
      </c>
      <c r="G219" s="30">
        <v>1.1036726074503151</v>
      </c>
    </row>
    <row r="220" spans="1:7" ht="15" customHeight="1" x14ac:dyDescent="0.25">
      <c r="A220" s="16" t="s">
        <v>1437</v>
      </c>
      <c r="B220" s="4" t="s">
        <v>219</v>
      </c>
      <c r="C220" s="18" t="s">
        <v>1466</v>
      </c>
      <c r="D220" s="18" t="s">
        <v>1466</v>
      </c>
      <c r="E220" s="18" t="s">
        <v>1466</v>
      </c>
      <c r="F220" s="18" t="s">
        <v>1466</v>
      </c>
      <c r="G220" s="18" t="s">
        <v>1466</v>
      </c>
    </row>
    <row r="221" spans="1:7" ht="15" customHeight="1" x14ac:dyDescent="0.25">
      <c r="A221" s="16" t="s">
        <v>1438</v>
      </c>
      <c r="B221" s="4" t="s">
        <v>220</v>
      </c>
      <c r="C221" s="18" t="s">
        <v>1466</v>
      </c>
      <c r="D221" s="18" t="s">
        <v>1466</v>
      </c>
      <c r="E221" s="18" t="s">
        <v>1466</v>
      </c>
      <c r="F221" s="18" t="s">
        <v>1466</v>
      </c>
      <c r="G221" s="18" t="s">
        <v>1466</v>
      </c>
    </row>
    <row r="222" spans="1:7" ht="15" customHeight="1" x14ac:dyDescent="0.25">
      <c r="A222" s="16" t="s">
        <v>1439</v>
      </c>
      <c r="B222" s="4" t="s">
        <v>221</v>
      </c>
      <c r="C222" s="18" t="s">
        <v>1466</v>
      </c>
      <c r="D222" s="18" t="s">
        <v>1466</v>
      </c>
      <c r="E222" s="18" t="s">
        <v>1466</v>
      </c>
      <c r="F222" s="18" t="s">
        <v>1466</v>
      </c>
      <c r="G222" s="18" t="s">
        <v>1466</v>
      </c>
    </row>
    <row r="223" spans="1:7" ht="15" customHeight="1" x14ac:dyDescent="0.25">
      <c r="A223" s="16" t="s">
        <v>1440</v>
      </c>
      <c r="B223" s="4" t="s">
        <v>222</v>
      </c>
      <c r="C223" s="18" t="s">
        <v>1466</v>
      </c>
      <c r="D223" s="18" t="s">
        <v>1466</v>
      </c>
      <c r="E223" s="18" t="s">
        <v>1466</v>
      </c>
      <c r="F223" s="18" t="s">
        <v>1466</v>
      </c>
      <c r="G223" s="18" t="s">
        <v>1466</v>
      </c>
    </row>
    <row r="224" spans="1:7" ht="15" customHeight="1" x14ac:dyDescent="0.25">
      <c r="A224" s="16" t="s">
        <v>1441</v>
      </c>
      <c r="B224" s="4" t="s">
        <v>223</v>
      </c>
      <c r="C224" s="18" t="s">
        <v>1466</v>
      </c>
      <c r="D224" s="18" t="s">
        <v>1466</v>
      </c>
      <c r="E224" s="18" t="s">
        <v>1466</v>
      </c>
      <c r="F224" s="18" t="s">
        <v>1466</v>
      </c>
      <c r="G224" s="18" t="s">
        <v>1466</v>
      </c>
    </row>
    <row r="225" spans="1:7" ht="15" customHeight="1" x14ac:dyDescent="0.25">
      <c r="A225" s="16" t="s">
        <v>1442</v>
      </c>
      <c r="B225" s="4" t="s">
        <v>224</v>
      </c>
      <c r="C225" s="18" t="s">
        <v>1466</v>
      </c>
      <c r="D225" s="18" t="s">
        <v>1466</v>
      </c>
      <c r="E225" s="18" t="s">
        <v>1466</v>
      </c>
      <c r="F225" s="18" t="s">
        <v>1466</v>
      </c>
      <c r="G225" s="18" t="s">
        <v>1466</v>
      </c>
    </row>
    <row r="226" spans="1:7" ht="15" customHeight="1" x14ac:dyDescent="0.25">
      <c r="A226" s="16" t="s">
        <v>1443</v>
      </c>
      <c r="B226" s="4" t="s">
        <v>200</v>
      </c>
      <c r="C226" s="18">
        <v>1.664453321064669</v>
      </c>
      <c r="D226" s="18">
        <v>1.5472543182389202</v>
      </c>
      <c r="E226" s="18">
        <v>1.5366915749823344</v>
      </c>
      <c r="F226" s="18">
        <v>1.3084025558244936</v>
      </c>
      <c r="G226" s="30">
        <v>1.2586812499308637</v>
      </c>
    </row>
    <row r="227" spans="1:7" ht="15" customHeight="1" x14ac:dyDescent="0.25">
      <c r="A227" s="16" t="s">
        <v>1444</v>
      </c>
      <c r="B227" s="4" t="s">
        <v>225</v>
      </c>
      <c r="C227" s="18">
        <v>1.7480289188993567</v>
      </c>
      <c r="D227" s="18">
        <v>1.7482416722490264</v>
      </c>
      <c r="E227" s="18">
        <v>1.7443639431483691</v>
      </c>
      <c r="F227" s="18">
        <v>1.4379463259391507</v>
      </c>
      <c r="G227" s="30">
        <v>1.4847108740542958</v>
      </c>
    </row>
    <row r="228" spans="1:7" ht="15" customHeight="1" x14ac:dyDescent="0.25">
      <c r="A228" s="16" t="s">
        <v>1445</v>
      </c>
      <c r="B228" s="4" t="s">
        <v>205</v>
      </c>
      <c r="C228" s="18">
        <v>1.6919562286324572</v>
      </c>
      <c r="D228" s="18">
        <v>1.5671929554055284</v>
      </c>
      <c r="E228" s="18">
        <v>1.5641904302390446</v>
      </c>
      <c r="F228" s="18">
        <v>1.311221740112372</v>
      </c>
      <c r="G228" s="30">
        <v>1.2229433376210181</v>
      </c>
    </row>
    <row r="229" spans="1:7" ht="15" customHeight="1" x14ac:dyDescent="0.25">
      <c r="A229" s="16" t="s">
        <v>1446</v>
      </c>
      <c r="B229" s="4" t="s">
        <v>226</v>
      </c>
      <c r="C229" s="18">
        <v>1.6733041856403372</v>
      </c>
      <c r="D229" s="18">
        <v>1.7278283683059359</v>
      </c>
      <c r="E229" s="18">
        <v>1.7073071704563478</v>
      </c>
      <c r="F229" s="18">
        <v>1.4165956486300082</v>
      </c>
      <c r="G229" s="30">
        <v>1.2997210454529968</v>
      </c>
    </row>
    <row r="230" spans="1:7" ht="15" customHeight="1" x14ac:dyDescent="0.25">
      <c r="A230" s="16" t="s">
        <v>1447</v>
      </c>
      <c r="B230" s="4" t="s">
        <v>227</v>
      </c>
      <c r="C230" s="18">
        <v>1.7368549690902642</v>
      </c>
      <c r="D230" s="18">
        <v>1.7474027643358705</v>
      </c>
      <c r="E230" s="18">
        <v>1.7374414864208352</v>
      </c>
      <c r="F230" s="18">
        <v>1.4187232125186569</v>
      </c>
      <c r="G230" s="30">
        <v>1.3377760594330839</v>
      </c>
    </row>
    <row r="231" spans="1:7" ht="15" customHeight="1" x14ac:dyDescent="0.25">
      <c r="A231" s="16" t="s">
        <v>1448</v>
      </c>
      <c r="B231" s="4" t="s">
        <v>228</v>
      </c>
      <c r="C231" s="18">
        <v>1.842195908043152</v>
      </c>
      <c r="D231" s="18">
        <v>2.0878565387175638</v>
      </c>
      <c r="E231" s="18">
        <v>2.0545779587178608</v>
      </c>
      <c r="F231" s="18">
        <v>1.6218558566344023</v>
      </c>
      <c r="G231" s="30">
        <v>1.5619574785171975</v>
      </c>
    </row>
    <row r="232" spans="1:7" ht="15" customHeight="1" x14ac:dyDescent="0.25">
      <c r="A232" s="16" t="s">
        <v>1449</v>
      </c>
      <c r="B232" s="4" t="s">
        <v>229</v>
      </c>
      <c r="C232" s="18">
        <v>1.8149357941949158</v>
      </c>
      <c r="D232" s="18">
        <v>2.0653079750106063</v>
      </c>
      <c r="E232" s="18">
        <v>2.02546053507688</v>
      </c>
      <c r="F232" s="18">
        <v>1.6816098019082508</v>
      </c>
      <c r="G232" s="30">
        <v>1.4258456091840428</v>
      </c>
    </row>
    <row r="233" spans="1:7" ht="15" customHeight="1" x14ac:dyDescent="0.25">
      <c r="A233" s="16" t="s">
        <v>1450</v>
      </c>
      <c r="B233" s="4" t="s">
        <v>230</v>
      </c>
      <c r="C233" s="18">
        <v>1.5686354092796599</v>
      </c>
      <c r="D233" s="18">
        <v>1.4194211121537714</v>
      </c>
      <c r="E233" s="18">
        <v>1.4178609411407237</v>
      </c>
      <c r="F233" s="18">
        <v>1.2584442024359286</v>
      </c>
      <c r="G233" s="30">
        <v>1.2880101614460797</v>
      </c>
    </row>
    <row r="234" spans="1:7" ht="15" customHeight="1" x14ac:dyDescent="0.25">
      <c r="A234" s="16" t="s">
        <v>1451</v>
      </c>
      <c r="B234" s="4" t="s">
        <v>231</v>
      </c>
      <c r="C234" s="18">
        <v>1.5834353356858917</v>
      </c>
      <c r="D234" s="18">
        <v>1.4378379136299773</v>
      </c>
      <c r="E234" s="18">
        <v>1.4364494538258434</v>
      </c>
      <c r="F234" s="18">
        <v>1.2909673616812252</v>
      </c>
      <c r="G234" s="30">
        <v>1.3818367635760391</v>
      </c>
    </row>
    <row r="235" spans="1:7" ht="15" customHeight="1" x14ac:dyDescent="0.25">
      <c r="A235" s="16" t="s">
        <v>1452</v>
      </c>
      <c r="B235" s="4" t="s">
        <v>232</v>
      </c>
      <c r="C235" s="18">
        <v>1.4210645559708837</v>
      </c>
      <c r="D235" s="18">
        <v>1.2923880862370287</v>
      </c>
      <c r="E235" s="18">
        <v>1.2921589698418972</v>
      </c>
      <c r="F235" s="18">
        <v>1.2750499440953496</v>
      </c>
      <c r="G235" s="30">
        <v>1.3060834822247931</v>
      </c>
    </row>
    <row r="236" spans="1:7" ht="15" customHeight="1" x14ac:dyDescent="0.25">
      <c r="A236" s="16" t="s">
        <v>1453</v>
      </c>
      <c r="B236" s="4" t="s">
        <v>233</v>
      </c>
      <c r="C236" s="18">
        <v>1.5919386048788526</v>
      </c>
      <c r="D236" s="18">
        <v>1.4886594794051997</v>
      </c>
      <c r="E236" s="18">
        <v>1.4873531702885241</v>
      </c>
      <c r="F236" s="18">
        <v>1.3556898959054442</v>
      </c>
      <c r="G236" s="30">
        <v>1.8918714677573927</v>
      </c>
    </row>
    <row r="237" spans="1:7" ht="15" customHeight="1" x14ac:dyDescent="0.25">
      <c r="A237" s="16" t="s">
        <v>1454</v>
      </c>
      <c r="B237" s="4" t="s">
        <v>234</v>
      </c>
      <c r="C237" s="18">
        <v>1.6124667854522428</v>
      </c>
      <c r="D237" s="18">
        <v>1.556803005286761</v>
      </c>
      <c r="E237" s="18">
        <v>1.5588751559607879</v>
      </c>
      <c r="F237" s="18">
        <v>1.3776960743560276</v>
      </c>
      <c r="G237" s="30">
        <v>1.4653375767515373</v>
      </c>
    </row>
    <row r="238" spans="1:7" ht="15" customHeight="1" x14ac:dyDescent="0.25">
      <c r="A238" s="16" t="s">
        <v>1455</v>
      </c>
      <c r="B238" s="4" t="s">
        <v>204</v>
      </c>
      <c r="C238" s="18">
        <v>1.4963694612820015</v>
      </c>
      <c r="D238" s="18">
        <v>1.4011741434048688</v>
      </c>
      <c r="E238" s="18">
        <v>1.4015393468444572</v>
      </c>
      <c r="F238" s="18">
        <v>1.2197511300666593</v>
      </c>
      <c r="G238" s="30">
        <v>1.1649293112589654</v>
      </c>
    </row>
    <row r="239" spans="1:7" ht="15" customHeight="1" x14ac:dyDescent="0.25">
      <c r="A239" s="16" t="s">
        <v>1456</v>
      </c>
      <c r="B239" s="4" t="s">
        <v>235</v>
      </c>
      <c r="C239" s="18">
        <v>1.6380817289664735</v>
      </c>
      <c r="D239" s="18">
        <v>1.5403785467778539</v>
      </c>
      <c r="E239" s="18">
        <v>1.5397796811298914</v>
      </c>
      <c r="F239" s="18">
        <v>1.3606791918497043</v>
      </c>
      <c r="G239" s="30">
        <v>1.3672333495266407</v>
      </c>
    </row>
    <row r="240" spans="1:7" ht="15" customHeight="1" x14ac:dyDescent="0.25">
      <c r="A240" s="16" t="s">
        <v>1457</v>
      </c>
      <c r="B240" s="4" t="s">
        <v>236</v>
      </c>
      <c r="C240" s="18">
        <v>1.7244886034250591</v>
      </c>
      <c r="D240" s="18">
        <v>1.6963432973064423</v>
      </c>
      <c r="E240" s="18">
        <v>1.6987847749557459</v>
      </c>
      <c r="F240" s="18">
        <v>1.4497925499123003</v>
      </c>
      <c r="G240" s="30">
        <v>1.7041560347301157</v>
      </c>
    </row>
    <row r="241" spans="1:7" ht="15" customHeight="1" x14ac:dyDescent="0.25">
      <c r="A241" s="16" t="s">
        <v>1458</v>
      </c>
      <c r="B241" s="4" t="s">
        <v>237</v>
      </c>
      <c r="C241" s="18">
        <v>1.9786151802472318</v>
      </c>
      <c r="D241" s="18">
        <v>3.0400353828609217</v>
      </c>
      <c r="E241" s="18">
        <v>3.0518961848646757</v>
      </c>
      <c r="F241" s="18">
        <v>2.7312052619009166</v>
      </c>
      <c r="G241" s="30">
        <v>3.5185576914284593</v>
      </c>
    </row>
    <row r="242" spans="1:7" ht="15" customHeight="1" x14ac:dyDescent="0.25">
      <c r="A242" s="16" t="s">
        <v>1459</v>
      </c>
      <c r="B242" s="4" t="s">
        <v>238</v>
      </c>
      <c r="C242" s="18">
        <v>1.5165596573925391</v>
      </c>
      <c r="D242" s="18">
        <v>1.4035169865642034</v>
      </c>
      <c r="E242" s="18">
        <v>1.4048546650770455</v>
      </c>
      <c r="F242" s="18">
        <v>1.4059129569425257</v>
      </c>
      <c r="G242" s="30">
        <v>1.6302915434858758</v>
      </c>
    </row>
    <row r="243" spans="1:7" ht="15" customHeight="1" x14ac:dyDescent="0.25">
      <c r="A243" s="16" t="s">
        <v>1460</v>
      </c>
      <c r="B243" s="4" t="s">
        <v>239</v>
      </c>
      <c r="C243" s="18">
        <v>2.024048031690473</v>
      </c>
      <c r="D243" s="18">
        <v>2.9012591902957654</v>
      </c>
      <c r="E243" s="18">
        <v>2.8921192187663332</v>
      </c>
      <c r="F243" s="18">
        <v>2.4439030327130857</v>
      </c>
      <c r="G243" s="30">
        <v>2.2773127344294881</v>
      </c>
    </row>
  </sheetData>
  <conditionalFormatting sqref="C4:C16 C21:C22 C24 C26:C101 C115:C218 C226:C243 C18 C103:C113">
    <cfRule type="cellIs" dxfId="170" priority="14" operator="equal">
      <formula>1</formula>
    </cfRule>
  </conditionalFormatting>
  <conditionalFormatting sqref="C219:G219">
    <cfRule type="cellIs" dxfId="169" priority="9" operator="equal">
      <formula>1</formula>
    </cfRule>
  </conditionalFormatting>
  <conditionalFormatting sqref="C17:G17">
    <cfRule type="cellIs" dxfId="168" priority="8" operator="equal">
      <formula>1</formula>
    </cfRule>
  </conditionalFormatting>
  <conditionalFormatting sqref="C19:G20">
    <cfRule type="cellIs" dxfId="167" priority="7" operator="equal">
      <formula>1</formula>
    </cfRule>
  </conditionalFormatting>
  <conditionalFormatting sqref="C23:G23">
    <cfRule type="cellIs" dxfId="166" priority="6" operator="equal">
      <formula>1</formula>
    </cfRule>
  </conditionalFormatting>
  <conditionalFormatting sqref="C25:G25">
    <cfRule type="cellIs" dxfId="165" priority="5" operator="equal">
      <formula>1</formula>
    </cfRule>
  </conditionalFormatting>
  <conditionalFormatting sqref="C102:G102">
    <cfRule type="cellIs" dxfId="164" priority="4" operator="equal">
      <formula>1</formula>
    </cfRule>
  </conditionalFormatting>
  <conditionalFormatting sqref="C114:G114">
    <cfRule type="cellIs" dxfId="163" priority="3" operator="equal">
      <formula>1</formula>
    </cfRule>
  </conditionalFormatting>
  <conditionalFormatting sqref="C220:G225">
    <cfRule type="cellIs" dxfId="162" priority="2" operator="equal">
      <formula>1</formula>
    </cfRule>
  </conditionalFormatting>
  <conditionalFormatting sqref="C4:G243">
    <cfRule type="cellIs" dxfId="161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CF57-BECE-43EC-B36E-BE1E709A6B7F}">
  <dimension ref="A1:G243"/>
  <sheetViews>
    <sheetView showGridLines="0" topLeftCell="A205" workbookViewId="0">
      <selection activeCell="O21" sqref="O21"/>
    </sheetView>
  </sheetViews>
  <sheetFormatPr defaultRowHeight="15" x14ac:dyDescent="0.25"/>
  <cols>
    <col min="1" max="1" width="12.5703125" style="15" customWidth="1"/>
    <col min="2" max="2" width="59.85546875" style="2" customWidth="1"/>
    <col min="3" max="7" width="12.85546875" style="17" customWidth="1"/>
  </cols>
  <sheetData>
    <row r="1" spans="1:7" ht="23.25" x14ac:dyDescent="0.35">
      <c r="B1" s="1" t="s">
        <v>704</v>
      </c>
    </row>
    <row r="2" spans="1:7" ht="23.25" x14ac:dyDescent="0.35">
      <c r="B2" s="1" t="s">
        <v>1462</v>
      </c>
    </row>
    <row r="3" spans="1:7" ht="23.25" x14ac:dyDescent="0.25">
      <c r="A3" s="23" t="s">
        <v>1220</v>
      </c>
      <c r="B3" s="3" t="s">
        <v>699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1465</v>
      </c>
    </row>
    <row r="4" spans="1:7" ht="15" customHeight="1" x14ac:dyDescent="0.25">
      <c r="A4" s="16" t="s">
        <v>1221</v>
      </c>
      <c r="B4" s="4" t="s">
        <v>3</v>
      </c>
      <c r="C4" s="18">
        <v>1.5100789494823215</v>
      </c>
      <c r="D4" s="18">
        <v>1.5141328461264651</v>
      </c>
      <c r="E4" s="18">
        <v>1.5170740649089216</v>
      </c>
      <c r="F4" s="18">
        <v>2.7079608855528874</v>
      </c>
      <c r="G4" s="30">
        <v>1.8961110813210051</v>
      </c>
    </row>
    <row r="5" spans="1:7" ht="15" customHeight="1" x14ac:dyDescent="0.25">
      <c r="A5" s="16" t="s">
        <v>1222</v>
      </c>
      <c r="B5" s="4" t="s">
        <v>4</v>
      </c>
      <c r="C5" s="18">
        <v>1.4668179131790398</v>
      </c>
      <c r="D5" s="18">
        <v>1.4737909747456395</v>
      </c>
      <c r="E5" s="18">
        <v>1.4747440609017386</v>
      </c>
      <c r="F5" s="18">
        <v>1.3658445035378437</v>
      </c>
      <c r="G5" s="30">
        <v>1.0904387406730278</v>
      </c>
    </row>
    <row r="6" spans="1:7" ht="15" customHeight="1" x14ac:dyDescent="0.25">
      <c r="A6" s="16" t="s">
        <v>1223</v>
      </c>
      <c r="B6" s="4" t="s">
        <v>5</v>
      </c>
      <c r="C6" s="18">
        <v>1.5042443491709478</v>
      </c>
      <c r="D6" s="18">
        <v>1.5032251091545916</v>
      </c>
      <c r="E6" s="18">
        <v>1.4935656046835941</v>
      </c>
      <c r="F6" s="18">
        <v>1.6793062252398199</v>
      </c>
      <c r="G6" s="30">
        <v>1.1649926579194556</v>
      </c>
    </row>
    <row r="7" spans="1:7" ht="15" customHeight="1" x14ac:dyDescent="0.25">
      <c r="A7" s="16" t="s">
        <v>1224</v>
      </c>
      <c r="B7" s="4" t="s">
        <v>6</v>
      </c>
      <c r="C7" s="18">
        <v>1.4802293210227617</v>
      </c>
      <c r="D7" s="18">
        <v>1.3933443671497261</v>
      </c>
      <c r="E7" s="18">
        <v>1.3787801703876745</v>
      </c>
      <c r="F7" s="18" t="s">
        <v>1466</v>
      </c>
      <c r="G7" s="30" t="s">
        <v>1466</v>
      </c>
    </row>
    <row r="8" spans="1:7" ht="15" customHeight="1" x14ac:dyDescent="0.25">
      <c r="A8" s="16" t="s">
        <v>1225</v>
      </c>
      <c r="B8" s="4" t="s">
        <v>7</v>
      </c>
      <c r="C8" s="18">
        <v>2.5045251717870385</v>
      </c>
      <c r="D8" s="18">
        <v>14.252049105173079</v>
      </c>
      <c r="E8" s="18">
        <v>14.33736826367484</v>
      </c>
      <c r="F8" s="18">
        <v>3.8421952923407758</v>
      </c>
      <c r="G8" s="30">
        <v>2.3386657851901185</v>
      </c>
    </row>
    <row r="9" spans="1:7" ht="15" customHeight="1" x14ac:dyDescent="0.25">
      <c r="A9" s="16" t="s">
        <v>1226</v>
      </c>
      <c r="B9" s="4" t="s">
        <v>8</v>
      </c>
      <c r="C9" s="18">
        <v>1.7053660104060731</v>
      </c>
      <c r="D9" s="18">
        <v>1.735381535798791</v>
      </c>
      <c r="E9" s="18">
        <v>1.7358274772140652</v>
      </c>
      <c r="F9" s="18">
        <v>1.303406042404746</v>
      </c>
      <c r="G9" s="30">
        <v>1.1693920647277134</v>
      </c>
    </row>
    <row r="10" spans="1:7" ht="15" customHeight="1" x14ac:dyDescent="0.25">
      <c r="A10" s="16" t="s">
        <v>1227</v>
      </c>
      <c r="B10" s="4" t="s">
        <v>9</v>
      </c>
      <c r="C10" s="18">
        <v>1.8002352120627187</v>
      </c>
      <c r="D10" s="18">
        <v>2.0449677311022669</v>
      </c>
      <c r="E10" s="18">
        <v>2.0273131974466976</v>
      </c>
      <c r="F10" s="18">
        <v>1.8882422870600493</v>
      </c>
      <c r="G10" s="30">
        <v>1.9695426689823357</v>
      </c>
    </row>
    <row r="11" spans="1:7" ht="15" customHeight="1" x14ac:dyDescent="0.25">
      <c r="A11" s="16" t="s">
        <v>1228</v>
      </c>
      <c r="B11" s="4" t="s">
        <v>10</v>
      </c>
      <c r="C11" s="18">
        <v>1.406196616087074</v>
      </c>
      <c r="D11" s="18">
        <v>1.2997815094454186</v>
      </c>
      <c r="E11" s="18">
        <v>1.3010943363091783</v>
      </c>
      <c r="F11" s="18">
        <v>1.1630142195090094</v>
      </c>
      <c r="G11" s="30">
        <v>1.131558449418312</v>
      </c>
    </row>
    <row r="12" spans="1:7" ht="15" customHeight="1" x14ac:dyDescent="0.25">
      <c r="A12" s="16" t="s">
        <v>1229</v>
      </c>
      <c r="B12" s="4" t="s">
        <v>11</v>
      </c>
      <c r="C12" s="18">
        <v>1.3998866738925171</v>
      </c>
      <c r="D12" s="18">
        <v>1.2989613601108587</v>
      </c>
      <c r="E12" s="18">
        <v>1.2987316943723455</v>
      </c>
      <c r="F12" s="18">
        <v>1.2831315648347921</v>
      </c>
      <c r="G12" s="30">
        <v>1.22319045315054</v>
      </c>
    </row>
    <row r="13" spans="1:7" ht="15" customHeight="1" x14ac:dyDescent="0.25">
      <c r="A13" s="16" t="s">
        <v>1230</v>
      </c>
      <c r="B13" s="4" t="s">
        <v>12</v>
      </c>
      <c r="C13" s="18">
        <v>1.633293732694695</v>
      </c>
      <c r="D13" s="18">
        <v>1.7510674907094643</v>
      </c>
      <c r="E13" s="18">
        <v>1.7451124626069838</v>
      </c>
      <c r="F13" s="18">
        <v>1.6219106262617167</v>
      </c>
      <c r="G13" s="30">
        <v>1.4603381442313856</v>
      </c>
    </row>
    <row r="14" spans="1:7" ht="15" customHeight="1" x14ac:dyDescent="0.25">
      <c r="A14" s="16" t="s">
        <v>1231</v>
      </c>
      <c r="B14" s="4" t="s">
        <v>13</v>
      </c>
      <c r="C14" s="18">
        <v>1.7279187420538877</v>
      </c>
      <c r="D14" s="18">
        <v>2.2375035046669236</v>
      </c>
      <c r="E14" s="18">
        <v>2.2144577332818591</v>
      </c>
      <c r="F14" s="18">
        <v>1.8770749987067386</v>
      </c>
      <c r="G14" s="30">
        <v>2.6545867011824349</v>
      </c>
    </row>
    <row r="15" spans="1:7" ht="15" customHeight="1" x14ac:dyDescent="0.25">
      <c r="A15" s="16" t="s">
        <v>1232</v>
      </c>
      <c r="B15" s="4" t="s">
        <v>14</v>
      </c>
      <c r="C15" s="18">
        <v>1.5422637712754204</v>
      </c>
      <c r="D15" s="18">
        <v>1.6754941798533289</v>
      </c>
      <c r="E15" s="18">
        <v>1.6718478791032185</v>
      </c>
      <c r="F15" s="18">
        <v>2.2786247955988905</v>
      </c>
      <c r="G15" s="30">
        <v>3.6090344652252915</v>
      </c>
    </row>
    <row r="16" spans="1:7" ht="15" customHeight="1" x14ac:dyDescent="0.25">
      <c r="A16" s="16" t="s">
        <v>1233</v>
      </c>
      <c r="B16" s="4" t="s">
        <v>15</v>
      </c>
      <c r="C16" s="18">
        <v>1.8513102711071048</v>
      </c>
      <c r="D16" s="18">
        <v>2.1528876692160464</v>
      </c>
      <c r="E16" s="18">
        <v>2.1145841681542015</v>
      </c>
      <c r="F16" s="18">
        <v>2.0448204571345072</v>
      </c>
      <c r="G16" s="30">
        <v>3.5728778305532209</v>
      </c>
    </row>
    <row r="17" spans="1:7" ht="15" customHeight="1" x14ac:dyDescent="0.25">
      <c r="A17" s="16" t="s">
        <v>1234</v>
      </c>
      <c r="B17" s="4" t="s">
        <v>16</v>
      </c>
      <c r="C17" s="18" t="s">
        <v>1466</v>
      </c>
      <c r="D17" s="18" t="s">
        <v>1466</v>
      </c>
      <c r="E17" s="18" t="s">
        <v>1466</v>
      </c>
      <c r="F17" s="18" t="s">
        <v>1466</v>
      </c>
      <c r="G17" s="18" t="s">
        <v>1466</v>
      </c>
    </row>
    <row r="18" spans="1:7" ht="15" customHeight="1" x14ac:dyDescent="0.25">
      <c r="A18" s="16" t="s">
        <v>1235</v>
      </c>
      <c r="B18" s="4" t="s">
        <v>17</v>
      </c>
      <c r="C18" s="18">
        <v>1.3273626248466828</v>
      </c>
      <c r="D18" s="18">
        <v>1.2661973890616403</v>
      </c>
      <c r="E18" s="18">
        <v>1.2585788353269911</v>
      </c>
      <c r="F18" s="18">
        <v>2.0030131858399893</v>
      </c>
      <c r="G18" s="30">
        <v>2.1293797340090141</v>
      </c>
    </row>
    <row r="19" spans="1:7" ht="15" customHeight="1" x14ac:dyDescent="0.25">
      <c r="A19" s="16" t="s">
        <v>1236</v>
      </c>
      <c r="B19" s="4" t="s">
        <v>18</v>
      </c>
      <c r="C19" s="18" t="s">
        <v>1466</v>
      </c>
      <c r="D19" s="18" t="s">
        <v>1466</v>
      </c>
      <c r="E19" s="18" t="s">
        <v>1466</v>
      </c>
      <c r="F19" s="18" t="s">
        <v>1466</v>
      </c>
      <c r="G19" s="18" t="s">
        <v>1466</v>
      </c>
    </row>
    <row r="20" spans="1:7" ht="15" customHeight="1" x14ac:dyDescent="0.25">
      <c r="A20" s="16" t="s">
        <v>1237</v>
      </c>
      <c r="B20" s="4" t="s">
        <v>19</v>
      </c>
      <c r="C20" s="18" t="s">
        <v>1466</v>
      </c>
      <c r="D20" s="18" t="s">
        <v>1466</v>
      </c>
      <c r="E20" s="18" t="s">
        <v>1466</v>
      </c>
      <c r="F20" s="18" t="s">
        <v>1466</v>
      </c>
      <c r="G20" s="18" t="s">
        <v>1466</v>
      </c>
    </row>
    <row r="21" spans="1:7" ht="15" customHeight="1" x14ac:dyDescent="0.25">
      <c r="A21" s="16" t="s">
        <v>1238</v>
      </c>
      <c r="B21" s="4" t="s">
        <v>20</v>
      </c>
      <c r="C21" s="18">
        <v>1.4901125544085672</v>
      </c>
      <c r="D21" s="18">
        <v>1.427618602149501</v>
      </c>
      <c r="E21" s="18">
        <v>1.4285003254383466</v>
      </c>
      <c r="F21" s="18">
        <v>1.5044686609646809</v>
      </c>
      <c r="G21" s="30">
        <v>1.4118223251781958</v>
      </c>
    </row>
    <row r="22" spans="1:7" ht="15" customHeight="1" x14ac:dyDescent="0.25">
      <c r="A22" s="16" t="s">
        <v>1239</v>
      </c>
      <c r="B22" s="4" t="s">
        <v>21</v>
      </c>
      <c r="C22" s="18">
        <v>1.6131431362427593</v>
      </c>
      <c r="D22" s="18">
        <v>1.6602633034493466</v>
      </c>
      <c r="E22" s="18">
        <v>1.6449416584625487</v>
      </c>
      <c r="F22" s="18">
        <v>1.8212830797051782</v>
      </c>
      <c r="G22" s="30">
        <v>1.6451626842674101</v>
      </c>
    </row>
    <row r="23" spans="1:7" ht="15" customHeight="1" x14ac:dyDescent="0.25">
      <c r="A23" s="16" t="s">
        <v>1240</v>
      </c>
      <c r="B23" s="4" t="s">
        <v>22</v>
      </c>
      <c r="C23" s="18" t="s">
        <v>1466</v>
      </c>
      <c r="D23" s="18" t="s">
        <v>1466</v>
      </c>
      <c r="E23" s="18" t="s">
        <v>1466</v>
      </c>
      <c r="F23" s="18" t="s">
        <v>1466</v>
      </c>
      <c r="G23" s="18" t="s">
        <v>1466</v>
      </c>
    </row>
    <row r="24" spans="1:7" ht="15" customHeight="1" x14ac:dyDescent="0.25">
      <c r="A24" s="16" t="s">
        <v>1241</v>
      </c>
      <c r="B24" s="4" t="s">
        <v>23</v>
      </c>
      <c r="C24" s="18">
        <v>1.2806209817062726</v>
      </c>
      <c r="D24" s="18">
        <v>1.2093009634929888</v>
      </c>
      <c r="E24" s="18">
        <v>1.2096033852247878</v>
      </c>
      <c r="F24" s="18">
        <v>1.5881666232309575</v>
      </c>
      <c r="G24" s="30">
        <v>1.3523367754111588</v>
      </c>
    </row>
    <row r="25" spans="1:7" ht="15" customHeight="1" x14ac:dyDescent="0.25">
      <c r="A25" s="16" t="s">
        <v>1242</v>
      </c>
      <c r="B25" s="4" t="s">
        <v>24</v>
      </c>
      <c r="C25" s="18" t="s">
        <v>1466</v>
      </c>
      <c r="D25" s="18" t="s">
        <v>1466</v>
      </c>
      <c r="E25" s="18" t="s">
        <v>1466</v>
      </c>
      <c r="F25" s="18" t="s">
        <v>1466</v>
      </c>
      <c r="G25" s="18" t="s">
        <v>1466</v>
      </c>
    </row>
    <row r="26" spans="1:7" ht="15" customHeight="1" x14ac:dyDescent="0.25">
      <c r="A26" s="16" t="s">
        <v>1243</v>
      </c>
      <c r="B26" s="4" t="s">
        <v>25</v>
      </c>
      <c r="C26" s="18">
        <v>1.3638705576103343</v>
      </c>
      <c r="D26" s="18">
        <v>1.2735490280784656</v>
      </c>
      <c r="E26" s="18">
        <v>1.2744573791360967</v>
      </c>
      <c r="F26" s="18">
        <v>1.2778945176644207</v>
      </c>
      <c r="G26" s="30">
        <v>1.3000918626012472</v>
      </c>
    </row>
    <row r="27" spans="1:7" ht="15" customHeight="1" x14ac:dyDescent="0.25">
      <c r="A27" s="16" t="s">
        <v>1244</v>
      </c>
      <c r="B27" s="4" t="s">
        <v>26</v>
      </c>
      <c r="C27" s="18">
        <v>1.5176770551775653</v>
      </c>
      <c r="D27" s="18">
        <v>1.4601087409970193</v>
      </c>
      <c r="E27" s="18">
        <v>1.4603241408371974</v>
      </c>
      <c r="F27" s="18">
        <v>1.3871107680460522</v>
      </c>
      <c r="G27" s="30">
        <v>1.4637793659385172</v>
      </c>
    </row>
    <row r="28" spans="1:7" ht="15" customHeight="1" x14ac:dyDescent="0.25">
      <c r="A28" s="16" t="s">
        <v>1245</v>
      </c>
      <c r="B28" s="4" t="s">
        <v>27</v>
      </c>
      <c r="C28" s="18">
        <v>1.6140975153497661</v>
      </c>
      <c r="D28" s="18">
        <v>1.564742995621955</v>
      </c>
      <c r="E28" s="18">
        <v>1.5611607284919262</v>
      </c>
      <c r="F28" s="18">
        <v>1.6542867764766962</v>
      </c>
      <c r="G28" s="30">
        <v>2.0751212413606082</v>
      </c>
    </row>
    <row r="29" spans="1:7" ht="15" customHeight="1" x14ac:dyDescent="0.25">
      <c r="A29" s="16" t="s">
        <v>1246</v>
      </c>
      <c r="B29" s="4" t="s">
        <v>28</v>
      </c>
      <c r="C29" s="18">
        <v>1.3414517621393776</v>
      </c>
      <c r="D29" s="18">
        <v>1.2313563660094182</v>
      </c>
      <c r="E29" s="18">
        <v>1.2329600631698365</v>
      </c>
      <c r="F29" s="18">
        <v>1.5365513087966596</v>
      </c>
      <c r="G29" s="30">
        <v>2.0153248237957286</v>
      </c>
    </row>
    <row r="30" spans="1:7" ht="15" customHeight="1" x14ac:dyDescent="0.25">
      <c r="A30" s="16" t="s">
        <v>1247</v>
      </c>
      <c r="B30" s="4" t="s">
        <v>29</v>
      </c>
      <c r="C30" s="18">
        <v>1.6480007434239763</v>
      </c>
      <c r="D30" s="18">
        <v>1.7354033128568191</v>
      </c>
      <c r="E30" s="18">
        <v>1.6758766817950335</v>
      </c>
      <c r="F30" s="18">
        <v>2.1469088990545204</v>
      </c>
      <c r="G30" s="30">
        <v>2.4693657073795872</v>
      </c>
    </row>
    <row r="31" spans="1:7" ht="15" customHeight="1" x14ac:dyDescent="0.25">
      <c r="A31" s="16" t="s">
        <v>1248</v>
      </c>
      <c r="B31" s="4" t="s">
        <v>30</v>
      </c>
      <c r="C31" s="18">
        <v>1.6084049969251271</v>
      </c>
      <c r="D31" s="18">
        <v>1.7344562923991</v>
      </c>
      <c r="E31" s="18">
        <v>1.7382092164221399</v>
      </c>
      <c r="F31" s="18">
        <v>1.6163681707692861</v>
      </c>
      <c r="G31" s="30">
        <v>1.6853974279739858</v>
      </c>
    </row>
    <row r="32" spans="1:7" ht="15" customHeight="1" x14ac:dyDescent="0.25">
      <c r="A32" s="16" t="s">
        <v>1249</v>
      </c>
      <c r="B32" s="4" t="s">
        <v>31</v>
      </c>
      <c r="C32" s="18">
        <v>1.6025070692338428</v>
      </c>
      <c r="D32" s="18">
        <v>1.9913832081592695</v>
      </c>
      <c r="E32" s="18">
        <v>1.9944500375294298</v>
      </c>
      <c r="F32" s="18">
        <v>1.6685153831359125</v>
      </c>
      <c r="G32" s="30">
        <v>1.7128800772177444</v>
      </c>
    </row>
    <row r="33" spans="1:7" ht="15" customHeight="1" x14ac:dyDescent="0.25">
      <c r="A33" s="16" t="s">
        <v>1250</v>
      </c>
      <c r="B33" s="4" t="s">
        <v>32</v>
      </c>
      <c r="C33" s="18">
        <v>1.7691463782495722</v>
      </c>
      <c r="D33" s="18">
        <v>2.5349449931970689</v>
      </c>
      <c r="E33" s="18">
        <v>2.5341530191021513</v>
      </c>
      <c r="F33" s="18">
        <v>2.3083275168287414</v>
      </c>
      <c r="G33" s="30">
        <v>2.5446102073830872</v>
      </c>
    </row>
    <row r="34" spans="1:7" ht="15" customHeight="1" x14ac:dyDescent="0.25">
      <c r="A34" s="16" t="s">
        <v>1251</v>
      </c>
      <c r="B34" s="4" t="s">
        <v>33</v>
      </c>
      <c r="C34" s="18">
        <v>1.6178948906862243</v>
      </c>
      <c r="D34" s="18">
        <v>1.8990165720394196</v>
      </c>
      <c r="E34" s="18">
        <v>1.899824875011648</v>
      </c>
      <c r="F34" s="18">
        <v>1.6019236554082523</v>
      </c>
      <c r="G34" s="30">
        <v>1.5536429659997781</v>
      </c>
    </row>
    <row r="35" spans="1:7" ht="15" customHeight="1" x14ac:dyDescent="0.25">
      <c r="A35" s="16" t="s">
        <v>1252</v>
      </c>
      <c r="B35" s="4" t="s">
        <v>34</v>
      </c>
      <c r="C35" s="18">
        <v>1.4329527353858682</v>
      </c>
      <c r="D35" s="18">
        <v>1.3957581045338199</v>
      </c>
      <c r="E35" s="18">
        <v>1.3980965208048994</v>
      </c>
      <c r="F35" s="18">
        <v>1.5095891593577873</v>
      </c>
      <c r="G35" s="30">
        <v>1.7088886111619146</v>
      </c>
    </row>
    <row r="36" spans="1:7" ht="15" customHeight="1" x14ac:dyDescent="0.25">
      <c r="A36" s="16" t="s">
        <v>1253</v>
      </c>
      <c r="B36" s="4" t="s">
        <v>35</v>
      </c>
      <c r="C36" s="18">
        <v>1.3752929592575067</v>
      </c>
      <c r="D36" s="18">
        <v>1.8023851442415479</v>
      </c>
      <c r="E36" s="18">
        <v>1.7997952320048118</v>
      </c>
      <c r="F36" s="18">
        <v>1.745413137499839</v>
      </c>
      <c r="G36" s="30">
        <v>1.9324729456319314</v>
      </c>
    </row>
    <row r="37" spans="1:7" ht="15" customHeight="1" x14ac:dyDescent="0.25">
      <c r="A37" s="16" t="s">
        <v>1254</v>
      </c>
      <c r="B37" s="4" t="s">
        <v>36</v>
      </c>
      <c r="C37" s="18">
        <v>1.6401722208284748</v>
      </c>
      <c r="D37" s="18">
        <v>1.8666991347511495</v>
      </c>
      <c r="E37" s="18">
        <v>1.8640124494717174</v>
      </c>
      <c r="F37" s="18">
        <v>1.7030516402308957</v>
      </c>
      <c r="G37" s="30">
        <v>1.9794807346913124</v>
      </c>
    </row>
    <row r="38" spans="1:7" ht="15" customHeight="1" x14ac:dyDescent="0.25">
      <c r="A38" s="16" t="s">
        <v>1255</v>
      </c>
      <c r="B38" s="4" t="s">
        <v>37</v>
      </c>
      <c r="C38" s="18">
        <v>1.6332659076558751</v>
      </c>
      <c r="D38" s="18">
        <v>1.7660590691164852</v>
      </c>
      <c r="E38" s="18">
        <v>1.7683624717472233</v>
      </c>
      <c r="F38" s="18">
        <v>1.5480820161141322</v>
      </c>
      <c r="G38" s="30">
        <v>1.7088124643465818</v>
      </c>
    </row>
    <row r="39" spans="1:7" ht="15" customHeight="1" x14ac:dyDescent="0.25">
      <c r="A39" s="16" t="s">
        <v>1256</v>
      </c>
      <c r="B39" s="4" t="s">
        <v>38</v>
      </c>
      <c r="C39" s="18">
        <v>1.4301005173619294</v>
      </c>
      <c r="D39" s="18">
        <v>1.4152023600679839</v>
      </c>
      <c r="E39" s="18">
        <v>1.4069740065804488</v>
      </c>
      <c r="F39" s="18">
        <v>1.6182490183035085</v>
      </c>
      <c r="G39" s="30">
        <v>1.6915616753767759</v>
      </c>
    </row>
    <row r="40" spans="1:7" ht="15" customHeight="1" x14ac:dyDescent="0.25">
      <c r="A40" s="16" t="s">
        <v>1257</v>
      </c>
      <c r="B40" s="4" t="s">
        <v>39</v>
      </c>
      <c r="C40" s="18">
        <v>1.6174493928081153</v>
      </c>
      <c r="D40" s="18">
        <v>2.1280197747742418</v>
      </c>
      <c r="E40" s="18">
        <v>2.1284204229084165</v>
      </c>
      <c r="F40" s="18">
        <v>2.0869514094958621</v>
      </c>
      <c r="G40" s="30">
        <v>2.314575352057711</v>
      </c>
    </row>
    <row r="41" spans="1:7" ht="15" customHeight="1" x14ac:dyDescent="0.25">
      <c r="A41" s="16" t="s">
        <v>1258</v>
      </c>
      <c r="B41" s="4" t="s">
        <v>40</v>
      </c>
      <c r="C41" s="18">
        <v>1.7905077020359828</v>
      </c>
      <c r="D41" s="18">
        <v>3.3747716272308108</v>
      </c>
      <c r="E41" s="18">
        <v>3.3852815894327706</v>
      </c>
      <c r="F41" s="18">
        <v>4.9114917957638324</v>
      </c>
      <c r="G41" s="30">
        <v>8.0931558908801424</v>
      </c>
    </row>
    <row r="42" spans="1:7" ht="15" customHeight="1" x14ac:dyDescent="0.25">
      <c r="A42" s="16" t="s">
        <v>1259</v>
      </c>
      <c r="B42" s="4" t="s">
        <v>41</v>
      </c>
      <c r="C42" s="18">
        <v>1.4067433502727906</v>
      </c>
      <c r="D42" s="18">
        <v>1.8187181730768822</v>
      </c>
      <c r="E42" s="18">
        <v>1.8182744484228373</v>
      </c>
      <c r="F42" s="18">
        <v>1.5912717836123536</v>
      </c>
      <c r="G42" s="30">
        <v>1.5477999840012731</v>
      </c>
    </row>
    <row r="43" spans="1:7" ht="15" customHeight="1" x14ac:dyDescent="0.25">
      <c r="A43" s="16" t="s">
        <v>1260</v>
      </c>
      <c r="B43" s="4" t="s">
        <v>42</v>
      </c>
      <c r="C43" s="18">
        <v>1.5862094378351141</v>
      </c>
      <c r="D43" s="18">
        <v>1.8053458473845332</v>
      </c>
      <c r="E43" s="18">
        <v>1.8075535999049566</v>
      </c>
      <c r="F43" s="18">
        <v>1.7404324074800734</v>
      </c>
      <c r="G43" s="30">
        <v>1.7829926838598456</v>
      </c>
    </row>
    <row r="44" spans="1:7" ht="15" customHeight="1" x14ac:dyDescent="0.25">
      <c r="A44" s="16" t="s">
        <v>1261</v>
      </c>
      <c r="B44" s="4" t="s">
        <v>43</v>
      </c>
      <c r="C44" s="18">
        <v>2.3119402704079683</v>
      </c>
      <c r="D44" s="18">
        <v>2.6571965528406203</v>
      </c>
      <c r="E44" s="18">
        <v>2.6642966736607376</v>
      </c>
      <c r="F44" s="18">
        <v>3.0645210663790485</v>
      </c>
      <c r="G44" s="30">
        <v>4.788555693040335</v>
      </c>
    </row>
    <row r="45" spans="1:7" ht="15" customHeight="1" x14ac:dyDescent="0.25">
      <c r="A45" s="16" t="s">
        <v>1262</v>
      </c>
      <c r="B45" s="4" t="s">
        <v>44</v>
      </c>
      <c r="C45" s="18">
        <v>2.3634066226217043</v>
      </c>
      <c r="D45" s="18">
        <v>2.8067104755504304</v>
      </c>
      <c r="E45" s="18">
        <v>2.8192795701780948</v>
      </c>
      <c r="F45" s="18">
        <v>2.953381061361481</v>
      </c>
      <c r="G45" s="30">
        <v>3.8895768005942868</v>
      </c>
    </row>
    <row r="46" spans="1:7" ht="15" customHeight="1" x14ac:dyDescent="0.25">
      <c r="A46" s="16" t="s">
        <v>1263</v>
      </c>
      <c r="B46" s="4" t="s">
        <v>45</v>
      </c>
      <c r="C46" s="18">
        <v>1.2881546458934205</v>
      </c>
      <c r="D46" s="18">
        <v>1.3059660474555042</v>
      </c>
      <c r="E46" s="18">
        <v>1.3069794764537426</v>
      </c>
      <c r="F46" s="18">
        <v>1.5792392675789833</v>
      </c>
      <c r="G46" s="30">
        <v>1.2224485349071319</v>
      </c>
    </row>
    <row r="47" spans="1:7" ht="15" customHeight="1" x14ac:dyDescent="0.25">
      <c r="A47" s="16" t="s">
        <v>1264</v>
      </c>
      <c r="B47" s="4" t="s">
        <v>46</v>
      </c>
      <c r="C47" s="18">
        <v>1.4011691933213608</v>
      </c>
      <c r="D47" s="18">
        <v>1.4474090336912055</v>
      </c>
      <c r="E47" s="18">
        <v>1.4498466364490392</v>
      </c>
      <c r="F47" s="18">
        <v>1.4045045750668186</v>
      </c>
      <c r="G47" s="30">
        <v>1.259571858148117</v>
      </c>
    </row>
    <row r="48" spans="1:7" ht="15" customHeight="1" x14ac:dyDescent="0.25">
      <c r="A48" s="16" t="s">
        <v>1265</v>
      </c>
      <c r="B48" s="4" t="s">
        <v>47</v>
      </c>
      <c r="C48" s="18">
        <v>1.446012563604943</v>
      </c>
      <c r="D48" s="18">
        <v>1.4213539229967811</v>
      </c>
      <c r="E48" s="18">
        <v>1.4216329765445446</v>
      </c>
      <c r="F48" s="18">
        <v>1.5135481835136482</v>
      </c>
      <c r="G48" s="30">
        <v>1.5783700451895186</v>
      </c>
    </row>
    <row r="49" spans="1:7" ht="15" customHeight="1" x14ac:dyDescent="0.25">
      <c r="A49" s="16" t="s">
        <v>1266</v>
      </c>
      <c r="B49" s="4" t="s">
        <v>48</v>
      </c>
      <c r="C49" s="18">
        <v>1.5024911430401158</v>
      </c>
      <c r="D49" s="18">
        <v>1.8265697397720093</v>
      </c>
      <c r="E49" s="18">
        <v>1.826771694060171</v>
      </c>
      <c r="F49" s="18">
        <v>1.6508474423613491</v>
      </c>
      <c r="G49" s="30">
        <v>1.5568796076559179</v>
      </c>
    </row>
    <row r="50" spans="1:7" ht="15" customHeight="1" x14ac:dyDescent="0.25">
      <c r="A50" s="16" t="s">
        <v>1267</v>
      </c>
      <c r="B50" s="4" t="s">
        <v>49</v>
      </c>
      <c r="C50" s="18">
        <v>1.3167124957838545</v>
      </c>
      <c r="D50" s="18">
        <v>1.2824951969647118</v>
      </c>
      <c r="E50" s="18">
        <v>1.2827887559059559</v>
      </c>
      <c r="F50" s="18">
        <v>1.5798844349799184</v>
      </c>
      <c r="G50" s="30">
        <v>1.451063068627525</v>
      </c>
    </row>
    <row r="51" spans="1:7" ht="15" customHeight="1" x14ac:dyDescent="0.25">
      <c r="A51" s="16" t="s">
        <v>1268</v>
      </c>
      <c r="B51" s="4" t="s">
        <v>50</v>
      </c>
      <c r="C51" s="18">
        <v>1.3832868872369146</v>
      </c>
      <c r="D51" s="18">
        <v>1.3931982204611317</v>
      </c>
      <c r="E51" s="18">
        <v>1.3876041317274614</v>
      </c>
      <c r="F51" s="18">
        <v>1.4341124270172714</v>
      </c>
      <c r="G51" s="30">
        <v>1.4697679832673052</v>
      </c>
    </row>
    <row r="52" spans="1:7" ht="15" customHeight="1" x14ac:dyDescent="0.25">
      <c r="A52" s="16" t="s">
        <v>1269</v>
      </c>
      <c r="B52" s="4" t="s">
        <v>51</v>
      </c>
      <c r="C52" s="18">
        <v>1.5089647861691158</v>
      </c>
      <c r="D52" s="18">
        <v>1.580346946395198</v>
      </c>
      <c r="E52" s="18">
        <v>1.5799392359358566</v>
      </c>
      <c r="F52" s="18">
        <v>1.6799287801939589</v>
      </c>
      <c r="G52" s="30">
        <v>1.7226009620701834</v>
      </c>
    </row>
    <row r="53" spans="1:7" ht="15" customHeight="1" x14ac:dyDescent="0.25">
      <c r="A53" s="16" t="s">
        <v>1270</v>
      </c>
      <c r="B53" s="4" t="s">
        <v>52</v>
      </c>
      <c r="C53" s="18">
        <v>1.3785597994670395</v>
      </c>
      <c r="D53" s="18">
        <v>1.5990024096401825</v>
      </c>
      <c r="E53" s="18">
        <v>1.5953293603273546</v>
      </c>
      <c r="F53" s="18">
        <v>1.3282416998213962</v>
      </c>
      <c r="G53" s="30">
        <v>1.2234978512174468</v>
      </c>
    </row>
    <row r="54" spans="1:7" ht="15" customHeight="1" x14ac:dyDescent="0.25">
      <c r="A54" s="16" t="s">
        <v>1271</v>
      </c>
      <c r="B54" s="4" t="s">
        <v>53</v>
      </c>
      <c r="C54" s="18">
        <v>1.4422418478582775</v>
      </c>
      <c r="D54" s="18">
        <v>1.6122375765744783</v>
      </c>
      <c r="E54" s="18">
        <v>1.6085769341532521</v>
      </c>
      <c r="F54" s="18">
        <v>1.3528967684386999</v>
      </c>
      <c r="G54" s="30">
        <v>1.1895664300314421</v>
      </c>
    </row>
    <row r="55" spans="1:7" ht="15" customHeight="1" x14ac:dyDescent="0.25">
      <c r="A55" s="16" t="s">
        <v>1272</v>
      </c>
      <c r="B55" s="4" t="s">
        <v>54</v>
      </c>
      <c r="C55" s="18">
        <v>1.9263483988590915</v>
      </c>
      <c r="D55" s="18">
        <v>2.0829708257390118</v>
      </c>
      <c r="E55" s="18">
        <v>2.0965195755749528</v>
      </c>
      <c r="F55" s="18">
        <v>2.4740514853134341</v>
      </c>
      <c r="G55" s="30">
        <v>2.6886782060174994</v>
      </c>
    </row>
    <row r="56" spans="1:7" ht="15" customHeight="1" x14ac:dyDescent="0.25">
      <c r="A56" s="16" t="s">
        <v>1273</v>
      </c>
      <c r="B56" s="4" t="s">
        <v>55</v>
      </c>
      <c r="C56" s="18">
        <v>1.6778836624906686</v>
      </c>
      <c r="D56" s="18">
        <v>1.7413231130516327</v>
      </c>
      <c r="E56" s="18">
        <v>1.7492575590337731</v>
      </c>
      <c r="F56" s="18">
        <v>2.1656328676641348</v>
      </c>
      <c r="G56" s="30">
        <v>2.4622097834020464</v>
      </c>
    </row>
    <row r="57" spans="1:7" ht="15" customHeight="1" x14ac:dyDescent="0.25">
      <c r="A57" s="16" t="s">
        <v>1274</v>
      </c>
      <c r="B57" s="4" t="s">
        <v>56</v>
      </c>
      <c r="C57" s="18">
        <v>1.7857897532512115</v>
      </c>
      <c r="D57" s="18">
        <v>2.1651211105240602</v>
      </c>
      <c r="E57" s="18">
        <v>2.1700394496961048</v>
      </c>
      <c r="F57" s="18">
        <v>1.7254518597572257</v>
      </c>
      <c r="G57" s="30">
        <v>1.8291345735075606</v>
      </c>
    </row>
    <row r="58" spans="1:7" s="2" customFormat="1" ht="15" customHeight="1" x14ac:dyDescent="0.25">
      <c r="A58" s="16" t="s">
        <v>1275</v>
      </c>
      <c r="B58" s="4" t="s">
        <v>57</v>
      </c>
      <c r="C58" s="18">
        <v>1.8481111652516076</v>
      </c>
      <c r="D58" s="18">
        <v>2.5370902876806585</v>
      </c>
      <c r="E58" s="18">
        <v>2.5485658950738834</v>
      </c>
      <c r="F58" s="18">
        <v>2.1484561610016195</v>
      </c>
      <c r="G58" s="30">
        <v>3.3192657933213514</v>
      </c>
    </row>
    <row r="59" spans="1:7" ht="15" customHeight="1" x14ac:dyDescent="0.25">
      <c r="A59" s="16" t="s">
        <v>1276</v>
      </c>
      <c r="B59" s="4" t="s">
        <v>58</v>
      </c>
      <c r="C59" s="18">
        <v>1.388669485481469</v>
      </c>
      <c r="D59" s="18">
        <v>1.6724324816279965</v>
      </c>
      <c r="E59" s="18">
        <v>1.6762568570065171</v>
      </c>
      <c r="F59" s="18">
        <v>1.4596116607321459</v>
      </c>
      <c r="G59" s="30">
        <v>1.6084035814647335</v>
      </c>
    </row>
    <row r="60" spans="1:7" ht="15" customHeight="1" x14ac:dyDescent="0.25">
      <c r="A60" s="16" t="s">
        <v>1277</v>
      </c>
      <c r="B60" s="4" t="s">
        <v>59</v>
      </c>
      <c r="C60" s="18">
        <v>1.4712057964501764</v>
      </c>
      <c r="D60" s="18">
        <v>1.5314978279836351</v>
      </c>
      <c r="E60" s="18">
        <v>1.5353278391860514</v>
      </c>
      <c r="F60" s="18">
        <v>1.3957323580328702</v>
      </c>
      <c r="G60" s="30">
        <v>1.3894013412426516</v>
      </c>
    </row>
    <row r="61" spans="1:7" ht="15" customHeight="1" x14ac:dyDescent="0.25">
      <c r="A61" s="16" t="s">
        <v>1278</v>
      </c>
      <c r="B61" s="4" t="s">
        <v>60</v>
      </c>
      <c r="C61" s="18">
        <v>1.9521298413678034</v>
      </c>
      <c r="D61" s="18">
        <v>2.7356165885178578</v>
      </c>
      <c r="E61" s="18">
        <v>2.7475312028707823</v>
      </c>
      <c r="F61" s="18">
        <v>9.424079882039635</v>
      </c>
      <c r="G61" s="30">
        <v>21.028376716857792</v>
      </c>
    </row>
    <row r="62" spans="1:7" ht="15" customHeight="1" x14ac:dyDescent="0.25">
      <c r="A62" s="16" t="s">
        <v>1279</v>
      </c>
      <c r="B62" s="4" t="s">
        <v>61</v>
      </c>
      <c r="C62" s="18">
        <v>1.8403765515113677</v>
      </c>
      <c r="D62" s="18">
        <v>2.6028230862184021</v>
      </c>
      <c r="E62" s="18">
        <v>2.6179321007106946</v>
      </c>
      <c r="F62" s="18">
        <v>2.1741063860921344</v>
      </c>
      <c r="G62" s="30">
        <v>2.6139297948850131</v>
      </c>
    </row>
    <row r="63" spans="1:7" ht="15" customHeight="1" x14ac:dyDescent="0.25">
      <c r="A63" s="16" t="s">
        <v>1280</v>
      </c>
      <c r="B63" s="4" t="s">
        <v>62</v>
      </c>
      <c r="C63" s="18">
        <v>2.0158052471032897</v>
      </c>
      <c r="D63" s="18">
        <v>2.7592806332430078</v>
      </c>
      <c r="E63" s="18">
        <v>2.7343280733012216</v>
      </c>
      <c r="F63" s="18">
        <v>4.2079170046961734</v>
      </c>
      <c r="G63" s="30">
        <v>7.9559211095105979</v>
      </c>
    </row>
    <row r="64" spans="1:7" ht="15" customHeight="1" x14ac:dyDescent="0.25">
      <c r="A64" s="16" t="s">
        <v>1281</v>
      </c>
      <c r="B64" s="4" t="s">
        <v>63</v>
      </c>
      <c r="C64" s="18">
        <v>1.909855519465754</v>
      </c>
      <c r="D64" s="18">
        <v>1.8425409795396261</v>
      </c>
      <c r="E64" s="18">
        <v>1.8574225370114121</v>
      </c>
      <c r="F64" s="18">
        <v>3.2225474517700832</v>
      </c>
      <c r="G64" s="30">
        <v>5.747521086089348</v>
      </c>
    </row>
    <row r="65" spans="1:7" ht="15" customHeight="1" x14ac:dyDescent="0.25">
      <c r="A65" s="16" t="s">
        <v>1282</v>
      </c>
      <c r="B65" s="4" t="s">
        <v>64</v>
      </c>
      <c r="C65" s="18">
        <v>1.6884284889445538</v>
      </c>
      <c r="D65" s="18">
        <v>1.9968842487496166</v>
      </c>
      <c r="E65" s="18">
        <v>1.9856381226055413</v>
      </c>
      <c r="F65" s="18">
        <v>2.3154804989418625</v>
      </c>
      <c r="G65" s="30">
        <v>2.4645016159786373</v>
      </c>
    </row>
    <row r="66" spans="1:7" ht="15" customHeight="1" x14ac:dyDescent="0.25">
      <c r="A66" s="16" t="s">
        <v>1283</v>
      </c>
      <c r="B66" s="4" t="s">
        <v>65</v>
      </c>
      <c r="C66" s="18">
        <v>1.3357284172892314</v>
      </c>
      <c r="D66" s="18">
        <v>1.3518467566887047</v>
      </c>
      <c r="E66" s="18">
        <v>1.3540056973538639</v>
      </c>
      <c r="F66" s="18">
        <v>1.3267832480923401</v>
      </c>
      <c r="G66" s="30">
        <v>1.3692609237336648</v>
      </c>
    </row>
    <row r="67" spans="1:7" ht="15" customHeight="1" x14ac:dyDescent="0.25">
      <c r="A67" s="16" t="s">
        <v>1284</v>
      </c>
      <c r="B67" s="4" t="s">
        <v>66</v>
      </c>
      <c r="C67" s="18">
        <v>1.4871401374689945</v>
      </c>
      <c r="D67" s="18">
        <v>1.5815305481887656</v>
      </c>
      <c r="E67" s="18">
        <v>1.5847188340281748</v>
      </c>
      <c r="F67" s="18">
        <v>1.4027400551486262</v>
      </c>
      <c r="G67" s="30">
        <v>1.5671997312168862</v>
      </c>
    </row>
    <row r="68" spans="1:7" ht="15" customHeight="1" x14ac:dyDescent="0.25">
      <c r="A68" s="16" t="s">
        <v>1285</v>
      </c>
      <c r="B68" s="4" t="s">
        <v>67</v>
      </c>
      <c r="C68" s="18">
        <v>1.4836324611398641</v>
      </c>
      <c r="D68" s="18">
        <v>1.6485222220907765</v>
      </c>
      <c r="E68" s="18">
        <v>1.6524948988721588</v>
      </c>
      <c r="F68" s="18">
        <v>1.4178406615262984</v>
      </c>
      <c r="G68" s="30">
        <v>1.5171878442435389</v>
      </c>
    </row>
    <row r="69" spans="1:7" ht="15" customHeight="1" x14ac:dyDescent="0.25">
      <c r="A69" s="16" t="s">
        <v>1286</v>
      </c>
      <c r="B69" s="4" t="s">
        <v>68</v>
      </c>
      <c r="C69" s="18">
        <v>1.532959172820624</v>
      </c>
      <c r="D69" s="18">
        <v>1.9643813242892105</v>
      </c>
      <c r="E69" s="18">
        <v>1.9728333858066232</v>
      </c>
      <c r="F69" s="18">
        <v>1.6250100672276142</v>
      </c>
      <c r="G69" s="30">
        <v>1.8388092135129055</v>
      </c>
    </row>
    <row r="70" spans="1:7" ht="15" customHeight="1" x14ac:dyDescent="0.25">
      <c r="A70" s="16" t="s">
        <v>1287</v>
      </c>
      <c r="B70" s="4" t="s">
        <v>69</v>
      </c>
      <c r="C70" s="18">
        <v>1.6699168256064012</v>
      </c>
      <c r="D70" s="18">
        <v>1.9273313465838409</v>
      </c>
      <c r="E70" s="18">
        <v>1.9280008643869191</v>
      </c>
      <c r="F70" s="18">
        <v>1.5358260584038068</v>
      </c>
      <c r="G70" s="30">
        <v>1.4527856188292467</v>
      </c>
    </row>
    <row r="71" spans="1:7" ht="15" customHeight="1" x14ac:dyDescent="0.25">
      <c r="A71" s="16" t="s">
        <v>1288</v>
      </c>
      <c r="B71" s="4" t="s">
        <v>70</v>
      </c>
      <c r="C71" s="18">
        <v>1.3263786499969288</v>
      </c>
      <c r="D71" s="18">
        <v>1.3856303103112555</v>
      </c>
      <c r="E71" s="18">
        <v>1.4516950198811698</v>
      </c>
      <c r="F71" s="18">
        <v>1.4365263151604546</v>
      </c>
      <c r="G71" s="30">
        <v>1.4500135375621312</v>
      </c>
    </row>
    <row r="72" spans="1:7" ht="15" customHeight="1" x14ac:dyDescent="0.25">
      <c r="A72" s="16" t="s">
        <v>1289</v>
      </c>
      <c r="B72" s="4" t="s">
        <v>71</v>
      </c>
      <c r="C72" s="18">
        <v>1.5767223963937707</v>
      </c>
      <c r="D72" s="18">
        <v>1.6959791935457227</v>
      </c>
      <c r="E72" s="18">
        <v>1.7001534761000441</v>
      </c>
      <c r="F72" s="18">
        <v>1.7448016059309526</v>
      </c>
      <c r="G72" s="30">
        <v>1.6804174470235225</v>
      </c>
    </row>
    <row r="73" spans="1:7" ht="15" customHeight="1" x14ac:dyDescent="0.25">
      <c r="A73" s="16" t="s">
        <v>1290</v>
      </c>
      <c r="B73" s="4" t="s">
        <v>72</v>
      </c>
      <c r="C73" s="18">
        <v>1.6883723282546315</v>
      </c>
      <c r="D73" s="18">
        <v>1.8472362392550636</v>
      </c>
      <c r="E73" s="18">
        <v>1.8488814229517048</v>
      </c>
      <c r="F73" s="18">
        <v>1.92157340911841</v>
      </c>
      <c r="G73" s="30">
        <v>2.0608757389978556</v>
      </c>
    </row>
    <row r="74" spans="1:7" ht="15" customHeight="1" x14ac:dyDescent="0.25">
      <c r="A74" s="16" t="s">
        <v>1291</v>
      </c>
      <c r="B74" s="4" t="s">
        <v>73</v>
      </c>
      <c r="C74" s="18">
        <v>1.6171266486099327</v>
      </c>
      <c r="D74" s="18">
        <v>1.7499665673100333</v>
      </c>
      <c r="E74" s="18">
        <v>1.7539729561203732</v>
      </c>
      <c r="F74" s="18">
        <v>2.059629129413155</v>
      </c>
      <c r="G74" s="30">
        <v>2.9292893500153232</v>
      </c>
    </row>
    <row r="75" spans="1:7" ht="15" customHeight="1" x14ac:dyDescent="0.25">
      <c r="A75" s="16" t="s">
        <v>1292</v>
      </c>
      <c r="B75" s="4" t="s">
        <v>74</v>
      </c>
      <c r="C75" s="18">
        <v>1.6203830917920079</v>
      </c>
      <c r="D75" s="18">
        <v>2.4066733064546488</v>
      </c>
      <c r="E75" s="18">
        <v>2.416016489259722</v>
      </c>
      <c r="F75" s="18">
        <v>1.5532098609137324</v>
      </c>
      <c r="G75" s="30">
        <v>1.6200180171463567</v>
      </c>
    </row>
    <row r="76" spans="1:7" ht="15" customHeight="1" x14ac:dyDescent="0.25">
      <c r="A76" s="16" t="s">
        <v>1293</v>
      </c>
      <c r="B76" s="4" t="s">
        <v>75</v>
      </c>
      <c r="C76" s="18">
        <v>1.2046523419101043</v>
      </c>
      <c r="D76" s="18">
        <v>1.3460743480782544</v>
      </c>
      <c r="E76" s="18">
        <v>1.3473490037139142</v>
      </c>
      <c r="F76" s="18">
        <v>1.4255975197394315</v>
      </c>
      <c r="G76" s="30">
        <v>1.4742573144725499</v>
      </c>
    </row>
    <row r="77" spans="1:7" ht="15" customHeight="1" x14ac:dyDescent="0.25">
      <c r="A77" s="16" t="s">
        <v>1294</v>
      </c>
      <c r="B77" s="4" t="s">
        <v>76</v>
      </c>
      <c r="C77" s="18">
        <v>1.2488867114315501</v>
      </c>
      <c r="D77" s="18">
        <v>5.200069690026865</v>
      </c>
      <c r="E77" s="18">
        <v>5.1582027692547108</v>
      </c>
      <c r="F77" s="18">
        <v>2.200139116983642</v>
      </c>
      <c r="G77" s="30">
        <v>3.6084770346793147</v>
      </c>
    </row>
    <row r="78" spans="1:7" ht="15" customHeight="1" x14ac:dyDescent="0.25">
      <c r="A78" s="16" t="s">
        <v>1295</v>
      </c>
      <c r="B78" s="4" t="s">
        <v>77</v>
      </c>
      <c r="C78" s="18">
        <v>1.5336630850328261</v>
      </c>
      <c r="D78" s="18">
        <v>1.7939546997476916</v>
      </c>
      <c r="E78" s="18">
        <v>1.7969969397436707</v>
      </c>
      <c r="F78" s="18">
        <v>1.5930781015244113</v>
      </c>
      <c r="G78" s="30">
        <v>1.4847501619688523</v>
      </c>
    </row>
    <row r="79" spans="1:7" ht="15" customHeight="1" x14ac:dyDescent="0.25">
      <c r="A79" s="16" t="s">
        <v>1296</v>
      </c>
      <c r="B79" s="4" t="s">
        <v>78</v>
      </c>
      <c r="C79" s="18">
        <v>1.3479412919692382</v>
      </c>
      <c r="D79" s="18">
        <v>1.6076871233150787</v>
      </c>
      <c r="E79" s="18">
        <v>1.6119410679628057</v>
      </c>
      <c r="F79" s="18">
        <v>1.9201063411519157</v>
      </c>
      <c r="G79" s="30">
        <v>1.7002231489857238</v>
      </c>
    </row>
    <row r="80" spans="1:7" ht="15" customHeight="1" x14ac:dyDescent="0.25">
      <c r="A80" s="16" t="s">
        <v>1297</v>
      </c>
      <c r="B80" s="4" t="s">
        <v>79</v>
      </c>
      <c r="C80" s="18">
        <v>1.4318455046483094</v>
      </c>
      <c r="D80" s="18">
        <v>1.5528010486165993</v>
      </c>
      <c r="E80" s="18">
        <v>1.5560418593481571</v>
      </c>
      <c r="F80" s="18">
        <v>1.4527804397631934</v>
      </c>
      <c r="G80" s="30">
        <v>1.4459847502595176</v>
      </c>
    </row>
    <row r="81" spans="1:7" ht="15" customHeight="1" x14ac:dyDescent="0.25">
      <c r="A81" s="16" t="s">
        <v>1298</v>
      </c>
      <c r="B81" s="4" t="s">
        <v>80</v>
      </c>
      <c r="C81" s="18">
        <v>1.5858231219862555</v>
      </c>
      <c r="D81" s="18">
        <v>1.8811224406785312</v>
      </c>
      <c r="E81" s="18">
        <v>1.8847752550900039</v>
      </c>
      <c r="F81" s="18">
        <v>1.6118228172154316</v>
      </c>
      <c r="G81" s="30">
        <v>1.6635074084681432</v>
      </c>
    </row>
    <row r="82" spans="1:7" ht="15" customHeight="1" x14ac:dyDescent="0.25">
      <c r="A82" s="16" t="s">
        <v>1299</v>
      </c>
      <c r="B82" s="4" t="s">
        <v>81</v>
      </c>
      <c r="C82" s="18">
        <v>1.4585621296148861</v>
      </c>
      <c r="D82" s="18">
        <v>1.6638811848213608</v>
      </c>
      <c r="E82" s="18">
        <v>1.6671204658758092</v>
      </c>
      <c r="F82" s="18">
        <v>1.5085335787405902</v>
      </c>
      <c r="G82" s="30">
        <v>1.5892257408409802</v>
      </c>
    </row>
    <row r="83" spans="1:7" ht="15" customHeight="1" x14ac:dyDescent="0.25">
      <c r="A83" s="16" t="s">
        <v>1300</v>
      </c>
      <c r="B83" s="4" t="s">
        <v>82</v>
      </c>
      <c r="C83" s="18">
        <v>1.3721352709653551</v>
      </c>
      <c r="D83" s="18">
        <v>1.4590994182096735</v>
      </c>
      <c r="E83" s="18">
        <v>1.4605625213859235</v>
      </c>
      <c r="F83" s="18">
        <v>1.1731228131847344</v>
      </c>
      <c r="G83" s="30">
        <v>1.2024539852481768</v>
      </c>
    </row>
    <row r="84" spans="1:7" ht="15" customHeight="1" x14ac:dyDescent="0.25">
      <c r="A84" s="16" t="s">
        <v>1301</v>
      </c>
      <c r="B84" s="4" t="s">
        <v>83</v>
      </c>
      <c r="C84" s="18">
        <v>1.4559374519089976</v>
      </c>
      <c r="D84" s="18">
        <v>1.649078365930994</v>
      </c>
      <c r="E84" s="18">
        <v>1.6510901124195783</v>
      </c>
      <c r="F84" s="18">
        <v>1.3556609131848634</v>
      </c>
      <c r="G84" s="30">
        <v>1.3247827866230824</v>
      </c>
    </row>
    <row r="85" spans="1:7" ht="15" customHeight="1" x14ac:dyDescent="0.25">
      <c r="A85" s="16" t="s">
        <v>1302</v>
      </c>
      <c r="B85" s="4" t="s">
        <v>84</v>
      </c>
      <c r="C85" s="18">
        <v>1.4886804458141745</v>
      </c>
      <c r="D85" s="18">
        <v>1.5723717273696702</v>
      </c>
      <c r="E85" s="18">
        <v>1.5755600797189229</v>
      </c>
      <c r="F85" s="18">
        <v>1.444389826873375</v>
      </c>
      <c r="G85" s="30">
        <v>1.3664054469924214</v>
      </c>
    </row>
    <row r="86" spans="1:7" ht="15" customHeight="1" x14ac:dyDescent="0.25">
      <c r="A86" s="16" t="s">
        <v>1303</v>
      </c>
      <c r="B86" s="4" t="s">
        <v>85</v>
      </c>
      <c r="C86" s="18">
        <v>1.4767921510942899</v>
      </c>
      <c r="D86" s="18">
        <v>1.5748595688091152</v>
      </c>
      <c r="E86" s="18">
        <v>1.5756025601091395</v>
      </c>
      <c r="F86" s="18">
        <v>1.3416670138546229</v>
      </c>
      <c r="G86" s="30">
        <v>1.3508902512197314</v>
      </c>
    </row>
    <row r="87" spans="1:7" ht="15" customHeight="1" x14ac:dyDescent="0.25">
      <c r="A87" s="16" t="s">
        <v>1304</v>
      </c>
      <c r="B87" s="4" t="s">
        <v>86</v>
      </c>
      <c r="C87" s="18">
        <v>1.2418077227698314</v>
      </c>
      <c r="D87" s="18">
        <v>1.491667525990872</v>
      </c>
      <c r="E87" s="18">
        <v>1.4943097407025199</v>
      </c>
      <c r="F87" s="18">
        <v>1.3508479073125734</v>
      </c>
      <c r="G87" s="30">
        <v>1.3772742702466958</v>
      </c>
    </row>
    <row r="88" spans="1:7" ht="15" customHeight="1" x14ac:dyDescent="0.25">
      <c r="A88" s="16" t="s">
        <v>1305</v>
      </c>
      <c r="B88" s="4" t="s">
        <v>87</v>
      </c>
      <c r="C88" s="18">
        <v>1.0893364824277694</v>
      </c>
      <c r="D88" s="18">
        <v>1.2527171378516122</v>
      </c>
      <c r="E88" s="18">
        <v>1.2548552981993302</v>
      </c>
      <c r="F88" s="18">
        <v>1.0990607027218207</v>
      </c>
      <c r="G88" s="30">
        <v>1.2262846162394179</v>
      </c>
    </row>
    <row r="89" spans="1:7" ht="15" customHeight="1" x14ac:dyDescent="0.25">
      <c r="A89" s="16" t="s">
        <v>1306</v>
      </c>
      <c r="B89" s="4" t="s">
        <v>88</v>
      </c>
      <c r="C89" s="18">
        <v>1.3720008391019882</v>
      </c>
      <c r="D89" s="18">
        <v>1.8646014268209468</v>
      </c>
      <c r="E89" s="18">
        <v>1.8646622147420233</v>
      </c>
      <c r="F89" s="18">
        <v>1.2917246158435702</v>
      </c>
      <c r="G89" s="30">
        <v>1.4113753307376999</v>
      </c>
    </row>
    <row r="90" spans="1:7" ht="15" customHeight="1" x14ac:dyDescent="0.25">
      <c r="A90" s="16" t="s">
        <v>1307</v>
      </c>
      <c r="B90" s="4" t="s">
        <v>89</v>
      </c>
      <c r="C90" s="18">
        <v>1.3319577357038055</v>
      </c>
      <c r="D90" s="18">
        <v>1.3397988100921803</v>
      </c>
      <c r="E90" s="18">
        <v>1.3411145621065526</v>
      </c>
      <c r="F90" s="18">
        <v>1.3260630048700228</v>
      </c>
      <c r="G90" s="30">
        <v>1.3890705179057976</v>
      </c>
    </row>
    <row r="91" spans="1:7" ht="15" customHeight="1" x14ac:dyDescent="0.25">
      <c r="A91" s="16" t="s">
        <v>1308</v>
      </c>
      <c r="B91" s="4" t="s">
        <v>90</v>
      </c>
      <c r="C91" s="18">
        <v>1.4442836158765391</v>
      </c>
      <c r="D91" s="18">
        <v>1.5208547009520705</v>
      </c>
      <c r="E91" s="18">
        <v>1.5230811969257145</v>
      </c>
      <c r="F91" s="18">
        <v>1.3792582644630573</v>
      </c>
      <c r="G91" s="30">
        <v>1.294493735456516</v>
      </c>
    </row>
    <row r="92" spans="1:7" ht="15" customHeight="1" x14ac:dyDescent="0.25">
      <c r="A92" s="16" t="s">
        <v>1309</v>
      </c>
      <c r="B92" s="4" t="s">
        <v>91</v>
      </c>
      <c r="C92" s="18">
        <v>1.3328062761181505</v>
      </c>
      <c r="D92" s="18">
        <v>1.4792307585026001</v>
      </c>
      <c r="E92" s="18">
        <v>1.4826769206939807</v>
      </c>
      <c r="F92" s="18">
        <v>1.6057038288907539</v>
      </c>
      <c r="G92" s="30">
        <v>2.0382512161405453</v>
      </c>
    </row>
    <row r="93" spans="1:7" ht="15" customHeight="1" x14ac:dyDescent="0.25">
      <c r="A93" s="16" t="s">
        <v>1310</v>
      </c>
      <c r="B93" s="4" t="s">
        <v>92</v>
      </c>
      <c r="C93" s="18">
        <v>1.3929225261038964</v>
      </c>
      <c r="D93" s="18">
        <v>1.636875540585865</v>
      </c>
      <c r="E93" s="18">
        <v>1.6395722800386063</v>
      </c>
      <c r="F93" s="18">
        <v>1.4676614920159026</v>
      </c>
      <c r="G93" s="30">
        <v>1.6839588082998447</v>
      </c>
    </row>
    <row r="94" spans="1:7" ht="15" customHeight="1" x14ac:dyDescent="0.25">
      <c r="A94" s="16" t="s">
        <v>1311</v>
      </c>
      <c r="B94" s="4" t="s">
        <v>93</v>
      </c>
      <c r="C94" s="18">
        <v>1.4030290514559991</v>
      </c>
      <c r="D94" s="18">
        <v>1.4785349597384803</v>
      </c>
      <c r="E94" s="18">
        <v>1.4811326074945046</v>
      </c>
      <c r="F94" s="18">
        <v>1.3204855462645217</v>
      </c>
      <c r="G94" s="30">
        <v>1.3270273029798234</v>
      </c>
    </row>
    <row r="95" spans="1:7" ht="15" customHeight="1" x14ac:dyDescent="0.25">
      <c r="A95" s="16" t="s">
        <v>1312</v>
      </c>
      <c r="B95" s="4" t="s">
        <v>94</v>
      </c>
      <c r="C95" s="18">
        <v>1.3873151686368694</v>
      </c>
      <c r="D95" s="18">
        <v>1.529999123940547</v>
      </c>
      <c r="E95" s="18">
        <v>1.5312867791497953</v>
      </c>
      <c r="F95" s="18">
        <v>1.3279870525402258</v>
      </c>
      <c r="G95" s="30">
        <v>1.3443718175675357</v>
      </c>
    </row>
    <row r="96" spans="1:7" ht="15" customHeight="1" x14ac:dyDescent="0.25">
      <c r="A96" s="16" t="s">
        <v>1313</v>
      </c>
      <c r="B96" s="4" t="s">
        <v>95</v>
      </c>
      <c r="C96" s="18">
        <v>1.2174336954674663</v>
      </c>
      <c r="D96" s="18">
        <v>1.2487780283201604</v>
      </c>
      <c r="E96" s="18">
        <v>1.2502212935645149</v>
      </c>
      <c r="F96" s="18">
        <v>1.366828115223012</v>
      </c>
      <c r="G96" s="30">
        <v>1.4436117982858505</v>
      </c>
    </row>
    <row r="97" spans="1:7" ht="15" customHeight="1" x14ac:dyDescent="0.25">
      <c r="A97" s="16" t="s">
        <v>1314</v>
      </c>
      <c r="B97" s="4" t="s">
        <v>96</v>
      </c>
      <c r="C97" s="18">
        <v>1.3435405907266733</v>
      </c>
      <c r="D97" s="18">
        <v>1.5173948059406979</v>
      </c>
      <c r="E97" s="18">
        <v>1.5206320872558665</v>
      </c>
      <c r="F97" s="18">
        <v>1.3741110880883896</v>
      </c>
      <c r="G97" s="30">
        <v>1.2576917733115607</v>
      </c>
    </row>
    <row r="98" spans="1:7" ht="15" customHeight="1" x14ac:dyDescent="0.25">
      <c r="A98" s="16" t="s">
        <v>1315</v>
      </c>
      <c r="B98" s="4" t="s">
        <v>97</v>
      </c>
      <c r="C98" s="18">
        <v>1.2894290505856745</v>
      </c>
      <c r="D98" s="18">
        <v>1.4255312936100464</v>
      </c>
      <c r="E98" s="18">
        <v>1.4194630553196452</v>
      </c>
      <c r="F98" s="18">
        <v>1.3226696516156931</v>
      </c>
      <c r="G98" s="30">
        <v>1.2660738275070567</v>
      </c>
    </row>
    <row r="99" spans="1:7" ht="15" customHeight="1" x14ac:dyDescent="0.25">
      <c r="A99" s="16" t="s">
        <v>1316</v>
      </c>
      <c r="B99" s="4" t="s">
        <v>98</v>
      </c>
      <c r="C99" s="18">
        <v>1.2365520882361194</v>
      </c>
      <c r="D99" s="18">
        <v>1.2153208998872431</v>
      </c>
      <c r="E99" s="18">
        <v>1.2169950225387611</v>
      </c>
      <c r="F99" s="18">
        <v>1.1639957600702375</v>
      </c>
      <c r="G99" s="30">
        <v>1.1087753974764003</v>
      </c>
    </row>
    <row r="100" spans="1:7" ht="15" customHeight="1" x14ac:dyDescent="0.25">
      <c r="A100" s="16" t="s">
        <v>1317</v>
      </c>
      <c r="B100" s="4" t="s">
        <v>99</v>
      </c>
      <c r="C100" s="18">
        <v>1.2894753301583437</v>
      </c>
      <c r="D100" s="18">
        <v>1.5129087096594185</v>
      </c>
      <c r="E100" s="18">
        <v>1.5151853956999182</v>
      </c>
      <c r="F100" s="18">
        <v>1.2695414150500277</v>
      </c>
      <c r="G100" s="30">
        <v>1.3895194510499151</v>
      </c>
    </row>
    <row r="101" spans="1:7" ht="15" customHeight="1" x14ac:dyDescent="0.25">
      <c r="A101" s="16" t="s">
        <v>1318</v>
      </c>
      <c r="B101" s="4" t="s">
        <v>100</v>
      </c>
      <c r="C101" s="18">
        <v>1.4733878576576176</v>
      </c>
      <c r="D101" s="18">
        <v>1.5786908027866899</v>
      </c>
      <c r="E101" s="18">
        <v>1.580960856127704</v>
      </c>
      <c r="F101" s="18">
        <v>1.4182889679851798</v>
      </c>
      <c r="G101" s="30">
        <v>1.466398280277913</v>
      </c>
    </row>
    <row r="102" spans="1:7" ht="15" customHeight="1" x14ac:dyDescent="0.25">
      <c r="A102" s="16" t="s">
        <v>1319</v>
      </c>
      <c r="B102" s="4" t="s">
        <v>101</v>
      </c>
      <c r="C102" s="18" t="s">
        <v>1466</v>
      </c>
      <c r="D102" s="18" t="s">
        <v>1466</v>
      </c>
      <c r="E102" s="18" t="s">
        <v>1466</v>
      </c>
      <c r="F102" s="18" t="s">
        <v>1466</v>
      </c>
      <c r="G102" s="18" t="s">
        <v>1466</v>
      </c>
    </row>
    <row r="103" spans="1:7" ht="15" customHeight="1" x14ac:dyDescent="0.25">
      <c r="A103" s="16" t="s">
        <v>1320</v>
      </c>
      <c r="B103" s="4" t="s">
        <v>102</v>
      </c>
      <c r="C103" s="18">
        <v>1.4436232480554461</v>
      </c>
      <c r="D103" s="18">
        <v>1.6166434261386187</v>
      </c>
      <c r="E103" s="18">
        <v>1.6236373995683553</v>
      </c>
      <c r="F103" s="18">
        <v>1.5029688627679725</v>
      </c>
      <c r="G103" s="30">
        <v>1.5820694998726461</v>
      </c>
    </row>
    <row r="104" spans="1:7" ht="15" customHeight="1" x14ac:dyDescent="0.25">
      <c r="A104" s="16" t="s">
        <v>1321</v>
      </c>
      <c r="B104" s="4" t="s">
        <v>103</v>
      </c>
      <c r="C104" s="18">
        <v>1.3133293733810463</v>
      </c>
      <c r="D104" s="18">
        <v>1.5321042510532346</v>
      </c>
      <c r="E104" s="18">
        <v>1.5335204115486873</v>
      </c>
      <c r="F104" s="18">
        <v>1.3583884232102408</v>
      </c>
      <c r="G104" s="30">
        <v>1.3153537466377507</v>
      </c>
    </row>
    <row r="105" spans="1:7" ht="15" customHeight="1" x14ac:dyDescent="0.25">
      <c r="A105" s="16" t="s">
        <v>1322</v>
      </c>
      <c r="B105" s="4" t="s">
        <v>104</v>
      </c>
      <c r="C105" s="18">
        <v>1.464108030750165</v>
      </c>
      <c r="D105" s="18">
        <v>1.931793463415644</v>
      </c>
      <c r="E105" s="18">
        <v>1.9029173743370904</v>
      </c>
      <c r="F105" s="18">
        <v>1.3758782893593244</v>
      </c>
      <c r="G105" s="30">
        <v>1.2872168977302232</v>
      </c>
    </row>
    <row r="106" spans="1:7" ht="15" customHeight="1" x14ac:dyDescent="0.25">
      <c r="A106" s="16" t="s">
        <v>1323</v>
      </c>
      <c r="B106" s="4" t="s">
        <v>105</v>
      </c>
      <c r="C106" s="18">
        <v>1.2698955020010654</v>
      </c>
      <c r="D106" s="18">
        <v>1.1954751335522948</v>
      </c>
      <c r="E106" s="18">
        <v>1.1962900886412031</v>
      </c>
      <c r="F106" s="18">
        <v>1.3751067122420984</v>
      </c>
      <c r="G106" s="30">
        <v>1.3343621956192884</v>
      </c>
    </row>
    <row r="107" spans="1:7" ht="15" customHeight="1" x14ac:dyDescent="0.25">
      <c r="A107" s="16" t="s">
        <v>1324</v>
      </c>
      <c r="B107" s="4" t="s">
        <v>106</v>
      </c>
      <c r="C107" s="18">
        <v>1.2438075512422402</v>
      </c>
      <c r="D107" s="18">
        <v>1.2017453589470208</v>
      </c>
      <c r="E107" s="18">
        <v>1.2027009161599518</v>
      </c>
      <c r="F107" s="18">
        <v>1.1870635691023277</v>
      </c>
      <c r="G107" s="30">
        <v>1.4224839662689286</v>
      </c>
    </row>
    <row r="108" spans="1:7" ht="15" customHeight="1" x14ac:dyDescent="0.25">
      <c r="A108" s="16" t="s">
        <v>1325</v>
      </c>
      <c r="B108" s="4" t="s">
        <v>107</v>
      </c>
      <c r="C108" s="18">
        <v>1.3737245328790233</v>
      </c>
      <c r="D108" s="18">
        <v>1.6330337790102889</v>
      </c>
      <c r="E108" s="18">
        <v>1.632635682247302</v>
      </c>
      <c r="F108" s="18">
        <v>1.7684858367737213</v>
      </c>
      <c r="G108" s="30">
        <v>1.6327065039583435</v>
      </c>
    </row>
    <row r="109" spans="1:7" ht="15" customHeight="1" x14ac:dyDescent="0.25">
      <c r="A109" s="16" t="s">
        <v>1326</v>
      </c>
      <c r="B109" s="4" t="s">
        <v>108</v>
      </c>
      <c r="C109" s="18">
        <v>1.2070121008977721</v>
      </c>
      <c r="D109" s="18">
        <v>1.323544807895463</v>
      </c>
      <c r="E109" s="18">
        <v>1.3234461697908446</v>
      </c>
      <c r="F109" s="18">
        <v>1.2345428025416536</v>
      </c>
      <c r="G109" s="30">
        <v>1.1956197299763587</v>
      </c>
    </row>
    <row r="110" spans="1:7" ht="15" customHeight="1" x14ac:dyDescent="0.25">
      <c r="A110" s="16" t="s">
        <v>1327</v>
      </c>
      <c r="B110" s="4" t="s">
        <v>109</v>
      </c>
      <c r="C110" s="18">
        <v>1.2355484238582362</v>
      </c>
      <c r="D110" s="18">
        <v>1.2197463936805188</v>
      </c>
      <c r="E110" s="18">
        <v>1.2199228874272023</v>
      </c>
      <c r="F110" s="18">
        <v>1.1654371942937916</v>
      </c>
      <c r="G110" s="30">
        <v>1.1220427889095048</v>
      </c>
    </row>
    <row r="111" spans="1:7" ht="15" customHeight="1" x14ac:dyDescent="0.25">
      <c r="A111" s="16" t="s">
        <v>1328</v>
      </c>
      <c r="B111" s="4" t="s">
        <v>110</v>
      </c>
      <c r="C111" s="18">
        <v>1.3631585242282769</v>
      </c>
      <c r="D111" s="18">
        <v>1.3713708420321142</v>
      </c>
      <c r="E111" s="18">
        <v>1.3746735912896404</v>
      </c>
      <c r="F111" s="18">
        <v>1.180752031208478</v>
      </c>
      <c r="G111" s="30">
        <v>1.2229119926543754</v>
      </c>
    </row>
    <row r="112" spans="1:7" ht="15" customHeight="1" x14ac:dyDescent="0.25">
      <c r="A112" s="16" t="s">
        <v>1329</v>
      </c>
      <c r="B112" s="4" t="s">
        <v>111</v>
      </c>
      <c r="C112" s="18">
        <v>1.3700304534723495</v>
      </c>
      <c r="D112" s="18">
        <v>1.4087695246580656</v>
      </c>
      <c r="E112" s="18">
        <v>1.4117219629707451</v>
      </c>
      <c r="F112" s="18">
        <v>1.3604095377078809</v>
      </c>
      <c r="G112" s="30">
        <v>1.2066935374744439</v>
      </c>
    </row>
    <row r="113" spans="1:7" ht="15" customHeight="1" x14ac:dyDescent="0.25">
      <c r="A113" s="16" t="s">
        <v>1330</v>
      </c>
      <c r="B113" s="4" t="s">
        <v>112</v>
      </c>
      <c r="C113" s="18">
        <v>1.34388275275599</v>
      </c>
      <c r="D113" s="18">
        <v>1.391111138633963</v>
      </c>
      <c r="E113" s="18">
        <v>1.3934752237635821</v>
      </c>
      <c r="F113" s="18">
        <v>1.3141852273298757</v>
      </c>
      <c r="G113" s="30">
        <v>1.3986383819675818</v>
      </c>
    </row>
    <row r="114" spans="1:7" ht="15" customHeight="1" x14ac:dyDescent="0.25">
      <c r="A114" s="16" t="s">
        <v>1331</v>
      </c>
      <c r="B114" s="4" t="s">
        <v>113</v>
      </c>
      <c r="C114" s="18" t="s">
        <v>1466</v>
      </c>
      <c r="D114" s="18" t="s">
        <v>1466</v>
      </c>
      <c r="E114" s="18" t="s">
        <v>1466</v>
      </c>
      <c r="F114" s="18" t="s">
        <v>1466</v>
      </c>
      <c r="G114" s="18" t="s">
        <v>1466</v>
      </c>
    </row>
    <row r="115" spans="1:7" ht="15" customHeight="1" x14ac:dyDescent="0.25">
      <c r="A115" s="16" t="s">
        <v>1332</v>
      </c>
      <c r="B115" s="4" t="s">
        <v>114</v>
      </c>
      <c r="C115" s="18">
        <v>1.3443078962755</v>
      </c>
      <c r="D115" s="18">
        <v>1.3603668661851733</v>
      </c>
      <c r="E115" s="18">
        <v>1.3615849843128267</v>
      </c>
      <c r="F115" s="18">
        <v>1.2903348814125279</v>
      </c>
      <c r="G115" s="30">
        <v>1.2125662211207902</v>
      </c>
    </row>
    <row r="116" spans="1:7" ht="15" customHeight="1" x14ac:dyDescent="0.25">
      <c r="A116" s="16" t="s">
        <v>1333</v>
      </c>
      <c r="B116" s="4" t="s">
        <v>115</v>
      </c>
      <c r="C116" s="18">
        <v>1.214994480208939</v>
      </c>
      <c r="D116" s="18">
        <v>1.2670240214726207</v>
      </c>
      <c r="E116" s="18">
        <v>1.2683774312623322</v>
      </c>
      <c r="F116" s="18">
        <v>1.3412822470786108</v>
      </c>
      <c r="G116" s="30">
        <v>1.2699389022275505</v>
      </c>
    </row>
    <row r="117" spans="1:7" ht="15" customHeight="1" x14ac:dyDescent="0.25">
      <c r="A117" s="16" t="s">
        <v>1334</v>
      </c>
      <c r="B117" s="4" t="s">
        <v>116</v>
      </c>
      <c r="C117" s="18">
        <v>1.2527281490753901</v>
      </c>
      <c r="D117" s="18">
        <v>1.3931824804335615</v>
      </c>
      <c r="E117" s="18">
        <v>1.3935159532730137</v>
      </c>
      <c r="F117" s="18">
        <v>1.0995435261094653</v>
      </c>
      <c r="G117" s="30">
        <v>1.0324207764162767</v>
      </c>
    </row>
    <row r="118" spans="1:7" ht="15" customHeight="1" x14ac:dyDescent="0.25">
      <c r="A118" s="16" t="s">
        <v>1335</v>
      </c>
      <c r="B118" s="4" t="s">
        <v>117</v>
      </c>
      <c r="C118" s="18">
        <v>1.4132134969392913</v>
      </c>
      <c r="D118" s="18">
        <v>1.5270514648037894</v>
      </c>
      <c r="E118" s="18">
        <v>1.5279313410936468</v>
      </c>
      <c r="F118" s="18">
        <v>1.215284574664907</v>
      </c>
      <c r="G118" s="30">
        <v>1.1685684315373652</v>
      </c>
    </row>
    <row r="119" spans="1:7" ht="15" customHeight="1" x14ac:dyDescent="0.25">
      <c r="A119" s="16" t="s">
        <v>1336</v>
      </c>
      <c r="B119" s="4" t="s">
        <v>118</v>
      </c>
      <c r="C119" s="18">
        <v>1.1200191498740146</v>
      </c>
      <c r="D119" s="18">
        <v>1.2678659745064069</v>
      </c>
      <c r="E119" s="18">
        <v>1.2659373965105607</v>
      </c>
      <c r="F119" s="18">
        <v>1.0068757982087053</v>
      </c>
      <c r="G119" s="30">
        <v>0.95628863144016674</v>
      </c>
    </row>
    <row r="120" spans="1:7" ht="15" customHeight="1" x14ac:dyDescent="0.25">
      <c r="A120" s="16" t="s">
        <v>1337</v>
      </c>
      <c r="B120" s="4" t="s">
        <v>119</v>
      </c>
      <c r="C120" s="18">
        <v>1.4409537251137439</v>
      </c>
      <c r="D120" s="18">
        <v>1.5362770394099314</v>
      </c>
      <c r="E120" s="18">
        <v>1.5376993882350536</v>
      </c>
      <c r="F120" s="18">
        <v>1.4208335497341249</v>
      </c>
      <c r="G120" s="30">
        <v>1.3183152160324234</v>
      </c>
    </row>
    <row r="121" spans="1:7" ht="15" customHeight="1" x14ac:dyDescent="0.25">
      <c r="A121" s="16" t="s">
        <v>1338</v>
      </c>
      <c r="B121" s="4" t="s">
        <v>120</v>
      </c>
      <c r="C121" s="18">
        <v>1.5114098015309529</v>
      </c>
      <c r="D121" s="18">
        <v>1.6804827263255022</v>
      </c>
      <c r="E121" s="18">
        <v>1.6805354572069122</v>
      </c>
      <c r="F121" s="18">
        <v>1.3933832214663993</v>
      </c>
      <c r="G121" s="30">
        <v>1.3807765775715599</v>
      </c>
    </row>
    <row r="122" spans="1:7" ht="15" customHeight="1" x14ac:dyDescent="0.25">
      <c r="A122" s="16" t="s">
        <v>1339</v>
      </c>
      <c r="B122" s="4" t="s">
        <v>121</v>
      </c>
      <c r="C122" s="18">
        <v>1.4685737382667841</v>
      </c>
      <c r="D122" s="18">
        <v>1.47560175202022</v>
      </c>
      <c r="E122" s="18">
        <v>1.4756646560447202</v>
      </c>
      <c r="F122" s="18">
        <v>2.041890694471991</v>
      </c>
      <c r="G122" s="30">
        <v>1.5071269916419532</v>
      </c>
    </row>
    <row r="123" spans="1:7" ht="15" customHeight="1" x14ac:dyDescent="0.25">
      <c r="A123" s="16" t="s">
        <v>1340</v>
      </c>
      <c r="B123" s="4" t="s">
        <v>122</v>
      </c>
      <c r="C123" s="18">
        <v>1.6403398588888598</v>
      </c>
      <c r="D123" s="18">
        <v>1.8531791320690971</v>
      </c>
      <c r="E123" s="18">
        <v>1.8360071235482542</v>
      </c>
      <c r="F123" s="18">
        <v>2.0913464599830363</v>
      </c>
      <c r="G123" s="30">
        <v>3.6644423881549737</v>
      </c>
    </row>
    <row r="124" spans="1:7" ht="15" customHeight="1" x14ac:dyDescent="0.25">
      <c r="A124" s="16" t="s">
        <v>1341</v>
      </c>
      <c r="B124" s="4" t="s">
        <v>123</v>
      </c>
      <c r="C124" s="18">
        <v>1.4347355990859605</v>
      </c>
      <c r="D124" s="18">
        <v>1.4089947387359265</v>
      </c>
      <c r="E124" s="18">
        <v>1.4094840489180192</v>
      </c>
      <c r="F124" s="18">
        <v>1.4308511514673588</v>
      </c>
      <c r="G124" s="30">
        <v>1.3212027635940393</v>
      </c>
    </row>
    <row r="125" spans="1:7" ht="15" customHeight="1" x14ac:dyDescent="0.25">
      <c r="A125" s="16" t="s">
        <v>1342</v>
      </c>
      <c r="B125" s="4" t="s">
        <v>124</v>
      </c>
      <c r="C125" s="18">
        <v>1.4871976143801726</v>
      </c>
      <c r="D125" s="18">
        <v>1.4252714641684445</v>
      </c>
      <c r="E125" s="18">
        <v>1.4247328409432367</v>
      </c>
      <c r="F125" s="18">
        <v>1.2641875196948151</v>
      </c>
      <c r="G125" s="30">
        <v>1.2483839275770596</v>
      </c>
    </row>
    <row r="126" spans="1:7" ht="15" customHeight="1" x14ac:dyDescent="0.25">
      <c r="A126" s="16" t="s">
        <v>1343</v>
      </c>
      <c r="B126" s="4" t="s">
        <v>125</v>
      </c>
      <c r="C126" s="18">
        <v>1.4645731586977291</v>
      </c>
      <c r="D126" s="18">
        <v>1.4106670989632313</v>
      </c>
      <c r="E126" s="18">
        <v>1.4101350114692646</v>
      </c>
      <c r="F126" s="18">
        <v>1.2863035170388879</v>
      </c>
      <c r="G126" s="30">
        <v>1.3450853339591673</v>
      </c>
    </row>
    <row r="127" spans="1:7" ht="15" customHeight="1" x14ac:dyDescent="0.25">
      <c r="A127" s="16" t="s">
        <v>1344</v>
      </c>
      <c r="B127" s="4" t="s">
        <v>126</v>
      </c>
      <c r="C127" s="18">
        <v>1.4515700810891941</v>
      </c>
      <c r="D127" s="18">
        <v>1.3721832756525774</v>
      </c>
      <c r="E127" s="18">
        <v>1.3734318510573476</v>
      </c>
      <c r="F127" s="18">
        <v>1.2900242751935183</v>
      </c>
      <c r="G127" s="30">
        <v>1.2880531258897687</v>
      </c>
    </row>
    <row r="128" spans="1:7" ht="15" customHeight="1" x14ac:dyDescent="0.25">
      <c r="A128" s="16" t="s">
        <v>1345</v>
      </c>
      <c r="B128" s="4" t="s">
        <v>127</v>
      </c>
      <c r="C128" s="18">
        <v>1.4735800949142528</v>
      </c>
      <c r="D128" s="18">
        <v>1.3816125251118399</v>
      </c>
      <c r="E128" s="18">
        <v>1.3825549703262587</v>
      </c>
      <c r="F128" s="18">
        <v>1.2814862756814855</v>
      </c>
      <c r="G128" s="30">
        <v>1.3722095189013312</v>
      </c>
    </row>
    <row r="129" spans="1:7" ht="15" customHeight="1" x14ac:dyDescent="0.25">
      <c r="A129" s="16" t="s">
        <v>1346</v>
      </c>
      <c r="B129" s="4" t="s">
        <v>128</v>
      </c>
      <c r="C129" s="18">
        <v>1.5403964613556191</v>
      </c>
      <c r="D129" s="18">
        <v>1.5085542285150448</v>
      </c>
      <c r="E129" s="18">
        <v>1.5089195583693571</v>
      </c>
      <c r="F129" s="18">
        <v>1.4119845598691481</v>
      </c>
      <c r="G129" s="30">
        <v>1.5410579818614401</v>
      </c>
    </row>
    <row r="130" spans="1:7" ht="15" customHeight="1" x14ac:dyDescent="0.25">
      <c r="A130" s="16" t="s">
        <v>1347</v>
      </c>
      <c r="B130" s="4" t="s">
        <v>129</v>
      </c>
      <c r="C130" s="18">
        <v>1.5746901060157232</v>
      </c>
      <c r="D130" s="18">
        <v>1.5809477718321929</v>
      </c>
      <c r="E130" s="18">
        <v>1.5799965610565032</v>
      </c>
      <c r="F130" s="18">
        <v>1.3883768804048242</v>
      </c>
      <c r="G130" s="30">
        <v>1.42583303089803</v>
      </c>
    </row>
    <row r="131" spans="1:7" ht="15" customHeight="1" x14ac:dyDescent="0.25">
      <c r="A131" s="16" t="s">
        <v>1348</v>
      </c>
      <c r="B131" s="4" t="s">
        <v>130</v>
      </c>
      <c r="C131" s="18">
        <v>1.5228738399460002</v>
      </c>
      <c r="D131" s="18">
        <v>1.4580240093854331</v>
      </c>
      <c r="E131" s="18">
        <v>1.4578663713035296</v>
      </c>
      <c r="F131" s="18">
        <v>1.2704929863884438</v>
      </c>
      <c r="G131" s="30">
        <v>1.2305364171927418</v>
      </c>
    </row>
    <row r="132" spans="1:7" ht="15" customHeight="1" x14ac:dyDescent="0.25">
      <c r="A132" s="16" t="s">
        <v>1349</v>
      </c>
      <c r="B132" s="4" t="s">
        <v>131</v>
      </c>
      <c r="C132" s="18">
        <v>1.6114172406761638</v>
      </c>
      <c r="D132" s="18">
        <v>1.7228388921270634</v>
      </c>
      <c r="E132" s="18">
        <v>1.7191632287281393</v>
      </c>
      <c r="F132" s="18">
        <v>1.5817091911693757</v>
      </c>
      <c r="G132" s="30">
        <v>1.3842571540909756</v>
      </c>
    </row>
    <row r="133" spans="1:7" ht="15" customHeight="1" x14ac:dyDescent="0.25">
      <c r="A133" s="16" t="s">
        <v>1350</v>
      </c>
      <c r="B133" s="4" t="s">
        <v>132</v>
      </c>
      <c r="C133" s="18">
        <v>1.4939962706481391</v>
      </c>
      <c r="D133" s="18">
        <v>1.4593039391562459</v>
      </c>
      <c r="E133" s="18">
        <v>1.4589022127070155</v>
      </c>
      <c r="F133" s="18">
        <v>1.359011376303789</v>
      </c>
      <c r="G133" s="30">
        <v>1.2771264114889227</v>
      </c>
    </row>
    <row r="134" spans="1:7" ht="15" customHeight="1" x14ac:dyDescent="0.25">
      <c r="A134" s="16" t="s">
        <v>1351</v>
      </c>
      <c r="B134" s="4" t="s">
        <v>133</v>
      </c>
      <c r="C134" s="18">
        <v>1.4805350120475249</v>
      </c>
      <c r="D134" s="18">
        <v>1.4527762197714575</v>
      </c>
      <c r="E134" s="18">
        <v>1.4523888906817852</v>
      </c>
      <c r="F134" s="18">
        <v>1.3998817159311145</v>
      </c>
      <c r="G134" s="30">
        <v>1.2603233476605313</v>
      </c>
    </row>
    <row r="135" spans="1:7" ht="15" customHeight="1" x14ac:dyDescent="0.25">
      <c r="A135" s="16" t="s">
        <v>1352</v>
      </c>
      <c r="B135" s="4" t="s">
        <v>134</v>
      </c>
      <c r="C135" s="18">
        <v>1.4388406669629137</v>
      </c>
      <c r="D135" s="18">
        <v>1.3803340141611062</v>
      </c>
      <c r="E135" s="18">
        <v>1.3807222568342983</v>
      </c>
      <c r="F135" s="18">
        <v>1.2566087826170569</v>
      </c>
      <c r="G135" s="30">
        <v>1.1549449837501442</v>
      </c>
    </row>
    <row r="136" spans="1:7" ht="15" customHeight="1" x14ac:dyDescent="0.25">
      <c r="A136" s="16" t="s">
        <v>1353</v>
      </c>
      <c r="B136" s="4" t="s">
        <v>135</v>
      </c>
      <c r="C136" s="18">
        <v>1.5228386641362608</v>
      </c>
      <c r="D136" s="18">
        <v>1.511736526293471</v>
      </c>
      <c r="E136" s="18">
        <v>1.5115825532496605</v>
      </c>
      <c r="F136" s="18">
        <v>1.3861120892205712</v>
      </c>
      <c r="G136" s="30">
        <v>1.2705999888252506</v>
      </c>
    </row>
    <row r="137" spans="1:7" ht="15" customHeight="1" x14ac:dyDescent="0.25">
      <c r="A137" s="16" t="s">
        <v>1354</v>
      </c>
      <c r="B137" s="4" t="s">
        <v>136</v>
      </c>
      <c r="C137" s="18">
        <v>1.4272004280363306</v>
      </c>
      <c r="D137" s="18">
        <v>1.3783200824449264</v>
      </c>
      <c r="E137" s="18">
        <v>1.3789116732672282</v>
      </c>
      <c r="F137" s="18">
        <v>1.4267691833597853</v>
      </c>
      <c r="G137" s="30">
        <v>1.1883851522037758</v>
      </c>
    </row>
    <row r="138" spans="1:7" ht="15" customHeight="1" x14ac:dyDescent="0.25">
      <c r="A138" s="16" t="s">
        <v>1355</v>
      </c>
      <c r="B138" s="4" t="s">
        <v>137</v>
      </c>
      <c r="C138" s="18">
        <v>1.6274560503808322</v>
      </c>
      <c r="D138" s="18">
        <v>1.7029633058623186</v>
      </c>
      <c r="E138" s="18">
        <v>1.7021085064518759</v>
      </c>
      <c r="F138" s="18">
        <v>1.5139227268266571</v>
      </c>
      <c r="G138" s="30">
        <v>1.2741015704839143</v>
      </c>
    </row>
    <row r="139" spans="1:7" ht="15" customHeight="1" x14ac:dyDescent="0.25">
      <c r="A139" s="16" t="s">
        <v>1356</v>
      </c>
      <c r="B139" s="4" t="s">
        <v>138</v>
      </c>
      <c r="C139" s="18">
        <v>1.594494507477741</v>
      </c>
      <c r="D139" s="18">
        <v>1.5831613257944301</v>
      </c>
      <c r="E139" s="18">
        <v>1.5835266618469961</v>
      </c>
      <c r="F139" s="18">
        <v>1.3027526651255441</v>
      </c>
      <c r="G139" s="30">
        <v>1.16073888055432</v>
      </c>
    </row>
    <row r="140" spans="1:7" ht="15" customHeight="1" x14ac:dyDescent="0.25">
      <c r="A140" s="16" t="s">
        <v>1357</v>
      </c>
      <c r="B140" s="4" t="s">
        <v>139</v>
      </c>
      <c r="C140" s="18">
        <v>1.4862256268732883</v>
      </c>
      <c r="D140" s="18">
        <v>1.4333891709438111</v>
      </c>
      <c r="E140" s="18">
        <v>1.4339460149344432</v>
      </c>
      <c r="F140" s="18">
        <v>1.3146950412634535</v>
      </c>
      <c r="G140" s="30">
        <v>1.1885788654216305</v>
      </c>
    </row>
    <row r="141" spans="1:7" ht="15" customHeight="1" x14ac:dyDescent="0.25">
      <c r="A141" s="16" t="s">
        <v>1358</v>
      </c>
      <c r="B141" s="4" t="s">
        <v>140</v>
      </c>
      <c r="C141" s="18">
        <v>1.571578805912929</v>
      </c>
      <c r="D141" s="18">
        <v>1.6101392456216617</v>
      </c>
      <c r="E141" s="18">
        <v>1.6080215408703535</v>
      </c>
      <c r="F141" s="18">
        <v>1.46727319845148</v>
      </c>
      <c r="G141" s="30">
        <v>1.2032789377746829</v>
      </c>
    </row>
    <row r="142" spans="1:7" ht="15" customHeight="1" x14ac:dyDescent="0.25">
      <c r="A142" s="16" t="s">
        <v>1359</v>
      </c>
      <c r="B142" s="4" t="s">
        <v>141</v>
      </c>
      <c r="C142" s="18">
        <v>1.5857240873400469</v>
      </c>
      <c r="D142" s="18">
        <v>1.6053123417673643</v>
      </c>
      <c r="E142" s="18">
        <v>1.602073151905981</v>
      </c>
      <c r="F142" s="18">
        <v>1.3480257195170908</v>
      </c>
      <c r="G142" s="30">
        <v>1.1455628598674172</v>
      </c>
    </row>
    <row r="143" spans="1:7" ht="15" customHeight="1" x14ac:dyDescent="0.25">
      <c r="A143" s="16" t="s">
        <v>1360</v>
      </c>
      <c r="B143" s="4" t="s">
        <v>142</v>
      </c>
      <c r="C143" s="18">
        <v>1.3038204632644967</v>
      </c>
      <c r="D143" s="18">
        <v>1.2473537972119657</v>
      </c>
      <c r="E143" s="18">
        <v>1.2447659308048156</v>
      </c>
      <c r="F143" s="18" t="s">
        <v>1466</v>
      </c>
      <c r="G143" s="30" t="s">
        <v>1466</v>
      </c>
    </row>
    <row r="144" spans="1:7" ht="15" customHeight="1" x14ac:dyDescent="0.25">
      <c r="A144" s="16" t="s">
        <v>1361</v>
      </c>
      <c r="B144" s="4" t="s">
        <v>143</v>
      </c>
      <c r="C144" s="18">
        <v>1.5647704066374879</v>
      </c>
      <c r="D144" s="18">
        <v>1.5599915294272926</v>
      </c>
      <c r="E144" s="18">
        <v>1.560719130666099</v>
      </c>
      <c r="F144" s="18">
        <v>1.3467867687112012</v>
      </c>
      <c r="G144" s="30">
        <v>1.2967310888818562</v>
      </c>
    </row>
    <row r="145" spans="1:7" ht="15" customHeight="1" x14ac:dyDescent="0.25">
      <c r="A145" s="16" t="s">
        <v>1362</v>
      </c>
      <c r="B145" s="4" t="s">
        <v>144</v>
      </c>
      <c r="C145" s="18">
        <v>1.8464298910756185</v>
      </c>
      <c r="D145" s="18">
        <v>2.2115206105306551</v>
      </c>
      <c r="E145" s="18">
        <v>2.208770034310247</v>
      </c>
      <c r="F145" s="18">
        <v>1.5437108356124774</v>
      </c>
      <c r="G145" s="30">
        <v>2.3503037641136144</v>
      </c>
    </row>
    <row r="146" spans="1:7" ht="15" customHeight="1" x14ac:dyDescent="0.25">
      <c r="A146" s="16" t="s">
        <v>1363</v>
      </c>
      <c r="B146" s="4" t="s">
        <v>145</v>
      </c>
      <c r="C146" s="18">
        <v>1.4573128226049314</v>
      </c>
      <c r="D146" s="18">
        <v>1.3293766064047434</v>
      </c>
      <c r="E146" s="18">
        <v>1.3256199993303144</v>
      </c>
      <c r="F146" s="18">
        <v>1.533908161907098</v>
      </c>
      <c r="G146" s="30">
        <v>1.6822863974833644</v>
      </c>
    </row>
    <row r="147" spans="1:7" ht="15" customHeight="1" x14ac:dyDescent="0.25">
      <c r="A147" s="16" t="s">
        <v>1364</v>
      </c>
      <c r="B147" s="4" t="s">
        <v>146</v>
      </c>
      <c r="C147" s="18">
        <v>1.4735359124185399</v>
      </c>
      <c r="D147" s="18">
        <v>1.3773929926434278</v>
      </c>
      <c r="E147" s="18">
        <v>1.3769503762050612</v>
      </c>
      <c r="F147" s="18">
        <v>1.1447209633268007</v>
      </c>
      <c r="G147" s="30">
        <v>1.1139663906762607</v>
      </c>
    </row>
    <row r="148" spans="1:7" ht="15" customHeight="1" x14ac:dyDescent="0.25">
      <c r="A148" s="16" t="s">
        <v>1365</v>
      </c>
      <c r="B148" s="4" t="s">
        <v>147</v>
      </c>
      <c r="C148" s="18">
        <v>1.801391474549213</v>
      </c>
      <c r="D148" s="18">
        <v>2.0579956672944064</v>
      </c>
      <c r="E148" s="18">
        <v>1.9953001929995198</v>
      </c>
      <c r="F148" s="18">
        <v>1.8113817739116045</v>
      </c>
      <c r="G148" s="30">
        <v>1.6485708268585533</v>
      </c>
    </row>
    <row r="149" spans="1:7" ht="15" customHeight="1" x14ac:dyDescent="0.25">
      <c r="A149" s="16" t="s">
        <v>1366</v>
      </c>
      <c r="B149" s="4" t="s">
        <v>148</v>
      </c>
      <c r="C149" s="18">
        <v>3.0524509781618838</v>
      </c>
      <c r="D149" s="18">
        <v>1.3078986844270482</v>
      </c>
      <c r="E149" s="18">
        <v>19.929807181658326</v>
      </c>
      <c r="F149" s="18">
        <v>1.1777664733174316</v>
      </c>
      <c r="G149" s="30">
        <v>1.225788937156262</v>
      </c>
    </row>
    <row r="150" spans="1:7" ht="15" customHeight="1" x14ac:dyDescent="0.25">
      <c r="A150" s="16" t="s">
        <v>1367</v>
      </c>
      <c r="B150" s="4" t="s">
        <v>149</v>
      </c>
      <c r="C150" s="18">
        <v>1.3443139714360373</v>
      </c>
      <c r="D150" s="18">
        <v>1.2853399499224318</v>
      </c>
      <c r="E150" s="18">
        <v>1.2836372132520395</v>
      </c>
      <c r="F150" s="18">
        <v>1.203644119535058</v>
      </c>
      <c r="G150" s="30">
        <v>1.1860075760287454</v>
      </c>
    </row>
    <row r="151" spans="1:7" ht="15" customHeight="1" x14ac:dyDescent="0.25">
      <c r="A151" s="16" t="s">
        <v>1368</v>
      </c>
      <c r="B151" s="4" t="s">
        <v>150</v>
      </c>
      <c r="C151" s="18">
        <v>1.6638098171386406</v>
      </c>
      <c r="D151" s="18">
        <v>1.9905204020616369</v>
      </c>
      <c r="E151" s="18">
        <v>1.9311067579277617</v>
      </c>
      <c r="F151" s="18">
        <v>1.6773764953982995</v>
      </c>
      <c r="G151" s="30">
        <v>1.253895161348205</v>
      </c>
    </row>
    <row r="152" spans="1:7" ht="15" customHeight="1" x14ac:dyDescent="0.25">
      <c r="A152" s="16" t="s">
        <v>1369</v>
      </c>
      <c r="B152" s="4" t="s">
        <v>151</v>
      </c>
      <c r="C152" s="18">
        <v>1.4237585904091756</v>
      </c>
      <c r="D152" s="18">
        <v>1.3480650636781488</v>
      </c>
      <c r="E152" s="18">
        <v>1.3491923674770527</v>
      </c>
      <c r="F152" s="18">
        <v>1.8536378459771103</v>
      </c>
      <c r="G152" s="30">
        <v>2.6162515181618815</v>
      </c>
    </row>
    <row r="153" spans="1:7" ht="15" customHeight="1" x14ac:dyDescent="0.25">
      <c r="A153" s="16" t="s">
        <v>1370</v>
      </c>
      <c r="B153" s="4" t="s">
        <v>152</v>
      </c>
      <c r="C153" s="18">
        <v>1.175912806016453</v>
      </c>
      <c r="D153" s="18">
        <v>1.1080559011283926</v>
      </c>
      <c r="E153" s="18">
        <v>1.1088179066141866</v>
      </c>
      <c r="F153" s="18">
        <v>1.343043159057391</v>
      </c>
      <c r="G153" s="30">
        <v>1.7433209865439825</v>
      </c>
    </row>
    <row r="154" spans="1:7" ht="15" customHeight="1" x14ac:dyDescent="0.25">
      <c r="A154" s="16" t="s">
        <v>1371</v>
      </c>
      <c r="B154" s="4" t="s">
        <v>153</v>
      </c>
      <c r="C154" s="18">
        <v>1.6463807549679901</v>
      </c>
      <c r="D154" s="18">
        <v>1.8466602909753507</v>
      </c>
      <c r="E154" s="18">
        <v>1.8505971772561558</v>
      </c>
      <c r="F154" s="18">
        <v>1.7964821984681696</v>
      </c>
      <c r="G154" s="30">
        <v>1.8101311076161664</v>
      </c>
    </row>
    <row r="155" spans="1:7" ht="15" customHeight="1" x14ac:dyDescent="0.25">
      <c r="A155" s="16" t="s">
        <v>1372</v>
      </c>
      <c r="B155" s="4" t="s">
        <v>154</v>
      </c>
      <c r="C155" s="18">
        <v>1.4425206909226209</v>
      </c>
      <c r="D155" s="18">
        <v>1.3116376466848978</v>
      </c>
      <c r="E155" s="18">
        <v>1.3110255739472638</v>
      </c>
      <c r="F155" s="18">
        <v>1.1662954295501826</v>
      </c>
      <c r="G155" s="30">
        <v>1.1734089666124092</v>
      </c>
    </row>
    <row r="156" spans="1:7" ht="15" customHeight="1" x14ac:dyDescent="0.25">
      <c r="A156" s="16" t="s">
        <v>1373</v>
      </c>
      <c r="B156" s="4" t="s">
        <v>155</v>
      </c>
      <c r="C156" s="18">
        <v>1.6420059509518312</v>
      </c>
      <c r="D156" s="18">
        <v>1.6767242245576623</v>
      </c>
      <c r="E156" s="18">
        <v>1.6708463799452742</v>
      </c>
      <c r="F156" s="18">
        <v>1.6123630876830719</v>
      </c>
      <c r="G156" s="30">
        <v>1.512009152540817</v>
      </c>
    </row>
    <row r="157" spans="1:7" ht="15" customHeight="1" x14ac:dyDescent="0.25">
      <c r="A157" s="16" t="s">
        <v>1374</v>
      </c>
      <c r="B157" s="4" t="s">
        <v>156</v>
      </c>
      <c r="C157" s="18">
        <v>1.3513506970370892</v>
      </c>
      <c r="D157" s="18">
        <v>1.2823656005281354</v>
      </c>
      <c r="E157" s="18">
        <v>1.2840387849511832</v>
      </c>
      <c r="F157" s="18">
        <v>1.2286316191227435</v>
      </c>
      <c r="G157" s="30">
        <v>1.1732907084348985</v>
      </c>
    </row>
    <row r="158" spans="1:7" ht="15" customHeight="1" x14ac:dyDescent="0.25">
      <c r="A158" s="16" t="s">
        <v>1375</v>
      </c>
      <c r="B158" s="4" t="s">
        <v>157</v>
      </c>
      <c r="C158" s="18">
        <v>1.6363375523972317</v>
      </c>
      <c r="D158" s="18">
        <v>1.7036175001655247</v>
      </c>
      <c r="E158" s="18">
        <v>1.710125353410116</v>
      </c>
      <c r="F158" s="18">
        <v>1.5642942609013726</v>
      </c>
      <c r="G158" s="30">
        <v>1.5660432618905429</v>
      </c>
    </row>
    <row r="159" spans="1:7" ht="15" customHeight="1" x14ac:dyDescent="0.25">
      <c r="A159" s="16" t="s">
        <v>1376</v>
      </c>
      <c r="B159" s="4" t="s">
        <v>158</v>
      </c>
      <c r="C159" s="18">
        <v>1.4065942658846458</v>
      </c>
      <c r="D159" s="18">
        <v>1.3881750985801291</v>
      </c>
      <c r="E159" s="18">
        <v>1.3896734793627341</v>
      </c>
      <c r="F159" s="18">
        <v>1.6753233516002781</v>
      </c>
      <c r="G159" s="30">
        <v>1.4948765927680765</v>
      </c>
    </row>
    <row r="160" spans="1:7" ht="15" customHeight="1" x14ac:dyDescent="0.25">
      <c r="A160" s="16" t="s">
        <v>1377</v>
      </c>
      <c r="B160" s="4" t="s">
        <v>159</v>
      </c>
      <c r="C160" s="18">
        <v>1.3680685886677157</v>
      </c>
      <c r="D160" s="18">
        <v>1.3280240581946441</v>
      </c>
      <c r="E160" s="18">
        <v>1.3289600308067517</v>
      </c>
      <c r="F160" s="18">
        <v>1.2983347837103318</v>
      </c>
      <c r="G160" s="30">
        <v>1.5089825515024857</v>
      </c>
    </row>
    <row r="161" spans="1:7" ht="15" customHeight="1" x14ac:dyDescent="0.25">
      <c r="A161" s="16" t="s">
        <v>1378</v>
      </c>
      <c r="B161" s="4" t="s">
        <v>160</v>
      </c>
      <c r="C161" s="18">
        <v>1.6004335026523098</v>
      </c>
      <c r="D161" s="18">
        <v>1.9434588857277002</v>
      </c>
      <c r="E161" s="18">
        <v>2.3363954262448452</v>
      </c>
      <c r="F161" s="18">
        <v>1.6475575159414617</v>
      </c>
      <c r="G161" s="30">
        <v>1.387812139888331</v>
      </c>
    </row>
    <row r="162" spans="1:7" ht="15" customHeight="1" x14ac:dyDescent="0.25">
      <c r="A162" s="16" t="s">
        <v>1379</v>
      </c>
      <c r="B162" s="4" t="s">
        <v>161</v>
      </c>
      <c r="C162" s="18">
        <v>1.6827928711255653</v>
      </c>
      <c r="D162" s="18">
        <v>2.3148292202075478</v>
      </c>
      <c r="E162" s="18">
        <v>2.2761670222505819</v>
      </c>
      <c r="F162" s="18">
        <v>1.4529820692893165</v>
      </c>
      <c r="G162" s="30">
        <v>1.223937343541349</v>
      </c>
    </row>
    <row r="163" spans="1:7" ht="15" customHeight="1" x14ac:dyDescent="0.25">
      <c r="A163" s="16" t="s">
        <v>1380</v>
      </c>
      <c r="B163" s="4" t="s">
        <v>162</v>
      </c>
      <c r="C163" s="18">
        <v>1.4408509610301972</v>
      </c>
      <c r="D163" s="18">
        <v>1.5715486779038426</v>
      </c>
      <c r="E163" s="18">
        <v>1.5673528347860559</v>
      </c>
      <c r="F163" s="18">
        <v>1.2827744881184715</v>
      </c>
      <c r="G163" s="30">
        <v>1.1989908651203596</v>
      </c>
    </row>
    <row r="164" spans="1:7" ht="15" customHeight="1" x14ac:dyDescent="0.25">
      <c r="A164" s="16" t="s">
        <v>1381</v>
      </c>
      <c r="B164" s="4" t="s">
        <v>163</v>
      </c>
      <c r="C164" s="18">
        <v>1.4476013580210121</v>
      </c>
      <c r="D164" s="18">
        <v>1.4774508688655568</v>
      </c>
      <c r="E164" s="18">
        <v>1.4650908071961679</v>
      </c>
      <c r="F164" s="18">
        <v>1.3715409158909366</v>
      </c>
      <c r="G164" s="30">
        <v>1.5022434487434595</v>
      </c>
    </row>
    <row r="165" spans="1:7" ht="15" customHeight="1" x14ac:dyDescent="0.25">
      <c r="A165" s="16" t="s">
        <v>1382</v>
      </c>
      <c r="B165" s="4" t="s">
        <v>164</v>
      </c>
      <c r="C165" s="18">
        <v>1.4461075314782346</v>
      </c>
      <c r="D165" s="18">
        <v>1.7385877094052284</v>
      </c>
      <c r="E165" s="18">
        <v>1.6763060407418666</v>
      </c>
      <c r="F165" s="18">
        <v>3.5531820333452493</v>
      </c>
      <c r="G165" s="30">
        <v>4.9763978074837993</v>
      </c>
    </row>
    <row r="166" spans="1:7" ht="15" customHeight="1" x14ac:dyDescent="0.25">
      <c r="A166" s="16" t="s">
        <v>1383</v>
      </c>
      <c r="B166" s="4" t="s">
        <v>165</v>
      </c>
      <c r="C166" s="18">
        <v>1.2104655230452033</v>
      </c>
      <c r="D166" s="18">
        <v>1.1984826468457692</v>
      </c>
      <c r="E166" s="18">
        <v>1.1985026903500136</v>
      </c>
      <c r="F166" s="18">
        <v>1.4265392508012582</v>
      </c>
      <c r="G166" s="30">
        <v>1.5796396310417462</v>
      </c>
    </row>
    <row r="167" spans="1:7" ht="15" customHeight="1" x14ac:dyDescent="0.25">
      <c r="A167" s="16" t="s">
        <v>1384</v>
      </c>
      <c r="B167" s="4" t="s">
        <v>166</v>
      </c>
      <c r="C167" s="18">
        <v>1.481972165909522</v>
      </c>
      <c r="D167" s="18">
        <v>1.469026605957602</v>
      </c>
      <c r="E167" s="18">
        <v>1.4705299759209027</v>
      </c>
      <c r="F167" s="18">
        <v>1.3640313216250544</v>
      </c>
      <c r="G167" s="30">
        <v>1.6218371324466725</v>
      </c>
    </row>
    <row r="168" spans="1:7" ht="15" customHeight="1" x14ac:dyDescent="0.25">
      <c r="A168" s="16" t="s">
        <v>1385</v>
      </c>
      <c r="B168" s="4" t="s">
        <v>167</v>
      </c>
      <c r="C168" s="18">
        <v>1.5869349144167926</v>
      </c>
      <c r="D168" s="18">
        <v>1.7136414974261343</v>
      </c>
      <c r="E168" s="18">
        <v>1.7135360389790055</v>
      </c>
      <c r="F168" s="18">
        <v>1.6759205817345901</v>
      </c>
      <c r="G168" s="30">
        <v>1.6124899513521453</v>
      </c>
    </row>
    <row r="169" spans="1:7" ht="15" customHeight="1" x14ac:dyDescent="0.25">
      <c r="A169" s="16" t="s">
        <v>1386</v>
      </c>
      <c r="B169" s="4" t="s">
        <v>168</v>
      </c>
      <c r="C169" s="18">
        <v>1.5224742536617879</v>
      </c>
      <c r="D169" s="18">
        <v>1.5683434384237518</v>
      </c>
      <c r="E169" s="18">
        <v>1.5506935943570326</v>
      </c>
      <c r="F169" s="18">
        <v>1.4138212434617374</v>
      </c>
      <c r="G169" s="30">
        <v>1.8124947428698486</v>
      </c>
    </row>
    <row r="170" spans="1:7" ht="15" customHeight="1" x14ac:dyDescent="0.25">
      <c r="A170" s="16" t="s">
        <v>1387</v>
      </c>
      <c r="B170" s="4" t="s">
        <v>169</v>
      </c>
      <c r="C170" s="18">
        <v>1.3541927590304061</v>
      </c>
      <c r="D170" s="18">
        <v>1.2749133829043058</v>
      </c>
      <c r="E170" s="18">
        <v>1.274735986465565</v>
      </c>
      <c r="F170" s="18">
        <v>1.3022910395042135</v>
      </c>
      <c r="G170" s="30">
        <v>1.4441310155144085</v>
      </c>
    </row>
    <row r="171" spans="1:7" ht="15" customHeight="1" x14ac:dyDescent="0.25">
      <c r="A171" s="16" t="s">
        <v>1388</v>
      </c>
      <c r="B171" s="4" t="s">
        <v>170</v>
      </c>
      <c r="C171" s="18">
        <v>1.6063873386810867</v>
      </c>
      <c r="D171" s="18">
        <v>1.6316727265596642</v>
      </c>
      <c r="E171" s="18">
        <v>1.6261201421702638</v>
      </c>
      <c r="F171" s="18">
        <v>1.3510074922181969</v>
      </c>
      <c r="G171" s="30">
        <v>1.4247174934820939</v>
      </c>
    </row>
    <row r="172" spans="1:7" ht="15" customHeight="1" x14ac:dyDescent="0.25">
      <c r="A172" s="16" t="s">
        <v>1389</v>
      </c>
      <c r="B172" s="4" t="s">
        <v>171</v>
      </c>
      <c r="C172" s="18">
        <v>1.6352281424031656</v>
      </c>
      <c r="D172" s="18">
        <v>1.924885201107879</v>
      </c>
      <c r="E172" s="18">
        <v>1.8886164277794784</v>
      </c>
      <c r="F172" s="18">
        <v>2.0470730392600007</v>
      </c>
      <c r="G172" s="30">
        <v>2.1967860998876927</v>
      </c>
    </row>
    <row r="173" spans="1:7" ht="15" customHeight="1" x14ac:dyDescent="0.25">
      <c r="A173" s="16" t="s">
        <v>1390</v>
      </c>
      <c r="B173" s="4" t="s">
        <v>172</v>
      </c>
      <c r="C173" s="18">
        <v>1.6630438089598012</v>
      </c>
      <c r="D173" s="18">
        <v>1.9911963242444013</v>
      </c>
      <c r="E173" s="18">
        <v>1.9340926659936013</v>
      </c>
      <c r="F173" s="18">
        <v>1.651238029759035</v>
      </c>
      <c r="G173" s="30">
        <v>1.6576537758406789</v>
      </c>
    </row>
    <row r="174" spans="1:7" ht="15" customHeight="1" x14ac:dyDescent="0.25">
      <c r="A174" s="16" t="s">
        <v>1391</v>
      </c>
      <c r="B174" s="4" t="s">
        <v>173</v>
      </c>
      <c r="C174" s="18">
        <v>2.0267636212269524</v>
      </c>
      <c r="D174" s="18">
        <v>2.9750922645218347</v>
      </c>
      <c r="E174" s="18">
        <v>2.8519628109511999</v>
      </c>
      <c r="F174" s="18">
        <v>2.2360908551233107</v>
      </c>
      <c r="G174" s="30">
        <v>2.4348846897129688</v>
      </c>
    </row>
    <row r="175" spans="1:7" ht="15" customHeight="1" x14ac:dyDescent="0.25">
      <c r="A175" s="16" t="s">
        <v>1392</v>
      </c>
      <c r="B175" s="4" t="s">
        <v>174</v>
      </c>
      <c r="C175" s="18">
        <v>1.775432828375417</v>
      </c>
      <c r="D175" s="18">
        <v>2.1619420355798793</v>
      </c>
      <c r="E175" s="18">
        <v>2.1510479245803582</v>
      </c>
      <c r="F175" s="18">
        <v>2.9276898814854251</v>
      </c>
      <c r="G175" s="30">
        <v>3.4961705157165199</v>
      </c>
    </row>
    <row r="176" spans="1:7" ht="15" customHeight="1" x14ac:dyDescent="0.25">
      <c r="A176" s="16" t="s">
        <v>1393</v>
      </c>
      <c r="B176" s="4" t="s">
        <v>175</v>
      </c>
      <c r="C176" s="18">
        <v>1.5329538638568223</v>
      </c>
      <c r="D176" s="18">
        <v>1.4677532930841712</v>
      </c>
      <c r="E176" s="18">
        <v>1.4598825087734411</v>
      </c>
      <c r="F176" s="18">
        <v>1.3060237098853724</v>
      </c>
      <c r="G176" s="30">
        <v>1.3110554833517079</v>
      </c>
    </row>
    <row r="177" spans="1:7" ht="15" customHeight="1" x14ac:dyDescent="0.25">
      <c r="A177" s="16" t="s">
        <v>1394</v>
      </c>
      <c r="B177" s="4" t="s">
        <v>176</v>
      </c>
      <c r="C177" s="18">
        <v>1.4056600140785038</v>
      </c>
      <c r="D177" s="18">
        <v>1.3143291933746473</v>
      </c>
      <c r="E177" s="18">
        <v>1.3230979895579458</v>
      </c>
      <c r="F177" s="18">
        <v>3.2187733272142509</v>
      </c>
      <c r="G177" s="30">
        <v>3.5480742236140008</v>
      </c>
    </row>
    <row r="178" spans="1:7" ht="15" customHeight="1" x14ac:dyDescent="0.25">
      <c r="A178" s="16" t="s">
        <v>1395</v>
      </c>
      <c r="B178" s="4" t="s">
        <v>177</v>
      </c>
      <c r="C178" s="18">
        <v>1.6114219826481977</v>
      </c>
      <c r="D178" s="18">
        <v>1.6680372376465</v>
      </c>
      <c r="E178" s="18">
        <v>1.6584478395049111</v>
      </c>
      <c r="F178" s="18">
        <v>1.5388922991202358</v>
      </c>
      <c r="G178" s="30">
        <v>1.5907410487798845</v>
      </c>
    </row>
    <row r="179" spans="1:7" ht="15" customHeight="1" x14ac:dyDescent="0.25">
      <c r="A179" s="16" t="s">
        <v>1396</v>
      </c>
      <c r="B179" s="4" t="s">
        <v>178</v>
      </c>
      <c r="C179" s="18">
        <v>1.1519667985488977</v>
      </c>
      <c r="D179" s="18">
        <v>1.0936386854752727</v>
      </c>
      <c r="E179" s="18">
        <v>1.094308931499538</v>
      </c>
      <c r="F179" s="18" t="s">
        <v>1466</v>
      </c>
      <c r="G179" s="30" t="s">
        <v>1466</v>
      </c>
    </row>
    <row r="180" spans="1:7" ht="15" customHeight="1" x14ac:dyDescent="0.25">
      <c r="A180" s="16" t="s">
        <v>1397</v>
      </c>
      <c r="B180" s="4" t="s">
        <v>179</v>
      </c>
      <c r="C180" s="18">
        <v>1.5336603806453299</v>
      </c>
      <c r="D180" s="18">
        <v>1.5527586549477299</v>
      </c>
      <c r="E180" s="18">
        <v>1.5452602650148559</v>
      </c>
      <c r="F180" s="18">
        <v>1.9138430505881587</v>
      </c>
      <c r="G180" s="30">
        <v>1.8425141481392857</v>
      </c>
    </row>
    <row r="181" spans="1:7" ht="15" customHeight="1" x14ac:dyDescent="0.25">
      <c r="A181" s="16" t="s">
        <v>1398</v>
      </c>
      <c r="B181" s="4" t="s">
        <v>180</v>
      </c>
      <c r="C181" s="18">
        <v>1.502363287910103</v>
      </c>
      <c r="D181" s="18">
        <v>1.4974395947335719</v>
      </c>
      <c r="E181" s="18">
        <v>1.4899979910831949</v>
      </c>
      <c r="F181" s="18">
        <v>1.5850734406646789</v>
      </c>
      <c r="G181" s="30">
        <v>1.6287506206849804</v>
      </c>
    </row>
    <row r="182" spans="1:7" ht="15" customHeight="1" x14ac:dyDescent="0.25">
      <c r="A182" s="16" t="s">
        <v>1399</v>
      </c>
      <c r="B182" s="4" t="s">
        <v>181</v>
      </c>
      <c r="C182" s="18">
        <v>1.6084416438217637</v>
      </c>
      <c r="D182" s="18">
        <v>1.7319933273231047</v>
      </c>
      <c r="E182" s="18">
        <v>1.7336923129495201</v>
      </c>
      <c r="F182" s="18">
        <v>1.736573467758177</v>
      </c>
      <c r="G182" s="30">
        <v>1.9280927535450878</v>
      </c>
    </row>
    <row r="183" spans="1:7" ht="15" customHeight="1" x14ac:dyDescent="0.25">
      <c r="A183" s="16" t="s">
        <v>1400</v>
      </c>
      <c r="B183" s="4" t="s">
        <v>182</v>
      </c>
      <c r="C183" s="18">
        <v>1.4849826544522964</v>
      </c>
      <c r="D183" s="18">
        <v>1.3789739315182075</v>
      </c>
      <c r="E183" s="18">
        <v>1.3801571534702621</v>
      </c>
      <c r="F183" s="18">
        <v>1.298119723699481</v>
      </c>
      <c r="G183" s="30">
        <v>1.4378163142182687</v>
      </c>
    </row>
    <row r="184" spans="1:7" ht="15" customHeight="1" x14ac:dyDescent="0.25">
      <c r="A184" s="16" t="s">
        <v>1401</v>
      </c>
      <c r="B184" s="4" t="s">
        <v>183</v>
      </c>
      <c r="C184" s="18">
        <v>1.4827862548443878</v>
      </c>
      <c r="D184" s="18">
        <v>1.4067228707176329</v>
      </c>
      <c r="E184" s="18">
        <v>1.4082674564313433</v>
      </c>
      <c r="F184" s="18">
        <v>1.295090462721288</v>
      </c>
      <c r="G184" s="30">
        <v>1.3120359053615345</v>
      </c>
    </row>
    <row r="185" spans="1:7" ht="15" customHeight="1" x14ac:dyDescent="0.25">
      <c r="A185" s="16" t="s">
        <v>1402</v>
      </c>
      <c r="B185" s="4" t="s">
        <v>184</v>
      </c>
      <c r="C185" s="18">
        <v>1.5205700806584963</v>
      </c>
      <c r="D185" s="18">
        <v>1.520727122575227</v>
      </c>
      <c r="E185" s="18">
        <v>1.5210461874364225</v>
      </c>
      <c r="F185" s="18">
        <v>1.3826654616726397</v>
      </c>
      <c r="G185" s="30">
        <v>1.5294160403035737</v>
      </c>
    </row>
    <row r="186" spans="1:7" ht="15" customHeight="1" x14ac:dyDescent="0.25">
      <c r="A186" s="16" t="s">
        <v>1403</v>
      </c>
      <c r="B186" s="4" t="s">
        <v>185</v>
      </c>
      <c r="C186" s="18">
        <v>1.6783354194133393</v>
      </c>
      <c r="D186" s="18">
        <v>1.8237481314032322</v>
      </c>
      <c r="E186" s="18">
        <v>1.8233705929214383</v>
      </c>
      <c r="F186" s="18">
        <v>1.483399292188049</v>
      </c>
      <c r="G186" s="30">
        <v>1.3681960861775306</v>
      </c>
    </row>
    <row r="187" spans="1:7" ht="15" customHeight="1" x14ac:dyDescent="0.25">
      <c r="A187" s="16" t="s">
        <v>1404</v>
      </c>
      <c r="B187" s="4" t="s">
        <v>186</v>
      </c>
      <c r="C187" s="18">
        <v>1.4224474685511079</v>
      </c>
      <c r="D187" s="18">
        <v>1.4004338481553065</v>
      </c>
      <c r="E187" s="18">
        <v>1.4029661010476309</v>
      </c>
      <c r="F187" s="18">
        <v>1.3367135136452148</v>
      </c>
      <c r="G187" s="30">
        <v>1.3947068037153212</v>
      </c>
    </row>
    <row r="188" spans="1:7" ht="15" customHeight="1" x14ac:dyDescent="0.25">
      <c r="A188" s="16" t="s">
        <v>1405</v>
      </c>
      <c r="B188" s="4" t="s">
        <v>187</v>
      </c>
      <c r="C188" s="18">
        <v>1.5171889737433559</v>
      </c>
      <c r="D188" s="18">
        <v>1.4855307824893895</v>
      </c>
      <c r="E188" s="18">
        <v>1.4870132372827747</v>
      </c>
      <c r="F188" s="18">
        <v>1.4897669781171083</v>
      </c>
      <c r="G188" s="30">
        <v>1.5704449169724894</v>
      </c>
    </row>
    <row r="189" spans="1:7" ht="15" customHeight="1" x14ac:dyDescent="0.25">
      <c r="A189" s="16" t="s">
        <v>1406</v>
      </c>
      <c r="B189" s="4" t="s">
        <v>188</v>
      </c>
      <c r="C189" s="18">
        <v>1.6025231737198693</v>
      </c>
      <c r="D189" s="18">
        <v>1.4596024058403383</v>
      </c>
      <c r="E189" s="18">
        <v>1.5251284808704488</v>
      </c>
      <c r="F189" s="18">
        <v>1.3530991114458228</v>
      </c>
      <c r="G189" s="30">
        <v>1.7016316419441289</v>
      </c>
    </row>
    <row r="190" spans="1:7" ht="15" customHeight="1" x14ac:dyDescent="0.25">
      <c r="A190" s="16" t="s">
        <v>1407</v>
      </c>
      <c r="B190" s="4" t="s">
        <v>189</v>
      </c>
      <c r="C190" s="18">
        <v>1.5896741014055862</v>
      </c>
      <c r="D190" s="18">
        <v>1.6748925331430224</v>
      </c>
      <c r="E190" s="18">
        <v>1.6749310154659152</v>
      </c>
      <c r="F190" s="18">
        <v>1.4711979452823047</v>
      </c>
      <c r="G190" s="30">
        <v>1.4923979335742843</v>
      </c>
    </row>
    <row r="191" spans="1:7" ht="15" customHeight="1" x14ac:dyDescent="0.25">
      <c r="A191" s="16" t="s">
        <v>1408</v>
      </c>
      <c r="B191" s="4" t="s">
        <v>190</v>
      </c>
      <c r="C191" s="18">
        <v>1.690895307364439</v>
      </c>
      <c r="D191" s="18">
        <v>1.9296757827188777</v>
      </c>
      <c r="E191" s="18">
        <v>1.9300024592806873</v>
      </c>
      <c r="F191" s="18">
        <v>1.7389797626819334</v>
      </c>
      <c r="G191" s="30">
        <v>1.6626493827797542</v>
      </c>
    </row>
    <row r="192" spans="1:7" ht="15" customHeight="1" x14ac:dyDescent="0.25">
      <c r="A192" s="16" t="s">
        <v>1409</v>
      </c>
      <c r="B192" s="4" t="s">
        <v>191</v>
      </c>
      <c r="C192" s="18">
        <v>1.5814421420755793</v>
      </c>
      <c r="D192" s="18">
        <v>1.5791683498814282</v>
      </c>
      <c r="E192" s="18">
        <v>1.5803376613180919</v>
      </c>
      <c r="F192" s="18">
        <v>1.3339490907099756</v>
      </c>
      <c r="G192" s="30">
        <v>1.3210074412137149</v>
      </c>
    </row>
    <row r="193" spans="1:7" ht="15" customHeight="1" x14ac:dyDescent="0.25">
      <c r="A193" s="16" t="s">
        <v>1410</v>
      </c>
      <c r="B193" s="4" t="s">
        <v>192</v>
      </c>
      <c r="C193" s="18">
        <v>1.4441306110854133</v>
      </c>
      <c r="D193" s="18">
        <v>1.374740067169542</v>
      </c>
      <c r="E193" s="18">
        <v>1.3759267211838626</v>
      </c>
      <c r="F193" s="18">
        <v>1.3676418380981457</v>
      </c>
      <c r="G193" s="30">
        <v>1.4033517870753096</v>
      </c>
    </row>
    <row r="194" spans="1:7" ht="15" customHeight="1" x14ac:dyDescent="0.25">
      <c r="A194" s="16" t="s">
        <v>1411</v>
      </c>
      <c r="B194" s="4" t="s">
        <v>193</v>
      </c>
      <c r="C194" s="18">
        <v>1.4339821104011343</v>
      </c>
      <c r="D194" s="18">
        <v>1.3965274150173319</v>
      </c>
      <c r="E194" s="18">
        <v>1.3977647651750045</v>
      </c>
      <c r="F194" s="18">
        <v>1.7503678713325193</v>
      </c>
      <c r="G194" s="30">
        <v>1.724745309473146</v>
      </c>
    </row>
    <row r="195" spans="1:7" ht="15" customHeight="1" x14ac:dyDescent="0.25">
      <c r="A195" s="16" t="s">
        <v>1412</v>
      </c>
      <c r="B195" s="4" t="s">
        <v>194</v>
      </c>
      <c r="C195" s="18">
        <v>1.535081924527008</v>
      </c>
      <c r="D195" s="18">
        <v>1.5084069682933237</v>
      </c>
      <c r="E195" s="18">
        <v>1.5097527369277088</v>
      </c>
      <c r="F195" s="18">
        <v>1.3592339139916023</v>
      </c>
      <c r="G195" s="30">
        <v>1.4141887741154713</v>
      </c>
    </row>
    <row r="196" spans="1:7" ht="15" customHeight="1" x14ac:dyDescent="0.25">
      <c r="A196" s="16" t="s">
        <v>1413</v>
      </c>
      <c r="B196" s="4" t="s">
        <v>195</v>
      </c>
      <c r="C196" s="18">
        <v>1.4210282788285702</v>
      </c>
      <c r="D196" s="18">
        <v>1.3755577180970127</v>
      </c>
      <c r="E196" s="18">
        <v>1.3767580610077199</v>
      </c>
      <c r="F196" s="18">
        <v>1.4412481734426357</v>
      </c>
      <c r="G196" s="30">
        <v>1.2686210856072231</v>
      </c>
    </row>
    <row r="197" spans="1:7" ht="15" customHeight="1" x14ac:dyDescent="0.25">
      <c r="A197" s="16" t="s">
        <v>1414</v>
      </c>
      <c r="B197" s="4" t="s">
        <v>196</v>
      </c>
      <c r="C197" s="18">
        <v>1.6176293106725808</v>
      </c>
      <c r="D197" s="18">
        <v>1.7408936425849224</v>
      </c>
      <c r="E197" s="18">
        <v>1.7416858896022906</v>
      </c>
      <c r="F197" s="18">
        <v>1.4607317827149309</v>
      </c>
      <c r="G197" s="30">
        <v>1.3251780033484819</v>
      </c>
    </row>
    <row r="198" spans="1:7" ht="15" customHeight="1" x14ac:dyDescent="0.25">
      <c r="A198" s="16" t="s">
        <v>1415</v>
      </c>
      <c r="B198" s="4" t="s">
        <v>197</v>
      </c>
      <c r="C198" s="18">
        <v>1.3705118252899977</v>
      </c>
      <c r="D198" s="18">
        <v>1.3011077827428221</v>
      </c>
      <c r="E198" s="18">
        <v>1.3020282950721911</v>
      </c>
      <c r="F198" s="18">
        <v>1.1921586252663232</v>
      </c>
      <c r="G198" s="30">
        <v>1.1334765042155719</v>
      </c>
    </row>
    <row r="199" spans="1:7" ht="15" customHeight="1" x14ac:dyDescent="0.25">
      <c r="A199" s="16" t="s">
        <v>1416</v>
      </c>
      <c r="B199" s="4" t="s">
        <v>198</v>
      </c>
      <c r="C199" s="18">
        <v>1.5102177985898553</v>
      </c>
      <c r="D199" s="18">
        <v>1.5530209861324862</v>
      </c>
      <c r="E199" s="18">
        <v>1.5453149879127011</v>
      </c>
      <c r="F199" s="18">
        <v>1.4596934062890308</v>
      </c>
      <c r="G199" s="30">
        <v>1.3010598835117755</v>
      </c>
    </row>
    <row r="200" spans="1:7" ht="15" customHeight="1" x14ac:dyDescent="0.25">
      <c r="A200" s="16" t="s">
        <v>1417</v>
      </c>
      <c r="B200" s="4" t="s">
        <v>199</v>
      </c>
      <c r="C200" s="18">
        <v>1.590807507264276</v>
      </c>
      <c r="D200" s="18">
        <v>1.6402179905920999</v>
      </c>
      <c r="E200" s="18">
        <v>1.6372134811481465</v>
      </c>
      <c r="F200" s="18">
        <v>1.8112944801131463</v>
      </c>
      <c r="G200" s="30">
        <v>1.8088999378917416</v>
      </c>
    </row>
    <row r="201" spans="1:7" ht="15" customHeight="1" x14ac:dyDescent="0.25">
      <c r="A201" s="16" t="s">
        <v>1418</v>
      </c>
      <c r="B201" s="4" t="s">
        <v>200</v>
      </c>
      <c r="C201" s="18">
        <v>1.5925935586990239</v>
      </c>
      <c r="D201" s="18">
        <v>1.6084786105826172</v>
      </c>
      <c r="E201" s="18">
        <v>1.6009320168284313</v>
      </c>
      <c r="F201" s="18">
        <v>1.3378111557680996</v>
      </c>
      <c r="G201" s="30">
        <v>1.219784987214334</v>
      </c>
    </row>
    <row r="202" spans="1:7" ht="15" customHeight="1" x14ac:dyDescent="0.25">
      <c r="A202" s="16" t="s">
        <v>1419</v>
      </c>
      <c r="B202" s="4" t="s">
        <v>201</v>
      </c>
      <c r="C202" s="18">
        <v>1.3187436862156965</v>
      </c>
      <c r="D202" s="18">
        <v>1.2317098938564968</v>
      </c>
      <c r="E202" s="18">
        <v>1.2307777549433252</v>
      </c>
      <c r="F202" s="18">
        <v>1.268936770211712</v>
      </c>
      <c r="G202" s="30">
        <v>1.3481373718327445</v>
      </c>
    </row>
    <row r="203" spans="1:7" ht="15" customHeight="1" x14ac:dyDescent="0.25">
      <c r="A203" s="16" t="s">
        <v>1420</v>
      </c>
      <c r="B203" s="4" t="s">
        <v>202</v>
      </c>
      <c r="C203" s="18">
        <v>1.4442891226230374</v>
      </c>
      <c r="D203" s="18">
        <v>1.4457690627255644</v>
      </c>
      <c r="E203" s="18">
        <v>1.4366310697549176</v>
      </c>
      <c r="F203" s="18">
        <v>1.3632910360369368</v>
      </c>
      <c r="G203" s="30">
        <v>1.3608571170150536</v>
      </c>
    </row>
    <row r="204" spans="1:7" ht="15" customHeight="1" x14ac:dyDescent="0.25">
      <c r="A204" s="16" t="s">
        <v>1421</v>
      </c>
      <c r="B204" s="4" t="s">
        <v>203</v>
      </c>
      <c r="C204" s="18">
        <v>1.3866755557097057</v>
      </c>
      <c r="D204" s="18">
        <v>1.3097925234544185</v>
      </c>
      <c r="E204" s="18">
        <v>1.307840641733883</v>
      </c>
      <c r="F204" s="18">
        <v>1.178465853756639</v>
      </c>
      <c r="G204" s="30">
        <v>1.1761703782567536</v>
      </c>
    </row>
    <row r="205" spans="1:7" ht="15" customHeight="1" x14ac:dyDescent="0.25">
      <c r="A205" s="16" t="s">
        <v>1422</v>
      </c>
      <c r="B205" s="4" t="s">
        <v>204</v>
      </c>
      <c r="C205" s="18">
        <v>1.4186477220729048</v>
      </c>
      <c r="D205" s="18">
        <v>1.3361148413835116</v>
      </c>
      <c r="E205" s="18">
        <v>1.3326066440655882</v>
      </c>
      <c r="F205" s="18">
        <v>1.2619281632735277</v>
      </c>
      <c r="G205" s="30">
        <v>1.2011151753729015</v>
      </c>
    </row>
    <row r="206" spans="1:7" ht="15" customHeight="1" x14ac:dyDescent="0.25">
      <c r="A206" s="16" t="s">
        <v>1423</v>
      </c>
      <c r="B206" s="4" t="s">
        <v>205</v>
      </c>
      <c r="C206" s="18">
        <v>1.5809097287131597</v>
      </c>
      <c r="D206" s="18">
        <v>1.6384892791993171</v>
      </c>
      <c r="E206" s="18">
        <v>1.6207973027138858</v>
      </c>
      <c r="F206" s="18">
        <v>1.3720515953492203</v>
      </c>
      <c r="G206" s="30">
        <v>1.1987511077022648</v>
      </c>
    </row>
    <row r="207" spans="1:7" ht="15" customHeight="1" x14ac:dyDescent="0.25">
      <c r="A207" s="16" t="s">
        <v>1424</v>
      </c>
      <c r="B207" s="4" t="s">
        <v>206</v>
      </c>
      <c r="C207" s="18">
        <v>1.6164143872105345</v>
      </c>
      <c r="D207" s="18">
        <v>1.6809399527992048</v>
      </c>
      <c r="E207" s="18">
        <v>1.7423372019384833</v>
      </c>
      <c r="F207" s="18">
        <v>1.3119970753119603</v>
      </c>
      <c r="G207" s="30">
        <v>1.2850906317252861</v>
      </c>
    </row>
    <row r="208" spans="1:7" ht="15" customHeight="1" x14ac:dyDescent="0.25">
      <c r="A208" s="16" t="s">
        <v>1425</v>
      </c>
      <c r="B208" s="4" t="s">
        <v>207</v>
      </c>
      <c r="C208" s="18">
        <v>1.5939605581312741</v>
      </c>
      <c r="D208" s="18">
        <v>1.7616178646530418</v>
      </c>
      <c r="E208" s="18">
        <v>1.7400561806531047</v>
      </c>
      <c r="F208" s="18">
        <v>1.433144909093848</v>
      </c>
      <c r="G208" s="30">
        <v>1.2923470656709226</v>
      </c>
    </row>
    <row r="209" spans="1:7" ht="15" customHeight="1" x14ac:dyDescent="0.25">
      <c r="A209" s="16" t="s">
        <v>1426</v>
      </c>
      <c r="B209" s="4" t="s">
        <v>208</v>
      </c>
      <c r="C209" s="18">
        <v>1.4382758516606453</v>
      </c>
      <c r="D209" s="18">
        <v>1.739376147153707</v>
      </c>
      <c r="E209" s="18">
        <v>1.7111649020597723</v>
      </c>
      <c r="F209" s="18">
        <v>2.0177509450783955</v>
      </c>
      <c r="G209" s="30">
        <v>1.8342524075696103</v>
      </c>
    </row>
    <row r="210" spans="1:7" ht="15" customHeight="1" x14ac:dyDescent="0.25">
      <c r="A210" s="16" t="s">
        <v>1427</v>
      </c>
      <c r="B210" s="4" t="s">
        <v>209</v>
      </c>
      <c r="C210" s="18">
        <v>1.5275961518749199</v>
      </c>
      <c r="D210" s="18">
        <v>1.6370095477611879</v>
      </c>
      <c r="E210" s="18">
        <v>1.618412133195664</v>
      </c>
      <c r="F210" s="18">
        <v>1.4832670274365063</v>
      </c>
      <c r="G210" s="30">
        <v>1.2509166993266998</v>
      </c>
    </row>
    <row r="211" spans="1:7" ht="15" customHeight="1" x14ac:dyDescent="0.25">
      <c r="A211" s="16" t="s">
        <v>1428</v>
      </c>
      <c r="B211" s="4" t="s">
        <v>210</v>
      </c>
      <c r="C211" s="18">
        <v>1.4476833984700255</v>
      </c>
      <c r="D211" s="18">
        <v>1.4924452340669481</v>
      </c>
      <c r="E211" s="18">
        <v>1.4692016161581058</v>
      </c>
      <c r="F211" s="18">
        <v>1.6837641564333585</v>
      </c>
      <c r="G211" s="30">
        <v>1.6065590471312623</v>
      </c>
    </row>
    <row r="212" spans="1:7" ht="15" customHeight="1" x14ac:dyDescent="0.25">
      <c r="A212" s="16" t="s">
        <v>1429</v>
      </c>
      <c r="B212" s="4" t="s">
        <v>211</v>
      </c>
      <c r="C212" s="18">
        <v>1.5827643455971829</v>
      </c>
      <c r="D212" s="18">
        <v>1.6373834820766091</v>
      </c>
      <c r="E212" s="18">
        <v>1.6283790185093625</v>
      </c>
      <c r="F212" s="18">
        <v>1.343279735273563</v>
      </c>
      <c r="G212" s="30">
        <v>1.2387674209991915</v>
      </c>
    </row>
    <row r="213" spans="1:7" ht="15" customHeight="1" x14ac:dyDescent="0.25">
      <c r="A213" s="16" t="s">
        <v>1430</v>
      </c>
      <c r="B213" s="4" t="s">
        <v>212</v>
      </c>
      <c r="C213" s="18">
        <v>1.4665036801893243</v>
      </c>
      <c r="D213" s="18">
        <v>1.5174047242064586</v>
      </c>
      <c r="E213" s="18">
        <v>1.5134389798281611</v>
      </c>
      <c r="F213" s="18">
        <v>1.355455157597848</v>
      </c>
      <c r="G213" s="30">
        <v>1.3032881178500544</v>
      </c>
    </row>
    <row r="214" spans="1:7" ht="15" customHeight="1" x14ac:dyDescent="0.25">
      <c r="A214" s="16" t="s">
        <v>1431</v>
      </c>
      <c r="B214" s="4" t="s">
        <v>213</v>
      </c>
      <c r="C214" s="18">
        <v>1.4628425132974687</v>
      </c>
      <c r="D214" s="18">
        <v>1.4318201868793359</v>
      </c>
      <c r="E214" s="18">
        <v>1.4262919500654789</v>
      </c>
      <c r="F214" s="18">
        <v>1.3813517130159134</v>
      </c>
      <c r="G214" s="30">
        <v>1.3673758971503529</v>
      </c>
    </row>
    <row r="215" spans="1:7" ht="15" customHeight="1" x14ac:dyDescent="0.25">
      <c r="A215" s="16" t="s">
        <v>1432</v>
      </c>
      <c r="B215" s="4" t="s">
        <v>214</v>
      </c>
      <c r="C215" s="18">
        <v>1.4988881371336535</v>
      </c>
      <c r="D215" s="18">
        <v>1.5304661234180923</v>
      </c>
      <c r="E215" s="18">
        <v>1.5291149463226186</v>
      </c>
      <c r="F215" s="18">
        <v>1.3798656823115509</v>
      </c>
      <c r="G215" s="30">
        <v>1.1768613801114911</v>
      </c>
    </row>
    <row r="216" spans="1:7" ht="15" customHeight="1" x14ac:dyDescent="0.25">
      <c r="A216" s="16" t="s">
        <v>1433</v>
      </c>
      <c r="B216" s="4" t="s">
        <v>215</v>
      </c>
      <c r="C216" s="18">
        <v>1.3449464371113851</v>
      </c>
      <c r="D216" s="18">
        <v>1.3075150952342909</v>
      </c>
      <c r="E216" s="18">
        <v>1.3075585210533738</v>
      </c>
      <c r="F216" s="18">
        <v>1.4536798296100402</v>
      </c>
      <c r="G216" s="30">
        <v>1.3475271602714494</v>
      </c>
    </row>
    <row r="217" spans="1:7" ht="15" customHeight="1" x14ac:dyDescent="0.25">
      <c r="A217" s="16" t="s">
        <v>1434</v>
      </c>
      <c r="B217" s="4" t="s">
        <v>216</v>
      </c>
      <c r="C217" s="18">
        <v>1.5382777432304779</v>
      </c>
      <c r="D217" s="18">
        <v>1.5372208251667789</v>
      </c>
      <c r="E217" s="18">
        <v>1.5341026213126314</v>
      </c>
      <c r="F217" s="18">
        <v>1.3272484684473749</v>
      </c>
      <c r="G217" s="30">
        <v>1.2672329731502145</v>
      </c>
    </row>
    <row r="218" spans="1:7" ht="15" customHeight="1" x14ac:dyDescent="0.25">
      <c r="A218" s="16" t="s">
        <v>1435</v>
      </c>
      <c r="B218" s="4" t="s">
        <v>217</v>
      </c>
      <c r="C218" s="18">
        <v>1.579603307226606</v>
      </c>
      <c r="D218" s="18">
        <v>1.6394193025900867</v>
      </c>
      <c r="E218" s="18">
        <v>1.6397752392345741</v>
      </c>
      <c r="F218" s="18">
        <v>1.3325557073176741</v>
      </c>
      <c r="G218" s="30">
        <v>1.3551689751118932</v>
      </c>
    </row>
    <row r="219" spans="1:7" ht="15" customHeight="1" x14ac:dyDescent="0.25">
      <c r="A219" s="16" t="s">
        <v>1436</v>
      </c>
      <c r="B219" s="4" t="s">
        <v>218</v>
      </c>
      <c r="C219" s="18">
        <v>1.2664097261653269</v>
      </c>
      <c r="D219" s="18">
        <v>1.1618997170878069</v>
      </c>
      <c r="E219" s="18">
        <v>1.1623793075679931</v>
      </c>
      <c r="F219" s="18">
        <v>1.0840534156801711</v>
      </c>
      <c r="G219" s="30">
        <v>1.0454443371558844</v>
      </c>
    </row>
    <row r="220" spans="1:7" ht="15" customHeight="1" x14ac:dyDescent="0.25">
      <c r="A220" s="16" t="s">
        <v>1437</v>
      </c>
      <c r="B220" s="4" t="s">
        <v>219</v>
      </c>
      <c r="C220" s="18" t="s">
        <v>1466</v>
      </c>
      <c r="D220" s="18" t="s">
        <v>1466</v>
      </c>
      <c r="E220" s="18" t="s">
        <v>1466</v>
      </c>
      <c r="F220" s="18" t="s">
        <v>1466</v>
      </c>
      <c r="G220" s="18" t="s">
        <v>1466</v>
      </c>
    </row>
    <row r="221" spans="1:7" ht="15" customHeight="1" x14ac:dyDescent="0.25">
      <c r="A221" s="16" t="s">
        <v>1438</v>
      </c>
      <c r="B221" s="4" t="s">
        <v>220</v>
      </c>
      <c r="C221" s="18" t="s">
        <v>1466</v>
      </c>
      <c r="D221" s="18" t="s">
        <v>1466</v>
      </c>
      <c r="E221" s="18" t="s">
        <v>1466</v>
      </c>
      <c r="F221" s="18" t="s">
        <v>1466</v>
      </c>
      <c r="G221" s="18" t="s">
        <v>1466</v>
      </c>
    </row>
    <row r="222" spans="1:7" ht="15" customHeight="1" x14ac:dyDescent="0.25">
      <c r="A222" s="16" t="s">
        <v>1439</v>
      </c>
      <c r="B222" s="4" t="s">
        <v>221</v>
      </c>
      <c r="C222" s="18" t="s">
        <v>1466</v>
      </c>
      <c r="D222" s="18" t="s">
        <v>1466</v>
      </c>
      <c r="E222" s="18" t="s">
        <v>1466</v>
      </c>
      <c r="F222" s="18" t="s">
        <v>1466</v>
      </c>
      <c r="G222" s="18" t="s">
        <v>1466</v>
      </c>
    </row>
    <row r="223" spans="1:7" ht="15" customHeight="1" x14ac:dyDescent="0.25">
      <c r="A223" s="16" t="s">
        <v>1440</v>
      </c>
      <c r="B223" s="4" t="s">
        <v>222</v>
      </c>
      <c r="C223" s="18" t="s">
        <v>1466</v>
      </c>
      <c r="D223" s="18" t="s">
        <v>1466</v>
      </c>
      <c r="E223" s="18" t="s">
        <v>1466</v>
      </c>
      <c r="F223" s="18" t="s">
        <v>1466</v>
      </c>
      <c r="G223" s="18" t="s">
        <v>1466</v>
      </c>
    </row>
    <row r="224" spans="1:7" ht="15" customHeight="1" x14ac:dyDescent="0.25">
      <c r="A224" s="16" t="s">
        <v>1441</v>
      </c>
      <c r="B224" s="4" t="s">
        <v>223</v>
      </c>
      <c r="C224" s="18" t="s">
        <v>1466</v>
      </c>
      <c r="D224" s="18" t="s">
        <v>1466</v>
      </c>
      <c r="E224" s="18" t="s">
        <v>1466</v>
      </c>
      <c r="F224" s="18" t="s">
        <v>1466</v>
      </c>
      <c r="G224" s="18" t="s">
        <v>1466</v>
      </c>
    </row>
    <row r="225" spans="1:7" ht="15" customHeight="1" x14ac:dyDescent="0.25">
      <c r="A225" s="16" t="s">
        <v>1442</v>
      </c>
      <c r="B225" s="4" t="s">
        <v>224</v>
      </c>
      <c r="C225" s="18" t="s">
        <v>1466</v>
      </c>
      <c r="D225" s="18" t="s">
        <v>1466</v>
      </c>
      <c r="E225" s="18" t="s">
        <v>1466</v>
      </c>
      <c r="F225" s="18" t="s">
        <v>1466</v>
      </c>
      <c r="G225" s="18" t="s">
        <v>1466</v>
      </c>
    </row>
    <row r="226" spans="1:7" ht="15" customHeight="1" x14ac:dyDescent="0.25">
      <c r="A226" s="16" t="s">
        <v>1443</v>
      </c>
      <c r="B226" s="4" t="s">
        <v>200</v>
      </c>
      <c r="C226" s="18">
        <v>1.4327379438439927</v>
      </c>
      <c r="D226" s="18">
        <v>1.3494333136693686</v>
      </c>
      <c r="E226" s="18">
        <v>1.3415285538998145</v>
      </c>
      <c r="F226" s="18">
        <v>1.1991337749523301</v>
      </c>
      <c r="G226" s="30">
        <v>1.1619739139323373</v>
      </c>
    </row>
    <row r="227" spans="1:7" ht="15" customHeight="1" x14ac:dyDescent="0.25">
      <c r="A227" s="16" t="s">
        <v>1444</v>
      </c>
      <c r="B227" s="4" t="s">
        <v>225</v>
      </c>
      <c r="C227" s="18">
        <v>1.5586100696367264</v>
      </c>
      <c r="D227" s="18">
        <v>1.5484802200643559</v>
      </c>
      <c r="E227" s="18">
        <v>1.5464137293023679</v>
      </c>
      <c r="F227" s="18">
        <v>1.329830598290604</v>
      </c>
      <c r="G227" s="30">
        <v>1.3715165862003322</v>
      </c>
    </row>
    <row r="228" spans="1:7" ht="15" customHeight="1" x14ac:dyDescent="0.25">
      <c r="A228" s="16" t="s">
        <v>1445</v>
      </c>
      <c r="B228" s="4" t="s">
        <v>205</v>
      </c>
      <c r="C228" s="18">
        <v>1.4354473770612897</v>
      </c>
      <c r="D228" s="18">
        <v>1.3505231159941011</v>
      </c>
      <c r="E228" s="18">
        <v>1.3491720394907414</v>
      </c>
      <c r="F228" s="18">
        <v>1.1943563784430586</v>
      </c>
      <c r="G228" s="30">
        <v>1.1423609691077883</v>
      </c>
    </row>
    <row r="229" spans="1:7" ht="15" customHeight="1" x14ac:dyDescent="0.25">
      <c r="A229" s="16" t="s">
        <v>1446</v>
      </c>
      <c r="B229" s="4" t="s">
        <v>226</v>
      </c>
      <c r="C229" s="18">
        <v>1.4887409734546999</v>
      </c>
      <c r="D229" s="18">
        <v>1.524928071651515</v>
      </c>
      <c r="E229" s="18">
        <v>1.5101427977073021</v>
      </c>
      <c r="F229" s="18">
        <v>1.2933277011305981</v>
      </c>
      <c r="G229" s="30">
        <v>1.2124595867151446</v>
      </c>
    </row>
    <row r="230" spans="1:7" ht="15" customHeight="1" x14ac:dyDescent="0.25">
      <c r="A230" s="16" t="s">
        <v>1447</v>
      </c>
      <c r="B230" s="4" t="s">
        <v>227</v>
      </c>
      <c r="C230" s="18">
        <v>1.5324908745477901</v>
      </c>
      <c r="D230" s="18">
        <v>1.5324823112275407</v>
      </c>
      <c r="E230" s="18">
        <v>1.5259542804732011</v>
      </c>
      <c r="F230" s="18">
        <v>1.2952756400229539</v>
      </c>
      <c r="G230" s="30">
        <v>1.2391537069773526</v>
      </c>
    </row>
    <row r="231" spans="1:7" ht="15" customHeight="1" x14ac:dyDescent="0.25">
      <c r="A231" s="16" t="s">
        <v>1448</v>
      </c>
      <c r="B231" s="4" t="s">
        <v>228</v>
      </c>
      <c r="C231" s="18">
        <v>1.6611250977459133</v>
      </c>
      <c r="D231" s="18">
        <v>1.8437142048011785</v>
      </c>
      <c r="E231" s="18">
        <v>1.818743083991913</v>
      </c>
      <c r="F231" s="18">
        <v>1.4874817340383231</v>
      </c>
      <c r="G231" s="30">
        <v>1.4469129702219505</v>
      </c>
    </row>
    <row r="232" spans="1:7" ht="15" customHeight="1" x14ac:dyDescent="0.25">
      <c r="A232" s="16" t="s">
        <v>1449</v>
      </c>
      <c r="B232" s="4" t="s">
        <v>229</v>
      </c>
      <c r="C232" s="18">
        <v>1.6463486171847515</v>
      </c>
      <c r="D232" s="18">
        <v>1.8347374101862937</v>
      </c>
      <c r="E232" s="18">
        <v>1.8045155592651014</v>
      </c>
      <c r="F232" s="18">
        <v>1.5414072311485849</v>
      </c>
      <c r="G232" s="30">
        <v>1.3403354947260424</v>
      </c>
    </row>
    <row r="233" spans="1:7" ht="15" customHeight="1" x14ac:dyDescent="0.25">
      <c r="A233" s="16" t="s">
        <v>1450</v>
      </c>
      <c r="B233" s="4" t="s">
        <v>230</v>
      </c>
      <c r="C233" s="18">
        <v>1.3716312348646538</v>
      </c>
      <c r="D233" s="18">
        <v>1.2729624329809579</v>
      </c>
      <c r="E233" s="18">
        <v>1.2715366003306141</v>
      </c>
      <c r="F233" s="18">
        <v>1.1735173957106313</v>
      </c>
      <c r="G233" s="30">
        <v>1.194925794436809</v>
      </c>
    </row>
    <row r="234" spans="1:7" ht="15" customHeight="1" x14ac:dyDescent="0.25">
      <c r="A234" s="16" t="s">
        <v>1451</v>
      </c>
      <c r="B234" s="4" t="s">
        <v>231</v>
      </c>
      <c r="C234" s="18">
        <v>1.4193153288122993</v>
      </c>
      <c r="D234" s="18">
        <v>1.3114882089437927</v>
      </c>
      <c r="E234" s="18">
        <v>1.310645793197831</v>
      </c>
      <c r="F234" s="18">
        <v>1.2111466145533081</v>
      </c>
      <c r="G234" s="30">
        <v>1.2764869834410277</v>
      </c>
    </row>
    <row r="235" spans="1:7" ht="15" customHeight="1" x14ac:dyDescent="0.25">
      <c r="A235" s="16" t="s">
        <v>1452</v>
      </c>
      <c r="B235" s="4" t="s">
        <v>232</v>
      </c>
      <c r="C235" s="18">
        <v>1.2875312424574235</v>
      </c>
      <c r="D235" s="18">
        <v>1.1951829782711441</v>
      </c>
      <c r="E235" s="18">
        <v>1.1952255168303596</v>
      </c>
      <c r="F235" s="18">
        <v>1.1879698713091289</v>
      </c>
      <c r="G235" s="30">
        <v>1.2119557982362978</v>
      </c>
    </row>
    <row r="236" spans="1:7" ht="15" customHeight="1" x14ac:dyDescent="0.25">
      <c r="A236" s="16" t="s">
        <v>1453</v>
      </c>
      <c r="B236" s="4" t="s">
        <v>233</v>
      </c>
      <c r="C236" s="18">
        <v>1.4994311339912425</v>
      </c>
      <c r="D236" s="18">
        <v>1.4090187555258382</v>
      </c>
      <c r="E236" s="18">
        <v>1.4082022170885113</v>
      </c>
      <c r="F236" s="18">
        <v>1.3011884873173984</v>
      </c>
      <c r="G236" s="30">
        <v>1.7632091611075047</v>
      </c>
    </row>
    <row r="237" spans="1:7" ht="15" customHeight="1" x14ac:dyDescent="0.25">
      <c r="A237" s="16" t="s">
        <v>1454</v>
      </c>
      <c r="B237" s="4" t="s">
        <v>234</v>
      </c>
      <c r="C237" s="18">
        <v>1.4282069992652027</v>
      </c>
      <c r="D237" s="18">
        <v>1.3888727898418163</v>
      </c>
      <c r="E237" s="18">
        <v>1.3908737920198178</v>
      </c>
      <c r="F237" s="18">
        <v>1.2822851490743712</v>
      </c>
      <c r="G237" s="30">
        <v>1.3557475225076481</v>
      </c>
    </row>
    <row r="238" spans="1:7" ht="15" customHeight="1" x14ac:dyDescent="0.25">
      <c r="A238" s="16" t="s">
        <v>1455</v>
      </c>
      <c r="B238" s="4" t="s">
        <v>204</v>
      </c>
      <c r="C238" s="18">
        <v>1.2335940967635508</v>
      </c>
      <c r="D238" s="18">
        <v>1.1961677236929484</v>
      </c>
      <c r="E238" s="18">
        <v>1.196771652589397</v>
      </c>
      <c r="F238" s="18">
        <v>1.1074900921690265</v>
      </c>
      <c r="G238" s="30">
        <v>1.0823384257544595</v>
      </c>
    </row>
    <row r="239" spans="1:7" ht="15" customHeight="1" x14ac:dyDescent="0.25">
      <c r="A239" s="16" t="s">
        <v>1456</v>
      </c>
      <c r="B239" s="4" t="s">
        <v>235</v>
      </c>
      <c r="C239" s="18">
        <v>1.5033778414132983</v>
      </c>
      <c r="D239" s="18">
        <v>1.4159322433282879</v>
      </c>
      <c r="E239" s="18">
        <v>1.4159899071387057</v>
      </c>
      <c r="F239" s="18">
        <v>1.2844187663108684</v>
      </c>
      <c r="G239" s="30">
        <v>1.2903833052332632</v>
      </c>
    </row>
    <row r="240" spans="1:7" ht="15" customHeight="1" x14ac:dyDescent="0.25">
      <c r="A240" s="16" t="s">
        <v>1457</v>
      </c>
      <c r="B240" s="4" t="s">
        <v>236</v>
      </c>
      <c r="C240" s="18">
        <v>1.5997728243545366</v>
      </c>
      <c r="D240" s="18">
        <v>1.5709935902874712</v>
      </c>
      <c r="E240" s="18">
        <v>1.5733032244441498</v>
      </c>
      <c r="F240" s="18">
        <v>1.3760069815778182</v>
      </c>
      <c r="G240" s="30">
        <v>1.5931975745126703</v>
      </c>
    </row>
    <row r="241" spans="1:7" ht="15" customHeight="1" x14ac:dyDescent="0.25">
      <c r="A241" s="16" t="s">
        <v>1458</v>
      </c>
      <c r="B241" s="4" t="s">
        <v>237</v>
      </c>
      <c r="C241" s="18">
        <v>1.8745342391628115</v>
      </c>
      <c r="D241" s="18">
        <v>2.8350197623252775</v>
      </c>
      <c r="E241" s="18">
        <v>2.8466825477745554</v>
      </c>
      <c r="F241" s="18">
        <v>2.5712866937757513</v>
      </c>
      <c r="G241" s="30">
        <v>3.2796456422692981</v>
      </c>
    </row>
    <row r="242" spans="1:7" ht="15" customHeight="1" x14ac:dyDescent="0.25">
      <c r="A242" s="16" t="s">
        <v>1459</v>
      </c>
      <c r="B242" s="4" t="s">
        <v>238</v>
      </c>
      <c r="C242" s="18">
        <v>1.4254142045965799</v>
      </c>
      <c r="D242" s="18">
        <v>1.3273609500107024</v>
      </c>
      <c r="E242" s="18">
        <v>1.32875497548739</v>
      </c>
      <c r="F242" s="18">
        <v>1.3356118168165538</v>
      </c>
      <c r="G242" s="30">
        <v>1.5226279811278098</v>
      </c>
    </row>
    <row r="243" spans="1:7" ht="15" customHeight="1" x14ac:dyDescent="0.25">
      <c r="A243" s="16" t="s">
        <v>1460</v>
      </c>
      <c r="B243" s="4" t="s">
        <v>239</v>
      </c>
      <c r="C243" s="18">
        <v>1.8585563337550262</v>
      </c>
      <c r="D243" s="18">
        <v>2.5880633566654287</v>
      </c>
      <c r="E243" s="18">
        <v>2.582260904896216</v>
      </c>
      <c r="F243" s="18">
        <v>2.2436346610340494</v>
      </c>
      <c r="G243" s="30">
        <v>2.1231806620666474</v>
      </c>
    </row>
  </sheetData>
  <conditionalFormatting sqref="C4:C16 C21:C22 C24 C26:C101 C115:C218 C226:C243 C18 C103:C113">
    <cfRule type="cellIs" dxfId="160" priority="14" operator="equal">
      <formula>1</formula>
    </cfRule>
  </conditionalFormatting>
  <conditionalFormatting sqref="C219:G219">
    <cfRule type="cellIs" dxfId="159" priority="9" operator="equal">
      <formula>1</formula>
    </cfRule>
  </conditionalFormatting>
  <conditionalFormatting sqref="C17:G17">
    <cfRule type="cellIs" dxfId="158" priority="8" operator="equal">
      <formula>1</formula>
    </cfRule>
  </conditionalFormatting>
  <conditionalFormatting sqref="C19:G20">
    <cfRule type="cellIs" dxfId="157" priority="7" operator="equal">
      <formula>1</formula>
    </cfRule>
  </conditionalFormatting>
  <conditionalFormatting sqref="C23:G23">
    <cfRule type="cellIs" dxfId="156" priority="6" operator="equal">
      <formula>1</formula>
    </cfRule>
  </conditionalFormatting>
  <conditionalFormatting sqref="C25:G25">
    <cfRule type="cellIs" dxfId="155" priority="5" operator="equal">
      <formula>1</formula>
    </cfRule>
  </conditionalFormatting>
  <conditionalFormatting sqref="C102:G102">
    <cfRule type="cellIs" dxfId="154" priority="4" operator="equal">
      <formula>1</formula>
    </cfRule>
  </conditionalFormatting>
  <conditionalFormatting sqref="C114:G114">
    <cfRule type="cellIs" dxfId="153" priority="3" operator="equal">
      <formula>1</formula>
    </cfRule>
  </conditionalFormatting>
  <conditionalFormatting sqref="C220:G225">
    <cfRule type="cellIs" dxfId="152" priority="2" operator="equal">
      <formula>1</formula>
    </cfRule>
  </conditionalFormatting>
  <conditionalFormatting sqref="C4:G243">
    <cfRule type="cellIs" dxfId="151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CB3B-D920-4ECE-AB82-EDF7FCCC952A}">
  <dimension ref="A1:M495"/>
  <sheetViews>
    <sheetView showGridLines="0" topLeftCell="A473" zoomScale="110" zoomScaleNormal="110" workbookViewId="0">
      <selection activeCell="K17" sqref="K17"/>
    </sheetView>
  </sheetViews>
  <sheetFormatPr defaultColWidth="8.85546875" defaultRowHeight="15" x14ac:dyDescent="0.25"/>
  <cols>
    <col min="1" max="1" width="14.5703125" style="15" customWidth="1"/>
    <col min="2" max="2" width="44.5703125" style="9" customWidth="1"/>
    <col min="3" max="3" width="10.5703125" style="20" customWidth="1"/>
    <col min="4" max="7" width="14.42578125" style="20" customWidth="1"/>
    <col min="8" max="9" width="13.85546875" style="5" bestFit="1" customWidth="1"/>
    <col min="10" max="13" width="14.42578125" style="5" customWidth="1"/>
    <col min="14" max="16384" width="8.85546875" style="5"/>
  </cols>
  <sheetData>
    <row r="1" spans="1:13" ht="23.25" x14ac:dyDescent="0.35">
      <c r="B1" s="11" t="s">
        <v>705</v>
      </c>
    </row>
    <row r="2" spans="1:13" ht="23.25" x14ac:dyDescent="0.35">
      <c r="B2" s="11" t="s">
        <v>1461</v>
      </c>
    </row>
    <row r="3" spans="1:13" ht="23.25" x14ac:dyDescent="0.25">
      <c r="A3" s="23" t="s">
        <v>1219</v>
      </c>
      <c r="B3" s="3" t="s">
        <v>706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2</v>
      </c>
    </row>
    <row r="4" spans="1:13" ht="15" customHeight="1" x14ac:dyDescent="0.25">
      <c r="A4" s="16" t="s">
        <v>727</v>
      </c>
      <c r="B4" s="7" t="s">
        <v>240</v>
      </c>
      <c r="C4" s="21">
        <v>1.4642008061614944</v>
      </c>
      <c r="D4" s="21">
        <v>0.6910576907681848</v>
      </c>
      <c r="E4" s="21">
        <v>0.69802530754415992</v>
      </c>
      <c r="F4" s="21">
        <v>0.18087201676901049</v>
      </c>
      <c r="G4" s="31">
        <v>2.8850736376793149</v>
      </c>
      <c r="I4" s="10"/>
      <c r="J4" s="10"/>
      <c r="K4" s="10"/>
      <c r="L4" s="10"/>
      <c r="M4" s="10"/>
    </row>
    <row r="5" spans="1:13" ht="15" customHeight="1" x14ac:dyDescent="0.25">
      <c r="A5" s="16" t="s">
        <v>728</v>
      </c>
      <c r="B5" s="7" t="s">
        <v>241</v>
      </c>
      <c r="C5" s="21">
        <v>1.4642008061614951</v>
      </c>
      <c r="D5" s="21">
        <v>0.69105769076818502</v>
      </c>
      <c r="E5" s="21">
        <v>0.69802530754416015</v>
      </c>
      <c r="F5" s="21">
        <v>0.18087201676901052</v>
      </c>
      <c r="G5" s="31">
        <v>2.8850736376793158</v>
      </c>
      <c r="I5" s="12"/>
      <c r="J5" s="12"/>
      <c r="K5" s="12"/>
      <c r="L5" s="12"/>
      <c r="M5" s="12"/>
    </row>
    <row r="6" spans="1:13" ht="15" customHeight="1" x14ac:dyDescent="0.25">
      <c r="A6" s="16" t="s">
        <v>729</v>
      </c>
      <c r="B6" s="7" t="s">
        <v>242</v>
      </c>
      <c r="C6" s="21">
        <v>1.4642008061614951</v>
      </c>
      <c r="D6" s="21">
        <v>0.69105769076818502</v>
      </c>
      <c r="E6" s="21">
        <v>0.69802530754416015</v>
      </c>
      <c r="F6" s="21">
        <v>0.18087201676901055</v>
      </c>
      <c r="G6" s="31">
        <v>2.8850736376793158</v>
      </c>
    </row>
    <row r="7" spans="1:13" ht="15" customHeight="1" x14ac:dyDescent="0.25">
      <c r="A7" s="16" t="s">
        <v>730</v>
      </c>
      <c r="B7" s="7" t="s">
        <v>243</v>
      </c>
      <c r="C7" s="21">
        <v>1.4642008061614953</v>
      </c>
      <c r="D7" s="21">
        <v>0.69105769076818513</v>
      </c>
      <c r="E7" s="21">
        <v>0.69802530754416026</v>
      </c>
      <c r="F7" s="21">
        <v>0.18087201676901057</v>
      </c>
      <c r="G7" s="31">
        <v>2.8850736376793158</v>
      </c>
    </row>
    <row r="8" spans="1:13" ht="15" customHeight="1" x14ac:dyDescent="0.25">
      <c r="A8" s="16" t="s">
        <v>731</v>
      </c>
      <c r="B8" s="7" t="s">
        <v>244</v>
      </c>
      <c r="C8" s="21">
        <v>1.4642008061614968</v>
      </c>
      <c r="D8" s="21">
        <v>0.69105769076818579</v>
      </c>
      <c r="E8" s="21">
        <v>0.69802530754416092</v>
      </c>
      <c r="F8" s="21">
        <v>0.18087201676901066</v>
      </c>
      <c r="G8" s="31">
        <v>2.8850736376793185</v>
      </c>
    </row>
    <row r="9" spans="1:13" ht="15" customHeight="1" x14ac:dyDescent="0.25">
      <c r="A9" s="16" t="s">
        <v>732</v>
      </c>
      <c r="B9" s="7" t="s">
        <v>245</v>
      </c>
      <c r="C9" s="21">
        <v>1.464200806161494</v>
      </c>
      <c r="D9" s="21">
        <v>0.69105769076818446</v>
      </c>
      <c r="E9" s="21">
        <v>0.69802530754415959</v>
      </c>
      <c r="F9" s="21">
        <v>0.18087201676901046</v>
      </c>
      <c r="G9" s="31">
        <v>2.885073637679314</v>
      </c>
    </row>
    <row r="10" spans="1:13" ht="15" customHeight="1" x14ac:dyDescent="0.25">
      <c r="A10" s="16" t="s">
        <v>733</v>
      </c>
      <c r="B10" s="7" t="s">
        <v>246</v>
      </c>
      <c r="C10" s="21">
        <v>1.464200806161494</v>
      </c>
      <c r="D10" s="21">
        <v>0.69105769076818446</v>
      </c>
      <c r="E10" s="21">
        <v>0.69802530754415959</v>
      </c>
      <c r="F10" s="21">
        <v>0.18087201676901046</v>
      </c>
      <c r="G10" s="31">
        <v>2.885073637679314</v>
      </c>
    </row>
    <row r="11" spans="1:13" ht="15" customHeight="1" x14ac:dyDescent="0.25">
      <c r="A11" s="16" t="s">
        <v>734</v>
      </c>
      <c r="B11" s="7" t="s">
        <v>247</v>
      </c>
      <c r="C11" s="21">
        <v>1.4508712284488332</v>
      </c>
      <c r="D11" s="21">
        <v>0.69476583849310458</v>
      </c>
      <c r="E11" s="21">
        <v>0.70180347042385249</v>
      </c>
      <c r="F11" s="21">
        <v>0.2209071853824901</v>
      </c>
      <c r="G11" s="31">
        <v>5.004472078172669</v>
      </c>
    </row>
    <row r="12" spans="1:13" ht="15" customHeight="1" x14ac:dyDescent="0.25">
      <c r="A12" s="16" t="s">
        <v>735</v>
      </c>
      <c r="B12" s="7" t="s">
        <v>248</v>
      </c>
      <c r="C12" s="21">
        <v>1.4642008061614955</v>
      </c>
      <c r="D12" s="21">
        <v>0.69105769076818513</v>
      </c>
      <c r="E12" s="21">
        <v>0.69802530754416026</v>
      </c>
      <c r="F12" s="21">
        <v>0.18087201676901057</v>
      </c>
      <c r="G12" s="31">
        <v>2.8850736376793167</v>
      </c>
    </row>
    <row r="13" spans="1:13" ht="15" customHeight="1" x14ac:dyDescent="0.25">
      <c r="A13" s="16" t="s">
        <v>736</v>
      </c>
      <c r="B13" s="7" t="s">
        <v>249</v>
      </c>
      <c r="C13" s="21">
        <v>1.3919403420740071</v>
      </c>
      <c r="D13" s="21">
        <v>0.71376749289839259</v>
      </c>
      <c r="E13" s="21">
        <v>0.72192179035151693</v>
      </c>
      <c r="F13" s="21">
        <v>0.45356588832524586</v>
      </c>
      <c r="G13" s="31">
        <v>16.703326409579311</v>
      </c>
    </row>
    <row r="14" spans="1:13" ht="15" customHeight="1" x14ac:dyDescent="0.25">
      <c r="A14" s="16" t="s">
        <v>737</v>
      </c>
      <c r="B14" s="7" t="s">
        <v>250</v>
      </c>
      <c r="C14" s="21">
        <v>1.415847985311856</v>
      </c>
      <c r="D14" s="21">
        <v>0.75765433428880635</v>
      </c>
      <c r="E14" s="21">
        <v>0.77930681278494163</v>
      </c>
      <c r="F14" s="21">
        <v>0.29922389141714656</v>
      </c>
      <c r="G14" s="31">
        <v>10.479293860966065</v>
      </c>
    </row>
    <row r="15" spans="1:13" ht="15" customHeight="1" x14ac:dyDescent="0.25">
      <c r="A15" s="16" t="s">
        <v>738</v>
      </c>
      <c r="B15" s="7" t="s">
        <v>251</v>
      </c>
      <c r="C15" s="21">
        <v>2.3994225574715493</v>
      </c>
      <c r="D15" s="21">
        <v>0.54700046365587141</v>
      </c>
      <c r="E15" s="21">
        <v>0.55299981530325837</v>
      </c>
      <c r="F15" s="21">
        <v>0.30511707576004971</v>
      </c>
      <c r="G15" s="31">
        <v>6.3623380151714795</v>
      </c>
    </row>
    <row r="16" spans="1:13" ht="15" customHeight="1" x14ac:dyDescent="0.25">
      <c r="A16" s="16" t="s">
        <v>739</v>
      </c>
      <c r="B16" s="7" t="s">
        <v>252</v>
      </c>
      <c r="C16" s="21">
        <v>2.3994225574715493</v>
      </c>
      <c r="D16" s="21">
        <v>0.54700046365587141</v>
      </c>
      <c r="E16" s="21">
        <v>0.55299981530325837</v>
      </c>
      <c r="F16" s="21">
        <v>0.30511707576004965</v>
      </c>
      <c r="G16" s="31">
        <v>6.3623380151714786</v>
      </c>
    </row>
    <row r="17" spans="1:12" ht="15" customHeight="1" x14ac:dyDescent="0.25">
      <c r="A17" s="16" t="s">
        <v>740</v>
      </c>
      <c r="B17" s="7" t="s">
        <v>253</v>
      </c>
      <c r="C17" s="21">
        <v>2.3994225574715498</v>
      </c>
      <c r="D17" s="21">
        <v>0.54700046365587152</v>
      </c>
      <c r="E17" s="21">
        <v>0.55299981530325848</v>
      </c>
      <c r="F17" s="21">
        <v>0.30511707576004971</v>
      </c>
      <c r="G17" s="31">
        <v>6.3623380151714803</v>
      </c>
    </row>
    <row r="18" spans="1:12" ht="15" customHeight="1" x14ac:dyDescent="0.25">
      <c r="A18" s="16" t="s">
        <v>741</v>
      </c>
      <c r="B18" s="7" t="s">
        <v>254</v>
      </c>
      <c r="C18" s="21">
        <v>2.3994225574715493</v>
      </c>
      <c r="D18" s="21">
        <v>0.54700046365587152</v>
      </c>
      <c r="E18" s="21">
        <v>0.55299981530325848</v>
      </c>
      <c r="F18" s="21">
        <v>0.30511707576004971</v>
      </c>
      <c r="G18" s="31">
        <v>6.3623380151714795</v>
      </c>
    </row>
    <row r="19" spans="1:12" s="9" customFormat="1" ht="15" customHeight="1" x14ac:dyDescent="0.25">
      <c r="A19" s="16" t="s">
        <v>742</v>
      </c>
      <c r="B19" s="7" t="s">
        <v>255</v>
      </c>
      <c r="C19" s="21">
        <v>2.399422557471548</v>
      </c>
      <c r="D19" s="21">
        <v>0.54700046365587118</v>
      </c>
      <c r="E19" s="21">
        <v>0.55299981530325815</v>
      </c>
      <c r="F19" s="21">
        <v>0.30511707576004959</v>
      </c>
      <c r="G19" s="31">
        <v>6.3623380151714768</v>
      </c>
      <c r="H19" s="8"/>
      <c r="I19" s="8"/>
      <c r="J19" s="8"/>
      <c r="K19" s="8"/>
      <c r="L19" s="8"/>
    </row>
    <row r="20" spans="1:12" ht="15" customHeight="1" x14ac:dyDescent="0.25">
      <c r="A20" s="16" t="s">
        <v>743</v>
      </c>
      <c r="B20" s="7" t="s">
        <v>256</v>
      </c>
      <c r="C20" s="21">
        <v>2.399422557471548</v>
      </c>
      <c r="D20" s="21">
        <v>0.54700046365587118</v>
      </c>
      <c r="E20" s="21">
        <v>0.55299981530325815</v>
      </c>
      <c r="F20" s="21">
        <v>0.30511707576004959</v>
      </c>
      <c r="G20" s="31">
        <v>6.3623380151714759</v>
      </c>
      <c r="H20" s="12"/>
      <c r="I20" s="12"/>
      <c r="J20" s="12"/>
      <c r="K20" s="12"/>
      <c r="L20" s="12"/>
    </row>
    <row r="21" spans="1:12" ht="15" customHeight="1" x14ac:dyDescent="0.25">
      <c r="A21" s="16" t="s">
        <v>744</v>
      </c>
      <c r="B21" s="7" t="s">
        <v>710</v>
      </c>
      <c r="C21" s="21">
        <v>2.3320194966377863</v>
      </c>
      <c r="D21" s="21">
        <v>0.56599516390180371</v>
      </c>
      <c r="E21" s="21">
        <v>0.57169962214621417</v>
      </c>
      <c r="F21" s="21">
        <v>0.33951412866206765</v>
      </c>
      <c r="G21" s="31">
        <v>6.6891964533648469</v>
      </c>
    </row>
    <row r="22" spans="1:12" ht="15" customHeight="1" x14ac:dyDescent="0.25">
      <c r="A22" s="16" t="s">
        <v>745</v>
      </c>
      <c r="B22" s="7" t="s">
        <v>257</v>
      </c>
      <c r="C22" s="21">
        <v>2.3994225574715498</v>
      </c>
      <c r="D22" s="21">
        <v>0.54700046365587163</v>
      </c>
      <c r="E22" s="21">
        <v>0.55299981530325859</v>
      </c>
      <c r="F22" s="21">
        <v>0.30511707576004976</v>
      </c>
      <c r="G22" s="31">
        <v>6.3623380151714812</v>
      </c>
    </row>
    <row r="23" spans="1:12" ht="15" customHeight="1" x14ac:dyDescent="0.25">
      <c r="A23" s="16" t="s">
        <v>746</v>
      </c>
      <c r="B23" s="7" t="s">
        <v>258</v>
      </c>
      <c r="C23" s="21">
        <v>1.6912542043473102</v>
      </c>
      <c r="D23" s="21">
        <v>0.67380558886116559</v>
      </c>
      <c r="E23" s="21">
        <v>0.6919808081938964</v>
      </c>
      <c r="F23" s="21">
        <v>0.39215208729376977</v>
      </c>
      <c r="G23" s="31">
        <v>4.411760849913235</v>
      </c>
    </row>
    <row r="24" spans="1:12" ht="15" customHeight="1" x14ac:dyDescent="0.25">
      <c r="A24" s="16" t="s">
        <v>747</v>
      </c>
      <c r="B24" s="7" t="s">
        <v>259</v>
      </c>
      <c r="C24" s="21">
        <v>1.6846884340664294</v>
      </c>
      <c r="D24" s="21">
        <v>0.67072205023729692</v>
      </c>
      <c r="E24" s="21">
        <v>0.68922217737731017</v>
      </c>
      <c r="F24" s="21">
        <v>0.39381110053918522</v>
      </c>
      <c r="G24" s="31">
        <v>4.444999157558283</v>
      </c>
    </row>
    <row r="25" spans="1:12" ht="15" customHeight="1" x14ac:dyDescent="0.25">
      <c r="A25" s="16" t="s">
        <v>748</v>
      </c>
      <c r="B25" s="7" t="s">
        <v>260</v>
      </c>
      <c r="C25" s="21">
        <v>1.6707807641161512</v>
      </c>
      <c r="D25" s="21">
        <v>0.68022966027458309</v>
      </c>
      <c r="E25" s="21">
        <v>0.69651230741085135</v>
      </c>
      <c r="F25" s="21">
        <v>0.36254346218221256</v>
      </c>
      <c r="G25" s="31">
        <v>4.1689331106738505</v>
      </c>
    </row>
    <row r="26" spans="1:12" ht="15" customHeight="1" x14ac:dyDescent="0.25">
      <c r="A26" s="16" t="s">
        <v>749</v>
      </c>
      <c r="B26" s="7" t="s">
        <v>261</v>
      </c>
      <c r="C26" s="21">
        <v>1.7829169478035174</v>
      </c>
      <c r="D26" s="21">
        <v>0.71685394384853951</v>
      </c>
      <c r="E26" s="21">
        <v>0.73049322303840802</v>
      </c>
      <c r="F26" s="21">
        <v>0.36899110251978023</v>
      </c>
      <c r="G26" s="31">
        <v>3.9477308372491589</v>
      </c>
    </row>
    <row r="27" spans="1:12" ht="15" customHeight="1" x14ac:dyDescent="0.25">
      <c r="A27" s="16" t="s">
        <v>750</v>
      </c>
      <c r="B27" s="7" t="s">
        <v>262</v>
      </c>
      <c r="C27" s="21">
        <v>1.4156752169727134</v>
      </c>
      <c r="D27" s="21">
        <v>0.62478203144114985</v>
      </c>
      <c r="E27" s="21">
        <v>0.6306519060085215</v>
      </c>
      <c r="F27" s="21">
        <v>0.67903510050326887</v>
      </c>
      <c r="G27" s="31">
        <v>12.989348189244152</v>
      </c>
    </row>
    <row r="28" spans="1:12" ht="15" customHeight="1" x14ac:dyDescent="0.25">
      <c r="A28" s="16" t="s">
        <v>751</v>
      </c>
      <c r="B28" s="7" t="s">
        <v>263</v>
      </c>
      <c r="C28" s="21">
        <v>1.6846884340664279</v>
      </c>
      <c r="D28" s="21">
        <v>0.67072205023729636</v>
      </c>
      <c r="E28" s="21">
        <v>0.68922217737730962</v>
      </c>
      <c r="F28" s="21">
        <v>0.39381110053918489</v>
      </c>
      <c r="G28" s="31">
        <v>4.4449991575582795</v>
      </c>
    </row>
    <row r="29" spans="1:12" ht="15" customHeight="1" x14ac:dyDescent="0.25">
      <c r="A29" s="16" t="s">
        <v>752</v>
      </c>
      <c r="B29" s="7" t="s">
        <v>264</v>
      </c>
      <c r="C29" s="21">
        <v>1.3973353540939963</v>
      </c>
      <c r="D29" s="21">
        <v>0.73756987218354197</v>
      </c>
      <c r="E29" s="21">
        <v>0.74540776799379682</v>
      </c>
      <c r="F29" s="21">
        <v>0.27997672498741433</v>
      </c>
      <c r="G29" s="31">
        <v>4.3653756566947166</v>
      </c>
    </row>
    <row r="30" spans="1:12" ht="15" customHeight="1" x14ac:dyDescent="0.25">
      <c r="A30" s="16" t="s">
        <v>753</v>
      </c>
      <c r="B30" s="7" t="s">
        <v>265</v>
      </c>
      <c r="C30" s="21">
        <v>2.2666719096521186</v>
      </c>
      <c r="D30" s="21">
        <v>0.57974553196578937</v>
      </c>
      <c r="E30" s="21">
        <v>0.58605553575751301</v>
      </c>
      <c r="F30" s="21">
        <v>0.3234503540445971</v>
      </c>
      <c r="G30" s="31">
        <v>6.3634141110988152</v>
      </c>
    </row>
    <row r="31" spans="1:12" ht="15" customHeight="1" x14ac:dyDescent="0.25">
      <c r="A31" s="16" t="s">
        <v>754</v>
      </c>
      <c r="B31" s="7" t="s">
        <v>266</v>
      </c>
      <c r="C31" s="21">
        <v>1.5173320680061291</v>
      </c>
      <c r="D31" s="21">
        <v>0.64935508193246483</v>
      </c>
      <c r="E31" s="21">
        <v>0.66286283075788033</v>
      </c>
      <c r="F31" s="21">
        <v>0.40902617975964783</v>
      </c>
      <c r="G31" s="31">
        <v>5.4537926746851761</v>
      </c>
    </row>
    <row r="32" spans="1:12" ht="15" customHeight="1" x14ac:dyDescent="0.25">
      <c r="A32" s="16" t="s">
        <v>755</v>
      </c>
      <c r="B32" s="7" t="s">
        <v>267</v>
      </c>
      <c r="C32" s="21">
        <v>1.555143934025051</v>
      </c>
      <c r="D32" s="21">
        <v>0.63980074489250793</v>
      </c>
      <c r="E32" s="21">
        <v>0.65238739417551528</v>
      </c>
      <c r="F32" s="21">
        <v>0.45140086894746195</v>
      </c>
      <c r="G32" s="31">
        <v>3.2697210012458897</v>
      </c>
    </row>
    <row r="33" spans="1:7" ht="15" customHeight="1" x14ac:dyDescent="0.25">
      <c r="A33" s="16" t="s">
        <v>756</v>
      </c>
      <c r="B33" s="7" t="s">
        <v>268</v>
      </c>
      <c r="C33" s="21">
        <v>1.4304874986676626</v>
      </c>
      <c r="D33" s="21">
        <v>0.68890341633964236</v>
      </c>
      <c r="E33" s="21">
        <v>0.69826677230041845</v>
      </c>
      <c r="F33" s="21">
        <v>0.27666186748436183</v>
      </c>
      <c r="G33" s="31">
        <v>2.0207484208619499</v>
      </c>
    </row>
    <row r="34" spans="1:7" ht="15" customHeight="1" x14ac:dyDescent="0.25">
      <c r="A34" s="16" t="s">
        <v>757</v>
      </c>
      <c r="B34" s="7" t="s">
        <v>269</v>
      </c>
      <c r="C34" s="21">
        <v>1.5551439340250528</v>
      </c>
      <c r="D34" s="21">
        <v>0.63980074489250849</v>
      </c>
      <c r="E34" s="21">
        <v>0.65238739417551583</v>
      </c>
      <c r="F34" s="21">
        <v>0.4514008689474624</v>
      </c>
      <c r="G34" s="31">
        <v>3.2697210012458924</v>
      </c>
    </row>
    <row r="35" spans="1:7" ht="15" customHeight="1" x14ac:dyDescent="0.25">
      <c r="A35" s="16" t="s">
        <v>758</v>
      </c>
      <c r="B35" s="7" t="s">
        <v>270</v>
      </c>
      <c r="C35" s="21">
        <v>1.6008783186751669</v>
      </c>
      <c r="D35" s="21">
        <v>0.64171220443024879</v>
      </c>
      <c r="E35" s="21">
        <v>0.6546464182270092</v>
      </c>
      <c r="F35" s="21">
        <v>0.42855054034093171</v>
      </c>
      <c r="G35" s="31">
        <v>3.1103364906057736</v>
      </c>
    </row>
    <row r="36" spans="1:7" ht="15" customHeight="1" x14ac:dyDescent="0.25">
      <c r="A36" s="16" t="s">
        <v>759</v>
      </c>
      <c r="B36" s="7" t="s">
        <v>271</v>
      </c>
      <c r="C36" s="21">
        <v>1.4304874986676608</v>
      </c>
      <c r="D36" s="21">
        <v>0.68890341633964169</v>
      </c>
      <c r="E36" s="21">
        <v>0.69826677230041778</v>
      </c>
      <c r="F36" s="21">
        <v>0.27666186748436167</v>
      </c>
      <c r="G36" s="31">
        <v>2.0207484208619491</v>
      </c>
    </row>
    <row r="37" spans="1:7" ht="15" customHeight="1" x14ac:dyDescent="0.25">
      <c r="A37" s="16" t="s">
        <v>760</v>
      </c>
      <c r="B37" s="7" t="s">
        <v>272</v>
      </c>
      <c r="C37" s="21">
        <v>1.6638002080171574</v>
      </c>
      <c r="D37" s="21">
        <v>0.66602996388906055</v>
      </c>
      <c r="E37" s="21">
        <v>0.68518595222740186</v>
      </c>
      <c r="F37" s="21">
        <v>0.44634558248382411</v>
      </c>
      <c r="G37" s="31">
        <v>3.0291915557462619</v>
      </c>
    </row>
    <row r="38" spans="1:7" ht="15" customHeight="1" x14ac:dyDescent="0.25">
      <c r="A38" s="16" t="s">
        <v>761</v>
      </c>
      <c r="B38" s="7" t="s">
        <v>273</v>
      </c>
      <c r="C38" s="18" t="s">
        <v>1466</v>
      </c>
      <c r="D38" s="18" t="s">
        <v>1466</v>
      </c>
      <c r="E38" s="18" t="s">
        <v>1466</v>
      </c>
      <c r="F38" s="18" t="s">
        <v>1466</v>
      </c>
      <c r="G38" s="18" t="s">
        <v>1466</v>
      </c>
    </row>
    <row r="39" spans="1:7" ht="15" customHeight="1" x14ac:dyDescent="0.25">
      <c r="A39" s="16" t="s">
        <v>762</v>
      </c>
      <c r="B39" s="7" t="s">
        <v>274</v>
      </c>
      <c r="C39" s="21">
        <v>1.2775313001222199</v>
      </c>
      <c r="D39" s="21">
        <v>0.72950692333556433</v>
      </c>
      <c r="E39" s="21">
        <v>0.75586486221958049</v>
      </c>
      <c r="F39" s="21">
        <v>0.15288615735690153</v>
      </c>
      <c r="G39" s="31">
        <v>1.4793672766963952</v>
      </c>
    </row>
    <row r="40" spans="1:7" ht="15" customHeight="1" x14ac:dyDescent="0.25">
      <c r="A40" s="16" t="s">
        <v>763</v>
      </c>
      <c r="B40" s="7" t="s">
        <v>275</v>
      </c>
      <c r="C40" s="18" t="s">
        <v>1466</v>
      </c>
      <c r="D40" s="18" t="s">
        <v>1466</v>
      </c>
      <c r="E40" s="18" t="s">
        <v>1466</v>
      </c>
      <c r="F40" s="18" t="s">
        <v>1466</v>
      </c>
      <c r="G40" s="18" t="s">
        <v>1466</v>
      </c>
    </row>
    <row r="41" spans="1:7" ht="15" customHeight="1" x14ac:dyDescent="0.25">
      <c r="A41" s="16" t="s">
        <v>764</v>
      </c>
      <c r="B41" s="7" t="s">
        <v>276</v>
      </c>
      <c r="C41" s="18" t="s">
        <v>1466</v>
      </c>
      <c r="D41" s="18" t="s">
        <v>1466</v>
      </c>
      <c r="E41" s="18" t="s">
        <v>1466</v>
      </c>
      <c r="F41" s="18" t="s">
        <v>1466</v>
      </c>
      <c r="G41" s="18" t="s">
        <v>1466</v>
      </c>
    </row>
    <row r="42" spans="1:7" ht="15" customHeight="1" x14ac:dyDescent="0.25">
      <c r="A42" s="16" t="s">
        <v>765</v>
      </c>
      <c r="B42" s="7" t="s">
        <v>277</v>
      </c>
      <c r="C42" s="18" t="s">
        <v>1466</v>
      </c>
      <c r="D42" s="18" t="s">
        <v>1466</v>
      </c>
      <c r="E42" s="18" t="s">
        <v>1466</v>
      </c>
      <c r="F42" s="18" t="s">
        <v>1466</v>
      </c>
      <c r="G42" s="18" t="s">
        <v>1466</v>
      </c>
    </row>
    <row r="43" spans="1:7" ht="15" customHeight="1" x14ac:dyDescent="0.25">
      <c r="A43" s="16" t="s">
        <v>766</v>
      </c>
      <c r="B43" s="7" t="s">
        <v>278</v>
      </c>
      <c r="C43" s="18" t="s">
        <v>1466</v>
      </c>
      <c r="D43" s="18" t="s">
        <v>1466</v>
      </c>
      <c r="E43" s="18" t="s">
        <v>1466</v>
      </c>
      <c r="F43" s="18" t="s">
        <v>1466</v>
      </c>
      <c r="G43" s="18" t="s">
        <v>1466</v>
      </c>
    </row>
    <row r="44" spans="1:7" ht="15" customHeight="1" x14ac:dyDescent="0.25">
      <c r="A44" s="16" t="s">
        <v>767</v>
      </c>
      <c r="B44" s="7" t="s">
        <v>279</v>
      </c>
      <c r="C44" s="18" t="s">
        <v>1466</v>
      </c>
      <c r="D44" s="18" t="s">
        <v>1466</v>
      </c>
      <c r="E44" s="18" t="s">
        <v>1466</v>
      </c>
      <c r="F44" s="18" t="s">
        <v>1466</v>
      </c>
      <c r="G44" s="18" t="s">
        <v>1466</v>
      </c>
    </row>
    <row r="45" spans="1:7" ht="15" customHeight="1" x14ac:dyDescent="0.25">
      <c r="A45" s="16" t="s">
        <v>768</v>
      </c>
      <c r="B45" s="7" t="s">
        <v>280</v>
      </c>
      <c r="C45" s="21">
        <v>1.3571890005136262</v>
      </c>
      <c r="D45" s="21">
        <v>0.77566566545551274</v>
      </c>
      <c r="E45" s="21">
        <v>0.78658567875467356</v>
      </c>
      <c r="F45" s="21">
        <v>0.37686179374102313</v>
      </c>
      <c r="G45" s="31">
        <v>4.1801701419203701</v>
      </c>
    </row>
    <row r="46" spans="1:7" ht="15" customHeight="1" x14ac:dyDescent="0.25">
      <c r="A46" s="16" t="s">
        <v>769</v>
      </c>
      <c r="B46" s="7" t="s">
        <v>281</v>
      </c>
      <c r="C46" s="21">
        <v>1.4619333695112333</v>
      </c>
      <c r="D46" s="21">
        <v>0.76043859005703918</v>
      </c>
      <c r="E46" s="21">
        <v>0.78034720762397958</v>
      </c>
      <c r="F46" s="21">
        <v>0.36352917494738324</v>
      </c>
      <c r="G46" s="31">
        <v>4.0537298735178444</v>
      </c>
    </row>
    <row r="47" spans="1:7" ht="15" customHeight="1" x14ac:dyDescent="0.25">
      <c r="A47" s="16" t="s">
        <v>770</v>
      </c>
      <c r="B47" s="7" t="s">
        <v>282</v>
      </c>
      <c r="C47" s="18" t="s">
        <v>1466</v>
      </c>
      <c r="D47" s="18" t="s">
        <v>1466</v>
      </c>
      <c r="E47" s="18" t="s">
        <v>1466</v>
      </c>
      <c r="F47" s="18" t="s">
        <v>1466</v>
      </c>
      <c r="G47" s="18" t="s">
        <v>1466</v>
      </c>
    </row>
    <row r="48" spans="1:7" ht="15" customHeight="1" x14ac:dyDescent="0.25">
      <c r="A48" s="16" t="s">
        <v>771</v>
      </c>
      <c r="B48" s="7" t="s">
        <v>283</v>
      </c>
      <c r="C48" s="18" t="s">
        <v>1466</v>
      </c>
      <c r="D48" s="18" t="s">
        <v>1466</v>
      </c>
      <c r="E48" s="18" t="s">
        <v>1466</v>
      </c>
      <c r="F48" s="18" t="s">
        <v>1466</v>
      </c>
      <c r="G48" s="18" t="s">
        <v>1466</v>
      </c>
    </row>
    <row r="49" spans="1:7" ht="15" customHeight="1" x14ac:dyDescent="0.25">
      <c r="A49" s="16" t="s">
        <v>772</v>
      </c>
      <c r="B49" s="7" t="s">
        <v>284</v>
      </c>
      <c r="C49" s="21">
        <v>1.3006654760917686</v>
      </c>
      <c r="D49" s="21">
        <v>0.78458082955167341</v>
      </c>
      <c r="E49" s="21">
        <v>0.79307440191913681</v>
      </c>
      <c r="F49" s="21">
        <v>0.24092289206124656</v>
      </c>
      <c r="G49" s="31">
        <v>3.199892611044624</v>
      </c>
    </row>
    <row r="50" spans="1:7" ht="15" customHeight="1" x14ac:dyDescent="0.25">
      <c r="A50" s="16" t="s">
        <v>773</v>
      </c>
      <c r="B50" s="7" t="s">
        <v>285</v>
      </c>
      <c r="C50" s="21">
        <v>1.1961743979592561</v>
      </c>
      <c r="D50" s="21">
        <v>0.82831409250043075</v>
      </c>
      <c r="E50" s="21">
        <v>0.8340535746480614</v>
      </c>
      <c r="F50" s="21">
        <v>0.45054636133378845</v>
      </c>
      <c r="G50" s="31">
        <v>4.5423006432057038</v>
      </c>
    </row>
    <row r="51" spans="1:7" ht="15" customHeight="1" x14ac:dyDescent="0.25">
      <c r="A51" s="16" t="s">
        <v>774</v>
      </c>
      <c r="B51" s="7" t="s">
        <v>286</v>
      </c>
      <c r="C51" s="21">
        <v>1.3226128049557979</v>
      </c>
      <c r="D51" s="21">
        <v>0.79457835465223814</v>
      </c>
      <c r="E51" s="21">
        <v>0.80240118972605567</v>
      </c>
      <c r="F51" s="21">
        <v>0.520876712524868</v>
      </c>
      <c r="G51" s="31">
        <v>4.6971869895678218</v>
      </c>
    </row>
    <row r="52" spans="1:7" ht="15" customHeight="1" x14ac:dyDescent="0.25">
      <c r="A52" s="16" t="s">
        <v>775</v>
      </c>
      <c r="B52" s="7" t="s">
        <v>287</v>
      </c>
      <c r="C52" s="21">
        <v>1.4974608538635739</v>
      </c>
      <c r="D52" s="21">
        <v>0.67338725824575052</v>
      </c>
      <c r="E52" s="21">
        <v>0.68437005517351557</v>
      </c>
      <c r="F52" s="21">
        <v>0.46446892177853272</v>
      </c>
      <c r="G52" s="31">
        <v>3.5195400043022467</v>
      </c>
    </row>
    <row r="53" spans="1:7" ht="15" customHeight="1" x14ac:dyDescent="0.25">
      <c r="A53" s="16" t="s">
        <v>776</v>
      </c>
      <c r="B53" s="7" t="s">
        <v>288</v>
      </c>
      <c r="C53" s="21">
        <v>1.4580563712274308</v>
      </c>
      <c r="D53" s="21">
        <v>0.76796189213404642</v>
      </c>
      <c r="E53" s="21">
        <v>0.7809686218104317</v>
      </c>
      <c r="F53" s="21">
        <v>0.41970917753882259</v>
      </c>
      <c r="G53" s="31">
        <v>2.8265637173945057</v>
      </c>
    </row>
    <row r="54" spans="1:7" ht="15" customHeight="1" x14ac:dyDescent="0.25">
      <c r="A54" s="16" t="s">
        <v>777</v>
      </c>
      <c r="B54" s="7" t="s">
        <v>28</v>
      </c>
      <c r="C54" s="21">
        <v>1.2285308715201737</v>
      </c>
      <c r="D54" s="21">
        <v>0.88737923576051703</v>
      </c>
      <c r="E54" s="21">
        <v>0.88895362992149685</v>
      </c>
      <c r="F54" s="21">
        <v>0.28567744447150784</v>
      </c>
      <c r="G54" s="31">
        <v>1.9666649392386812</v>
      </c>
    </row>
    <row r="55" spans="1:7" ht="15" customHeight="1" x14ac:dyDescent="0.25">
      <c r="A55" s="16" t="s">
        <v>778</v>
      </c>
      <c r="B55" s="7" t="s">
        <v>289</v>
      </c>
      <c r="C55" s="21">
        <v>1.3283132965988207</v>
      </c>
      <c r="D55" s="21">
        <v>0.82623724573039836</v>
      </c>
      <c r="E55" s="21">
        <v>0.83991574391379864</v>
      </c>
      <c r="F55" s="21">
        <v>0.44564475882542026</v>
      </c>
      <c r="G55" s="31">
        <v>3.6868795318340495</v>
      </c>
    </row>
    <row r="56" spans="1:7" ht="15" customHeight="1" x14ac:dyDescent="0.25">
      <c r="A56" s="16" t="s">
        <v>779</v>
      </c>
      <c r="B56" s="7" t="s">
        <v>290</v>
      </c>
      <c r="C56" s="21">
        <v>1.2640984949326719</v>
      </c>
      <c r="D56" s="21">
        <v>0.8666011481931597</v>
      </c>
      <c r="E56" s="21">
        <v>0.87099931562301736</v>
      </c>
      <c r="F56" s="21">
        <v>0.49474209061105895</v>
      </c>
      <c r="G56" s="31">
        <v>4.0217207678478113</v>
      </c>
    </row>
    <row r="57" spans="1:7" ht="15" customHeight="1" x14ac:dyDescent="0.25">
      <c r="A57" s="16" t="s">
        <v>780</v>
      </c>
      <c r="B57" s="7" t="s">
        <v>291</v>
      </c>
      <c r="C57" s="21">
        <v>1.4878387137123916</v>
      </c>
      <c r="D57" s="21">
        <v>0.74302194109996744</v>
      </c>
      <c r="E57" s="21">
        <v>0.76688766844031542</v>
      </c>
      <c r="F57" s="21">
        <v>0.37458838437219205</v>
      </c>
      <c r="G57" s="31">
        <v>2.746182243180995</v>
      </c>
    </row>
    <row r="58" spans="1:7" ht="15" customHeight="1" x14ac:dyDescent="0.25">
      <c r="A58" s="16" t="s">
        <v>781</v>
      </c>
      <c r="B58" s="7" t="s">
        <v>292</v>
      </c>
      <c r="C58" s="21">
        <v>1.4630754509912101</v>
      </c>
      <c r="D58" s="21">
        <v>0.65463570066313459</v>
      </c>
      <c r="E58" s="21">
        <v>0.65941530954219341</v>
      </c>
      <c r="F58" s="21">
        <v>0.43067330233184825</v>
      </c>
      <c r="G58" s="31">
        <v>4.6049917223969894</v>
      </c>
    </row>
    <row r="59" spans="1:7" ht="15" customHeight="1" x14ac:dyDescent="0.25">
      <c r="A59" s="16" t="s">
        <v>782</v>
      </c>
      <c r="B59" s="7" t="s">
        <v>293</v>
      </c>
      <c r="C59" s="21">
        <v>1.4475023523521755</v>
      </c>
      <c r="D59" s="21">
        <v>0.56703451598612364</v>
      </c>
      <c r="E59" s="21">
        <v>0.57145442304333882</v>
      </c>
      <c r="F59" s="21">
        <v>0.42714949212431952</v>
      </c>
      <c r="G59" s="31">
        <v>4.5229032486505156</v>
      </c>
    </row>
    <row r="60" spans="1:7" ht="15" customHeight="1" x14ac:dyDescent="0.25">
      <c r="A60" s="16" t="s">
        <v>783</v>
      </c>
      <c r="B60" s="7" t="s">
        <v>294</v>
      </c>
      <c r="C60" s="21">
        <v>1.4475023523521755</v>
      </c>
      <c r="D60" s="21">
        <v>0.56703451598612364</v>
      </c>
      <c r="E60" s="21">
        <v>0.57145442304333882</v>
      </c>
      <c r="F60" s="21">
        <v>0.42714949212431952</v>
      </c>
      <c r="G60" s="31">
        <v>4.5229032486505156</v>
      </c>
    </row>
    <row r="61" spans="1:7" ht="15" customHeight="1" x14ac:dyDescent="0.25">
      <c r="A61" s="16" t="s">
        <v>784</v>
      </c>
      <c r="B61" s="7" t="s">
        <v>295</v>
      </c>
      <c r="C61" s="21">
        <v>1.4475023523521755</v>
      </c>
      <c r="D61" s="21">
        <v>0.56703451598612364</v>
      </c>
      <c r="E61" s="21">
        <v>0.57145442304333882</v>
      </c>
      <c r="F61" s="21">
        <v>0.42714949212431952</v>
      </c>
      <c r="G61" s="31">
        <v>4.5229032486505156</v>
      </c>
    </row>
    <row r="62" spans="1:7" ht="15" customHeight="1" x14ac:dyDescent="0.25">
      <c r="A62" s="16" t="s">
        <v>785</v>
      </c>
      <c r="B62" s="7" t="s">
        <v>296</v>
      </c>
      <c r="C62" s="21">
        <v>1.4475023523521755</v>
      </c>
      <c r="D62" s="21">
        <v>0.56703451598612364</v>
      </c>
      <c r="E62" s="21">
        <v>0.57145442304333882</v>
      </c>
      <c r="F62" s="21">
        <v>0.42714949212431952</v>
      </c>
      <c r="G62" s="31">
        <v>4.5229032486505156</v>
      </c>
    </row>
    <row r="63" spans="1:7" ht="15" customHeight="1" x14ac:dyDescent="0.25">
      <c r="A63" s="16" t="s">
        <v>786</v>
      </c>
      <c r="B63" s="7" t="s">
        <v>297</v>
      </c>
      <c r="C63" s="21">
        <v>1.4475023523521755</v>
      </c>
      <c r="D63" s="21">
        <v>0.56703451598612364</v>
      </c>
      <c r="E63" s="21">
        <v>0.57145442304333882</v>
      </c>
      <c r="F63" s="21">
        <v>0.42714949212431952</v>
      </c>
      <c r="G63" s="31">
        <v>4.5229032486505156</v>
      </c>
    </row>
    <row r="64" spans="1:7" ht="15" customHeight="1" x14ac:dyDescent="0.25">
      <c r="A64" s="16" t="s">
        <v>787</v>
      </c>
      <c r="B64" s="7" t="s">
        <v>298</v>
      </c>
      <c r="C64" s="21">
        <v>1.4475023523521755</v>
      </c>
      <c r="D64" s="21">
        <v>0.56703451598612364</v>
      </c>
      <c r="E64" s="21">
        <v>0.57145442304333882</v>
      </c>
      <c r="F64" s="21">
        <v>0.42714949212431952</v>
      </c>
      <c r="G64" s="31">
        <v>4.5229032486505156</v>
      </c>
    </row>
    <row r="65" spans="1:7" ht="15" customHeight="1" x14ac:dyDescent="0.25">
      <c r="A65" s="16" t="s">
        <v>788</v>
      </c>
      <c r="B65" s="7" t="s">
        <v>299</v>
      </c>
      <c r="C65" s="21">
        <v>1.4475023523521755</v>
      </c>
      <c r="D65" s="21">
        <v>0.56703451598612364</v>
      </c>
      <c r="E65" s="21">
        <v>0.57145442304333882</v>
      </c>
      <c r="F65" s="21">
        <v>0.42714949212431952</v>
      </c>
      <c r="G65" s="31">
        <v>4.5229032486505156</v>
      </c>
    </row>
    <row r="66" spans="1:7" ht="15" customHeight="1" x14ac:dyDescent="0.25">
      <c r="A66" s="16" t="s">
        <v>789</v>
      </c>
      <c r="B66" s="7" t="s">
        <v>300</v>
      </c>
      <c r="C66" s="21">
        <v>1.6316111508995195</v>
      </c>
      <c r="D66" s="21">
        <v>0.58857525458881566</v>
      </c>
      <c r="E66" s="21">
        <v>0.59609606488412181</v>
      </c>
      <c r="F66" s="21">
        <v>0.37674714063196224</v>
      </c>
      <c r="G66" s="31">
        <v>3.6445374314588759</v>
      </c>
    </row>
    <row r="67" spans="1:7" ht="15" customHeight="1" x14ac:dyDescent="0.25">
      <c r="A67" s="16" t="s">
        <v>790</v>
      </c>
      <c r="B67" s="7" t="s">
        <v>301</v>
      </c>
      <c r="C67" s="21">
        <v>1.6316111508995195</v>
      </c>
      <c r="D67" s="21">
        <v>0.58857525458881566</v>
      </c>
      <c r="E67" s="21">
        <v>0.59609606488412181</v>
      </c>
      <c r="F67" s="21">
        <v>0.37674714063196224</v>
      </c>
      <c r="G67" s="31">
        <v>3.6445374314588759</v>
      </c>
    </row>
    <row r="68" spans="1:7" ht="15" customHeight="1" x14ac:dyDescent="0.25">
      <c r="A68" s="16" t="s">
        <v>791</v>
      </c>
      <c r="B68" s="7" t="s">
        <v>302</v>
      </c>
      <c r="C68" s="21">
        <v>1.44119670769182</v>
      </c>
      <c r="D68" s="21">
        <v>0.67284201865910409</v>
      </c>
      <c r="E68" s="21">
        <v>0.67759205581473403</v>
      </c>
      <c r="F68" s="21">
        <v>0.51696164061554417</v>
      </c>
      <c r="G68" s="31">
        <v>5.6455898603992445</v>
      </c>
    </row>
    <row r="69" spans="1:7" ht="15" customHeight="1" x14ac:dyDescent="0.25">
      <c r="A69" s="16" t="s">
        <v>792</v>
      </c>
      <c r="B69" s="7" t="s">
        <v>303</v>
      </c>
      <c r="C69" s="21">
        <v>1.44119670769182</v>
      </c>
      <c r="D69" s="21">
        <v>0.67284201865910409</v>
      </c>
      <c r="E69" s="21">
        <v>0.67759205581473403</v>
      </c>
      <c r="F69" s="21">
        <v>0.51696164061554417</v>
      </c>
      <c r="G69" s="31">
        <v>5.6455898603992445</v>
      </c>
    </row>
    <row r="70" spans="1:7" ht="15" customHeight="1" x14ac:dyDescent="0.25">
      <c r="A70" s="16" t="s">
        <v>793</v>
      </c>
      <c r="B70" s="7" t="s">
        <v>304</v>
      </c>
      <c r="C70" s="21">
        <v>1.2913663477364536</v>
      </c>
      <c r="D70" s="21">
        <v>0.72761929955206095</v>
      </c>
      <c r="E70" s="21">
        <v>0.73253927338220637</v>
      </c>
      <c r="F70" s="21">
        <v>0.35019594900911849</v>
      </c>
      <c r="G70" s="31">
        <v>2.9827695609734075</v>
      </c>
    </row>
    <row r="71" spans="1:7" ht="15" customHeight="1" x14ac:dyDescent="0.25">
      <c r="A71" s="16" t="s">
        <v>794</v>
      </c>
      <c r="B71" s="7" t="s">
        <v>305</v>
      </c>
      <c r="C71" s="21">
        <v>1.2680069406153518</v>
      </c>
      <c r="D71" s="21">
        <v>0.42885508144721807</v>
      </c>
      <c r="E71" s="21">
        <v>0.43416061095557251</v>
      </c>
      <c r="F71" s="21">
        <v>0.27417393207608937</v>
      </c>
      <c r="G71" s="31">
        <v>2.4914716969685204</v>
      </c>
    </row>
    <row r="72" spans="1:7" ht="15" customHeight="1" x14ac:dyDescent="0.25">
      <c r="A72" s="16" t="s">
        <v>795</v>
      </c>
      <c r="B72" s="7" t="s">
        <v>306</v>
      </c>
      <c r="C72" s="21">
        <v>1.4714311224705243</v>
      </c>
      <c r="D72" s="21">
        <v>0.62150815510984803</v>
      </c>
      <c r="E72" s="21">
        <v>0.6285257767177761</v>
      </c>
      <c r="F72" s="21">
        <v>0.43238200331874083</v>
      </c>
      <c r="G72" s="31">
        <v>3.6971345551234065</v>
      </c>
    </row>
    <row r="73" spans="1:7" ht="15" customHeight="1" x14ac:dyDescent="0.25">
      <c r="A73" s="16" t="s">
        <v>796</v>
      </c>
      <c r="B73" s="7" t="s">
        <v>307</v>
      </c>
      <c r="C73" s="21">
        <v>1.4714311224705243</v>
      </c>
      <c r="D73" s="21">
        <v>0.62150815510984803</v>
      </c>
      <c r="E73" s="21">
        <v>0.6285257767177761</v>
      </c>
      <c r="F73" s="21">
        <v>0.43238200331874083</v>
      </c>
      <c r="G73" s="31">
        <v>3.6971345551234065</v>
      </c>
    </row>
    <row r="74" spans="1:7" ht="15" customHeight="1" x14ac:dyDescent="0.25">
      <c r="A74" s="16" t="s">
        <v>797</v>
      </c>
      <c r="B74" s="7" t="s">
        <v>308</v>
      </c>
      <c r="C74" s="21">
        <v>1.4714311224705243</v>
      </c>
      <c r="D74" s="21">
        <v>0.62150815510984803</v>
      </c>
      <c r="E74" s="21">
        <v>0.6285257767177761</v>
      </c>
      <c r="F74" s="21">
        <v>0.43238200331874083</v>
      </c>
      <c r="G74" s="31">
        <v>3.6971345551234065</v>
      </c>
    </row>
    <row r="75" spans="1:7" ht="15" customHeight="1" x14ac:dyDescent="0.25">
      <c r="A75" s="16" t="s">
        <v>798</v>
      </c>
      <c r="B75" s="7" t="s">
        <v>309</v>
      </c>
      <c r="C75" s="21">
        <v>1.4714311224705243</v>
      </c>
      <c r="D75" s="21">
        <v>0.62150815510984803</v>
      </c>
      <c r="E75" s="21">
        <v>0.6285257767177761</v>
      </c>
      <c r="F75" s="21">
        <v>0.43238200331874083</v>
      </c>
      <c r="G75" s="31">
        <v>3.6971345551234065</v>
      </c>
    </row>
    <row r="76" spans="1:7" ht="15" customHeight="1" x14ac:dyDescent="0.25">
      <c r="A76" s="16" t="s">
        <v>799</v>
      </c>
      <c r="B76" s="7" t="s">
        <v>310</v>
      </c>
      <c r="C76" s="21">
        <v>1.4714311224705243</v>
      </c>
      <c r="D76" s="21">
        <v>0.62150815510984803</v>
      </c>
      <c r="E76" s="21">
        <v>0.6285257767177761</v>
      </c>
      <c r="F76" s="21">
        <v>0.43238200331874083</v>
      </c>
      <c r="G76" s="31">
        <v>3.6971345551234065</v>
      </c>
    </row>
    <row r="77" spans="1:7" ht="15" customHeight="1" x14ac:dyDescent="0.25">
      <c r="A77" s="16" t="s">
        <v>800</v>
      </c>
      <c r="B77" s="7" t="s">
        <v>311</v>
      </c>
      <c r="C77" s="21">
        <v>1.4698430172057713</v>
      </c>
      <c r="D77" s="21">
        <v>0.65324845947752508</v>
      </c>
      <c r="E77" s="21">
        <v>0.65952585105657702</v>
      </c>
      <c r="F77" s="21">
        <v>0.48891886899678888</v>
      </c>
      <c r="G77" s="31">
        <v>5.0237215712144305</v>
      </c>
    </row>
    <row r="78" spans="1:7" ht="15" customHeight="1" x14ac:dyDescent="0.25">
      <c r="A78" s="16" t="s">
        <v>801</v>
      </c>
      <c r="B78" s="7" t="s">
        <v>312</v>
      </c>
      <c r="C78" s="21">
        <v>1.5512535242890495</v>
      </c>
      <c r="D78" s="21">
        <v>0.46032379766687392</v>
      </c>
      <c r="E78" s="21">
        <v>0.46620872297788735</v>
      </c>
      <c r="F78" s="21">
        <v>0.21491394442786249</v>
      </c>
      <c r="G78" s="31">
        <v>2.5687780402808387</v>
      </c>
    </row>
    <row r="79" spans="1:7" ht="15" customHeight="1" x14ac:dyDescent="0.25">
      <c r="A79" s="16" t="s">
        <v>802</v>
      </c>
      <c r="B79" s="7" t="s">
        <v>313</v>
      </c>
      <c r="C79" s="21">
        <v>1.5512535242890531</v>
      </c>
      <c r="D79" s="21">
        <v>0.46032379766687476</v>
      </c>
      <c r="E79" s="21">
        <v>0.46620872297788823</v>
      </c>
      <c r="F79" s="21">
        <v>0.21491394442786288</v>
      </c>
      <c r="G79" s="31">
        <v>2.568778040280844</v>
      </c>
    </row>
    <row r="80" spans="1:7" ht="15" customHeight="1" x14ac:dyDescent="0.25">
      <c r="A80" s="16" t="s">
        <v>803</v>
      </c>
      <c r="B80" s="7" t="s">
        <v>314</v>
      </c>
      <c r="C80" s="21">
        <v>1.7391174899256319</v>
      </c>
      <c r="D80" s="21">
        <v>0.52336528846673114</v>
      </c>
      <c r="E80" s="21">
        <v>0.52892123490064802</v>
      </c>
      <c r="F80" s="21">
        <v>0.15255290596488053</v>
      </c>
      <c r="G80" s="31">
        <v>1.9597817427091553</v>
      </c>
    </row>
    <row r="81" spans="1:7" ht="15" customHeight="1" x14ac:dyDescent="0.25">
      <c r="A81" s="16" t="s">
        <v>804</v>
      </c>
      <c r="B81" s="7" t="s">
        <v>315</v>
      </c>
      <c r="C81" s="21">
        <v>1.7477672549867449</v>
      </c>
      <c r="D81" s="21">
        <v>0.52600800422245286</v>
      </c>
      <c r="E81" s="21">
        <v>0.53155296317846812</v>
      </c>
      <c r="F81" s="21">
        <v>0.15044205429750426</v>
      </c>
      <c r="G81" s="31">
        <v>1.9415510476172024</v>
      </c>
    </row>
    <row r="82" spans="1:7" ht="15" customHeight="1" x14ac:dyDescent="0.25">
      <c r="A82" s="16" t="s">
        <v>805</v>
      </c>
      <c r="B82" s="7" t="s">
        <v>316</v>
      </c>
      <c r="C82" s="21">
        <v>1.7466039908209183</v>
      </c>
      <c r="D82" s="21">
        <v>0.52587753276921867</v>
      </c>
      <c r="E82" s="21">
        <v>0.53142036918147939</v>
      </c>
      <c r="F82" s="21">
        <v>0.15006777812941718</v>
      </c>
      <c r="G82" s="31">
        <v>1.9355128452037382</v>
      </c>
    </row>
    <row r="83" spans="1:7" ht="15" customHeight="1" x14ac:dyDescent="0.25">
      <c r="A83" s="16" t="s">
        <v>806</v>
      </c>
      <c r="B83" s="7" t="s">
        <v>711</v>
      </c>
      <c r="C83" s="21">
        <v>1.7489479719384513</v>
      </c>
      <c r="D83" s="21">
        <v>0.52734032674719056</v>
      </c>
      <c r="E83" s="21">
        <v>0.53300570457985263</v>
      </c>
      <c r="F83" s="21">
        <v>0.15175181942785018</v>
      </c>
      <c r="G83" s="31">
        <v>1.9402242385199084</v>
      </c>
    </row>
    <row r="84" spans="1:7" ht="15" customHeight="1" x14ac:dyDescent="0.25">
      <c r="A84" s="16" t="s">
        <v>807</v>
      </c>
      <c r="B84" s="7" t="s">
        <v>317</v>
      </c>
      <c r="C84" s="21">
        <v>1.3381794483143687</v>
      </c>
      <c r="D84" s="21">
        <v>0.43959913719931698</v>
      </c>
      <c r="E84" s="21">
        <v>0.4452040456182414</v>
      </c>
      <c r="F84" s="21">
        <v>0.27925608760235449</v>
      </c>
      <c r="G84" s="31">
        <v>3.689474651485487</v>
      </c>
    </row>
    <row r="85" spans="1:7" ht="15" customHeight="1" x14ac:dyDescent="0.25">
      <c r="A85" s="16" t="s">
        <v>808</v>
      </c>
      <c r="B85" s="7" t="s">
        <v>318</v>
      </c>
      <c r="C85" s="21">
        <v>1.3381794483143679</v>
      </c>
      <c r="D85" s="21">
        <v>0.4395991371993167</v>
      </c>
      <c r="E85" s="21">
        <v>0.44520404561824112</v>
      </c>
      <c r="F85" s="21">
        <v>0.27925608760235437</v>
      </c>
      <c r="G85" s="31">
        <v>3.6894746514854848</v>
      </c>
    </row>
    <row r="86" spans="1:7" ht="15" customHeight="1" x14ac:dyDescent="0.25">
      <c r="A86" s="16" t="s">
        <v>809</v>
      </c>
      <c r="B86" s="7" t="s">
        <v>319</v>
      </c>
      <c r="C86" s="21">
        <v>1.3381794483143703</v>
      </c>
      <c r="D86" s="21">
        <v>0.43959913719931742</v>
      </c>
      <c r="E86" s="21">
        <v>0.44520404561824184</v>
      </c>
      <c r="F86" s="21">
        <v>0.27925608760235482</v>
      </c>
      <c r="G86" s="31">
        <v>3.6894746514854915</v>
      </c>
    </row>
    <row r="87" spans="1:7" ht="15" customHeight="1" x14ac:dyDescent="0.25">
      <c r="A87" s="16" t="s">
        <v>810</v>
      </c>
      <c r="B87" s="7" t="s">
        <v>320</v>
      </c>
      <c r="C87" s="21">
        <v>1.5300162085833064</v>
      </c>
      <c r="D87" s="21">
        <v>0.58802090647238914</v>
      </c>
      <c r="E87" s="21">
        <v>0.59405288667982681</v>
      </c>
      <c r="F87" s="21">
        <v>0.30364936568962142</v>
      </c>
      <c r="G87" s="31">
        <v>3.8885447137114535</v>
      </c>
    </row>
    <row r="88" spans="1:7" ht="15" customHeight="1" x14ac:dyDescent="0.25">
      <c r="A88" s="16" t="s">
        <v>811</v>
      </c>
      <c r="B88" s="7" t="s">
        <v>321</v>
      </c>
      <c r="C88" s="21">
        <v>1.5164460496470193</v>
      </c>
      <c r="D88" s="21">
        <v>0.59176186401047537</v>
      </c>
      <c r="E88" s="21">
        <v>0.59770493325918406</v>
      </c>
      <c r="F88" s="21">
        <v>0.30274639700808165</v>
      </c>
      <c r="G88" s="31">
        <v>3.8807777737379259</v>
      </c>
    </row>
    <row r="89" spans="1:7" ht="15" customHeight="1" x14ac:dyDescent="0.25">
      <c r="A89" s="16" t="s">
        <v>812</v>
      </c>
      <c r="B89" s="7" t="s">
        <v>322</v>
      </c>
      <c r="C89" s="21">
        <v>2.2193129909756846</v>
      </c>
      <c r="D89" s="21">
        <v>0.57889647035766401</v>
      </c>
      <c r="E89" s="21">
        <v>0.58530183272531766</v>
      </c>
      <c r="F89" s="21">
        <v>0.30216024207384728</v>
      </c>
      <c r="G89" s="31">
        <v>4.3892225952873627</v>
      </c>
    </row>
    <row r="90" spans="1:7" ht="15" customHeight="1" x14ac:dyDescent="0.25">
      <c r="A90" s="16" t="s">
        <v>813</v>
      </c>
      <c r="B90" s="7" t="s">
        <v>323</v>
      </c>
      <c r="C90" s="21">
        <v>2.2193129909756779</v>
      </c>
      <c r="D90" s="21">
        <v>0.57889647035766278</v>
      </c>
      <c r="E90" s="21">
        <v>0.58530183272531644</v>
      </c>
      <c r="F90" s="21">
        <v>0.30216024207384656</v>
      </c>
      <c r="G90" s="31">
        <v>4.389222595287352</v>
      </c>
    </row>
    <row r="91" spans="1:7" ht="15" customHeight="1" x14ac:dyDescent="0.25">
      <c r="A91" s="16" t="s">
        <v>814</v>
      </c>
      <c r="B91" s="7" t="s">
        <v>324</v>
      </c>
      <c r="C91" s="21">
        <v>2.2180561278473654</v>
      </c>
      <c r="D91" s="21">
        <v>0.57875550086536331</v>
      </c>
      <c r="E91" s="21">
        <v>0.58515856990441484</v>
      </c>
      <c r="F91" s="21">
        <v>0.30175585076764611</v>
      </c>
      <c r="G91" s="31">
        <v>4.3826985449488918</v>
      </c>
    </row>
    <row r="92" spans="1:7" ht="15" customHeight="1" x14ac:dyDescent="0.25">
      <c r="A92" s="16" t="s">
        <v>815</v>
      </c>
      <c r="B92" s="7" t="s">
        <v>325</v>
      </c>
      <c r="C92" s="21">
        <v>2.2193129909756801</v>
      </c>
      <c r="D92" s="21">
        <v>0.57889647035766323</v>
      </c>
      <c r="E92" s="21">
        <v>0.58530183272531688</v>
      </c>
      <c r="F92" s="21">
        <v>0.30216024207384684</v>
      </c>
      <c r="G92" s="31">
        <v>4.3892225952873565</v>
      </c>
    </row>
    <row r="93" spans="1:7" ht="15" customHeight="1" x14ac:dyDescent="0.25">
      <c r="A93" s="16" t="s">
        <v>816</v>
      </c>
      <c r="B93" s="7" t="s">
        <v>326</v>
      </c>
      <c r="C93" s="21">
        <v>2.2789370001343325</v>
      </c>
      <c r="D93" s="21">
        <v>0.52393917912998655</v>
      </c>
      <c r="E93" s="21">
        <v>0.52886922927508784</v>
      </c>
      <c r="F93" s="21">
        <v>0.28587337071930352</v>
      </c>
      <c r="G93" s="31">
        <v>4.7453157398904482</v>
      </c>
    </row>
    <row r="94" spans="1:7" ht="15" customHeight="1" x14ac:dyDescent="0.25">
      <c r="A94" s="16" t="s">
        <v>817</v>
      </c>
      <c r="B94" s="7" t="s">
        <v>327</v>
      </c>
      <c r="C94" s="21">
        <v>2.2789370001343294</v>
      </c>
      <c r="D94" s="21">
        <v>0.52393917912998611</v>
      </c>
      <c r="E94" s="21">
        <v>0.52886922927508739</v>
      </c>
      <c r="F94" s="21">
        <v>0.28587337071930324</v>
      </c>
      <c r="G94" s="31">
        <v>4.7453157398904429</v>
      </c>
    </row>
    <row r="95" spans="1:7" ht="15" customHeight="1" x14ac:dyDescent="0.25">
      <c r="A95" s="16" t="s">
        <v>818</v>
      </c>
      <c r="B95" s="7" t="s">
        <v>328</v>
      </c>
      <c r="C95" s="21">
        <v>2.278937000134337</v>
      </c>
      <c r="D95" s="21">
        <v>0.52393917912998744</v>
      </c>
      <c r="E95" s="21">
        <v>0.52886922927508873</v>
      </c>
      <c r="F95" s="21">
        <v>0.28587337071930391</v>
      </c>
      <c r="G95" s="31">
        <v>4.7453157398904553</v>
      </c>
    </row>
    <row r="96" spans="1:7" ht="15" customHeight="1" x14ac:dyDescent="0.25">
      <c r="A96" s="16" t="s">
        <v>819</v>
      </c>
      <c r="B96" s="7" t="s">
        <v>329</v>
      </c>
      <c r="C96" s="21">
        <v>2.2255295229019629</v>
      </c>
      <c r="D96" s="21">
        <v>0.52372500988562043</v>
      </c>
      <c r="E96" s="21">
        <v>0.52873073095401424</v>
      </c>
      <c r="F96" s="21">
        <v>0.28432408555684657</v>
      </c>
      <c r="G96" s="31">
        <v>4.6495691864075273</v>
      </c>
    </row>
    <row r="97" spans="1:7" ht="15" customHeight="1" x14ac:dyDescent="0.25">
      <c r="A97" s="16" t="s">
        <v>820</v>
      </c>
      <c r="B97" s="7" t="s">
        <v>330</v>
      </c>
      <c r="C97" s="21">
        <v>1.2361736454589909</v>
      </c>
      <c r="D97" s="21">
        <v>0.6443387288040624</v>
      </c>
      <c r="E97" s="21">
        <v>0.64555685906357518</v>
      </c>
      <c r="F97" s="21">
        <v>0.21187948170077514</v>
      </c>
      <c r="G97" s="31">
        <v>5.2183930822437272</v>
      </c>
    </row>
    <row r="98" spans="1:7" ht="15" customHeight="1" x14ac:dyDescent="0.25">
      <c r="A98" s="16" t="s">
        <v>821</v>
      </c>
      <c r="B98" s="7" t="s">
        <v>331</v>
      </c>
      <c r="C98" s="21">
        <v>1.3315297366156964</v>
      </c>
      <c r="D98" s="21">
        <v>0.58446205369780069</v>
      </c>
      <c r="E98" s="21">
        <v>0.58961897033476374</v>
      </c>
      <c r="F98" s="21">
        <v>0.34538206294419299</v>
      </c>
      <c r="G98" s="31">
        <v>5.942001728562933</v>
      </c>
    </row>
    <row r="99" spans="1:7" ht="15" customHeight="1" x14ac:dyDescent="0.25">
      <c r="A99" s="16" t="s">
        <v>822</v>
      </c>
      <c r="B99" s="7" t="s">
        <v>332</v>
      </c>
      <c r="C99" s="21">
        <v>1.3377154540872427</v>
      </c>
      <c r="D99" s="21">
        <v>0.58460053959298863</v>
      </c>
      <c r="E99" s="21">
        <v>0.58978814854021633</v>
      </c>
      <c r="F99" s="21">
        <v>0.34389736889350692</v>
      </c>
      <c r="G99" s="31">
        <v>5.8682106460480572</v>
      </c>
    </row>
    <row r="100" spans="1:7" ht="15" customHeight="1" x14ac:dyDescent="0.25">
      <c r="A100" s="16" t="s">
        <v>823</v>
      </c>
      <c r="B100" s="7" t="s">
        <v>333</v>
      </c>
      <c r="C100" s="21">
        <v>1.3457725761998327</v>
      </c>
      <c r="D100" s="21">
        <v>0.61335742004497606</v>
      </c>
      <c r="E100" s="21">
        <v>0.61864242973933725</v>
      </c>
      <c r="F100" s="21">
        <v>0.32589315003227154</v>
      </c>
      <c r="G100" s="31">
        <v>5.0091290472721735</v>
      </c>
    </row>
    <row r="101" spans="1:7" ht="15" customHeight="1" x14ac:dyDescent="0.25">
      <c r="A101" s="16" t="s">
        <v>824</v>
      </c>
      <c r="B101" s="7" t="s">
        <v>334</v>
      </c>
      <c r="C101" s="21">
        <v>1.3662872485180582</v>
      </c>
      <c r="D101" s="21">
        <v>0.6549768575613335</v>
      </c>
      <c r="E101" s="21">
        <v>0.66044636607583773</v>
      </c>
      <c r="F101" s="21">
        <v>0.29782229661397458</v>
      </c>
      <c r="G101" s="31">
        <v>3.6654659906002687</v>
      </c>
    </row>
    <row r="102" spans="1:7" ht="15" customHeight="1" x14ac:dyDescent="0.25">
      <c r="A102" s="16" t="s">
        <v>825</v>
      </c>
      <c r="B102" s="7" t="s">
        <v>335</v>
      </c>
      <c r="C102" s="21">
        <v>1.3626874740607455</v>
      </c>
      <c r="D102" s="21">
        <v>0.64767376318209369</v>
      </c>
      <c r="E102" s="21">
        <v>0.65311089710489822</v>
      </c>
      <c r="F102" s="21">
        <v>0.30274797807564896</v>
      </c>
      <c r="G102" s="31">
        <v>3.9012427983218068</v>
      </c>
    </row>
    <row r="103" spans="1:7" ht="15" customHeight="1" x14ac:dyDescent="0.25">
      <c r="A103" s="16" t="s">
        <v>826</v>
      </c>
      <c r="B103" s="7" t="s">
        <v>336</v>
      </c>
      <c r="C103" s="21">
        <v>1.3965968961935415</v>
      </c>
      <c r="D103" s="21">
        <v>0.59273493728621351</v>
      </c>
      <c r="E103" s="21">
        <v>0.59854507199144402</v>
      </c>
      <c r="F103" s="21">
        <v>0.30930806964554813</v>
      </c>
      <c r="G103" s="31">
        <v>3.937556987099414</v>
      </c>
    </row>
    <row r="104" spans="1:7" ht="15" customHeight="1" x14ac:dyDescent="0.25">
      <c r="A104" s="16" t="s">
        <v>827</v>
      </c>
      <c r="B104" s="7" t="s">
        <v>712</v>
      </c>
      <c r="C104" s="21">
        <v>1.4097692377240623</v>
      </c>
      <c r="D104" s="21">
        <v>0.62436406517677479</v>
      </c>
      <c r="E104" s="21">
        <v>0.62993722270225538</v>
      </c>
      <c r="F104" s="21">
        <v>0.29978801805437039</v>
      </c>
      <c r="G104" s="31">
        <v>3.8196514507511492</v>
      </c>
    </row>
    <row r="105" spans="1:7" ht="15" customHeight="1" x14ac:dyDescent="0.25">
      <c r="A105" s="16" t="s">
        <v>828</v>
      </c>
      <c r="B105" s="7" t="s">
        <v>337</v>
      </c>
      <c r="C105" s="21">
        <v>1.4240964313911204</v>
      </c>
      <c r="D105" s="21">
        <v>0.48387558156810595</v>
      </c>
      <c r="E105" s="21">
        <v>0.49023632159509073</v>
      </c>
      <c r="F105" s="21">
        <v>0.3309833994364641</v>
      </c>
      <c r="G105" s="31">
        <v>4.4372336117164197</v>
      </c>
    </row>
    <row r="106" spans="1:7" ht="15" customHeight="1" x14ac:dyDescent="0.25">
      <c r="A106" s="16" t="s">
        <v>829</v>
      </c>
      <c r="B106" s="7" t="s">
        <v>338</v>
      </c>
      <c r="C106" s="21">
        <v>1.2738997588044805</v>
      </c>
      <c r="D106" s="21">
        <v>0.65965948023668963</v>
      </c>
      <c r="E106" s="21">
        <v>0.66749208824959194</v>
      </c>
      <c r="F106" s="21">
        <v>0.20838465779242399</v>
      </c>
      <c r="G106" s="31">
        <v>2.7759690091824512</v>
      </c>
    </row>
    <row r="107" spans="1:7" ht="15" customHeight="1" x14ac:dyDescent="0.25">
      <c r="A107" s="16" t="s">
        <v>830</v>
      </c>
      <c r="B107" s="7" t="s">
        <v>339</v>
      </c>
      <c r="C107" s="21">
        <v>1.2738997588044825</v>
      </c>
      <c r="D107" s="21">
        <v>0.65965948023669085</v>
      </c>
      <c r="E107" s="21">
        <v>0.66749208824959316</v>
      </c>
      <c r="F107" s="21">
        <v>0.20838465779242432</v>
      </c>
      <c r="G107" s="31">
        <v>2.7759690091824551</v>
      </c>
    </row>
    <row r="108" spans="1:7" ht="15" customHeight="1" x14ac:dyDescent="0.25">
      <c r="A108" s="16" t="s">
        <v>831</v>
      </c>
      <c r="B108" s="7" t="s">
        <v>340</v>
      </c>
      <c r="C108" s="21">
        <v>1.2862614748987116</v>
      </c>
      <c r="D108" s="21">
        <v>0.64901729879053827</v>
      </c>
      <c r="E108" s="21">
        <v>0.66369662864541912</v>
      </c>
      <c r="F108" s="21">
        <v>0.3112964349236011</v>
      </c>
      <c r="G108" s="31">
        <v>3.2624967428213396</v>
      </c>
    </row>
    <row r="109" spans="1:7" ht="15" customHeight="1" x14ac:dyDescent="0.25">
      <c r="A109" s="16" t="s">
        <v>832</v>
      </c>
      <c r="B109" s="7" t="s">
        <v>341</v>
      </c>
      <c r="C109" s="18" t="s">
        <v>1466</v>
      </c>
      <c r="D109" s="18" t="s">
        <v>1466</v>
      </c>
      <c r="E109" s="18" t="s">
        <v>1466</v>
      </c>
      <c r="F109" s="18" t="s">
        <v>1466</v>
      </c>
      <c r="G109" s="18" t="s">
        <v>1466</v>
      </c>
    </row>
    <row r="110" spans="1:7" ht="15" customHeight="1" x14ac:dyDescent="0.25">
      <c r="A110" s="16" t="s">
        <v>833</v>
      </c>
      <c r="B110" s="7" t="s">
        <v>342</v>
      </c>
      <c r="C110" s="21">
        <v>1.4140806092264881</v>
      </c>
      <c r="D110" s="21">
        <v>0.66666532388993882</v>
      </c>
      <c r="E110" s="21">
        <v>0.67434139363849943</v>
      </c>
      <c r="F110" s="21">
        <v>0.26314237234770371</v>
      </c>
      <c r="G110" s="31">
        <v>2.693211127895538</v>
      </c>
    </row>
    <row r="111" spans="1:7" ht="15" customHeight="1" x14ac:dyDescent="0.25">
      <c r="A111" s="16" t="s">
        <v>834</v>
      </c>
      <c r="B111" s="7" t="s">
        <v>343</v>
      </c>
      <c r="C111" s="18" t="s">
        <v>1466</v>
      </c>
      <c r="D111" s="18" t="s">
        <v>1466</v>
      </c>
      <c r="E111" s="18" t="s">
        <v>1466</v>
      </c>
      <c r="F111" s="18" t="s">
        <v>1466</v>
      </c>
      <c r="G111" s="18" t="s">
        <v>1466</v>
      </c>
    </row>
    <row r="112" spans="1:7" ht="15" customHeight="1" x14ac:dyDescent="0.25">
      <c r="A112" s="16" t="s">
        <v>835</v>
      </c>
      <c r="B112" s="7" t="s">
        <v>344</v>
      </c>
      <c r="C112" s="21">
        <v>1.2674258248706616</v>
      </c>
      <c r="D112" s="21">
        <v>0.48310873241904634</v>
      </c>
      <c r="E112" s="21">
        <v>0.48827495937266807</v>
      </c>
      <c r="F112" s="21">
        <v>0.43970872105368275</v>
      </c>
      <c r="G112" s="31">
        <v>7.2013142337799128</v>
      </c>
    </row>
    <row r="113" spans="1:7" ht="15" customHeight="1" x14ac:dyDescent="0.25">
      <c r="A113" s="16" t="s">
        <v>836</v>
      </c>
      <c r="B113" s="7" t="s">
        <v>345</v>
      </c>
      <c r="C113" s="21">
        <v>1.2674258248706602</v>
      </c>
      <c r="D113" s="21">
        <v>0.48310873241904595</v>
      </c>
      <c r="E113" s="21">
        <v>0.48827495937266768</v>
      </c>
      <c r="F113" s="21">
        <v>0.43970872105368236</v>
      </c>
      <c r="G113" s="31">
        <v>7.2013142337799056</v>
      </c>
    </row>
    <row r="114" spans="1:7" ht="15" customHeight="1" x14ac:dyDescent="0.25">
      <c r="A114" s="16" t="s">
        <v>837</v>
      </c>
      <c r="B114" s="7" t="s">
        <v>346</v>
      </c>
      <c r="C114" s="21">
        <v>1.2674258248706625</v>
      </c>
      <c r="D114" s="21">
        <v>0.48310873241904662</v>
      </c>
      <c r="E114" s="21">
        <v>0.48827495937266835</v>
      </c>
      <c r="F114" s="21">
        <v>0.43970872105368303</v>
      </c>
      <c r="G114" s="31">
        <v>7.201314233779919</v>
      </c>
    </row>
    <row r="115" spans="1:7" ht="15" customHeight="1" x14ac:dyDescent="0.25">
      <c r="A115" s="16" t="s">
        <v>838</v>
      </c>
      <c r="B115" s="7" t="s">
        <v>347</v>
      </c>
      <c r="C115" s="21">
        <v>1.213165879405453</v>
      </c>
      <c r="D115" s="21">
        <v>0.476904453639169</v>
      </c>
      <c r="E115" s="21">
        <v>0.48193318533099594</v>
      </c>
      <c r="F115" s="21">
        <v>0.37214026360064734</v>
      </c>
      <c r="G115" s="31">
        <v>6.05300889332523</v>
      </c>
    </row>
    <row r="116" spans="1:7" ht="15" customHeight="1" x14ac:dyDescent="0.25">
      <c r="A116" s="16" t="s">
        <v>839</v>
      </c>
      <c r="B116" s="7" t="s">
        <v>713</v>
      </c>
      <c r="C116" s="21">
        <v>1.2823448444563845</v>
      </c>
      <c r="D116" s="21">
        <v>0.50343797463574602</v>
      </c>
      <c r="E116" s="21">
        <v>0.50864437504881921</v>
      </c>
      <c r="F116" s="21">
        <v>0.44804940354016487</v>
      </c>
      <c r="G116" s="31">
        <v>6.9734139618307704</v>
      </c>
    </row>
    <row r="117" spans="1:7" ht="15" customHeight="1" x14ac:dyDescent="0.25">
      <c r="A117" s="16" t="s">
        <v>840</v>
      </c>
      <c r="B117" s="7" t="s">
        <v>348</v>
      </c>
      <c r="C117" s="21">
        <v>1.2674258248706636</v>
      </c>
      <c r="D117" s="21">
        <v>0.483108732419047</v>
      </c>
      <c r="E117" s="21">
        <v>0.48827495937266874</v>
      </c>
      <c r="F117" s="21">
        <v>0.43970872105368342</v>
      </c>
      <c r="G117" s="31">
        <v>7.2013142337799252</v>
      </c>
    </row>
    <row r="118" spans="1:7" ht="15" customHeight="1" x14ac:dyDescent="0.25">
      <c r="A118" s="16" t="s">
        <v>841</v>
      </c>
      <c r="B118" s="7" t="s">
        <v>349</v>
      </c>
      <c r="C118" s="21">
        <v>1.3356397540194636</v>
      </c>
      <c r="D118" s="21">
        <v>0.56342304474475302</v>
      </c>
      <c r="E118" s="21">
        <v>0.57097377208637023</v>
      </c>
      <c r="F118" s="21">
        <v>0.495705370051085</v>
      </c>
      <c r="G118" s="31">
        <v>9.7570967203593959</v>
      </c>
    </row>
    <row r="119" spans="1:7" ht="15" customHeight="1" x14ac:dyDescent="0.25">
      <c r="A119" s="16" t="s">
        <v>842</v>
      </c>
      <c r="B119" s="7" t="s">
        <v>350</v>
      </c>
      <c r="C119" s="18" t="s">
        <v>1466</v>
      </c>
      <c r="D119" s="18" t="s">
        <v>1466</v>
      </c>
      <c r="E119" s="18" t="s">
        <v>1466</v>
      </c>
      <c r="F119" s="18" t="s">
        <v>1466</v>
      </c>
      <c r="G119" s="18" t="s">
        <v>1466</v>
      </c>
    </row>
    <row r="120" spans="1:7" ht="15" customHeight="1" x14ac:dyDescent="0.25">
      <c r="A120" s="16" t="s">
        <v>843</v>
      </c>
      <c r="B120" s="7" t="s">
        <v>351</v>
      </c>
      <c r="C120" s="21">
        <v>1.3356397540194627</v>
      </c>
      <c r="D120" s="21">
        <v>0.56342304474475247</v>
      </c>
      <c r="E120" s="21">
        <v>0.57097377208636968</v>
      </c>
      <c r="F120" s="21">
        <v>0.49570537005108456</v>
      </c>
      <c r="G120" s="31">
        <v>9.7570967203593888</v>
      </c>
    </row>
    <row r="121" spans="1:7" ht="15" customHeight="1" x14ac:dyDescent="0.25">
      <c r="A121" s="16" t="s">
        <v>844</v>
      </c>
      <c r="B121" s="7" t="s">
        <v>352</v>
      </c>
      <c r="C121" s="21">
        <v>1.3356397540194622</v>
      </c>
      <c r="D121" s="21">
        <v>0.56342304474475235</v>
      </c>
      <c r="E121" s="21">
        <v>0.57097377208636957</v>
      </c>
      <c r="F121" s="21">
        <v>0.49570537005108439</v>
      </c>
      <c r="G121" s="31">
        <v>9.7570967203593835</v>
      </c>
    </row>
    <row r="122" spans="1:7" ht="15" customHeight="1" x14ac:dyDescent="0.25">
      <c r="A122" s="16" t="s">
        <v>845</v>
      </c>
      <c r="B122" s="7" t="s">
        <v>353</v>
      </c>
      <c r="C122" s="21">
        <v>1.33563975401946</v>
      </c>
      <c r="D122" s="21">
        <v>0.56342304474475158</v>
      </c>
      <c r="E122" s="21">
        <v>0.57097377208636879</v>
      </c>
      <c r="F122" s="21">
        <v>0.49570537005108362</v>
      </c>
      <c r="G122" s="31">
        <v>9.7570967203593675</v>
      </c>
    </row>
    <row r="123" spans="1:7" ht="15" customHeight="1" x14ac:dyDescent="0.25">
      <c r="A123" s="16" t="s">
        <v>846</v>
      </c>
      <c r="B123" s="7" t="s">
        <v>354</v>
      </c>
      <c r="C123" s="21">
        <v>1.3356397540194604</v>
      </c>
      <c r="D123" s="21">
        <v>0.5634230447447518</v>
      </c>
      <c r="E123" s="21">
        <v>0.57097377208636901</v>
      </c>
      <c r="F123" s="21">
        <v>0.49570537005108384</v>
      </c>
      <c r="G123" s="31">
        <v>9.757096720359371</v>
      </c>
    </row>
    <row r="124" spans="1:7" ht="15" customHeight="1" x14ac:dyDescent="0.25">
      <c r="A124" s="16" t="s">
        <v>847</v>
      </c>
      <c r="B124" s="7" t="s">
        <v>355</v>
      </c>
      <c r="C124" s="18" t="s">
        <v>1466</v>
      </c>
      <c r="D124" s="18" t="s">
        <v>1466</v>
      </c>
      <c r="E124" s="18" t="s">
        <v>1466</v>
      </c>
      <c r="F124" s="18" t="s">
        <v>1466</v>
      </c>
      <c r="G124" s="18" t="s">
        <v>1466</v>
      </c>
    </row>
    <row r="125" spans="1:7" ht="15" customHeight="1" x14ac:dyDescent="0.25">
      <c r="A125" s="16" t="s">
        <v>848</v>
      </c>
      <c r="B125" s="7" t="s">
        <v>356</v>
      </c>
      <c r="C125" s="21">
        <v>1.8171909020980175</v>
      </c>
      <c r="D125" s="21">
        <v>0.73294566892029622</v>
      </c>
      <c r="E125" s="21">
        <v>0.74488614696816136</v>
      </c>
      <c r="F125" s="21">
        <v>0.36034082353220803</v>
      </c>
      <c r="G125" s="31">
        <v>3.7742251989890234</v>
      </c>
    </row>
    <row r="126" spans="1:7" ht="15" customHeight="1" x14ac:dyDescent="0.25">
      <c r="A126" s="16" t="s">
        <v>849</v>
      </c>
      <c r="B126" s="7" t="s">
        <v>357</v>
      </c>
      <c r="C126" s="21">
        <v>1.8057876511597231</v>
      </c>
      <c r="D126" s="21">
        <v>0.73068695512877735</v>
      </c>
      <c r="E126" s="21">
        <v>0.74241884237118838</v>
      </c>
      <c r="F126" s="21">
        <v>0.35670096971608456</v>
      </c>
      <c r="G126" s="31">
        <v>3.7269404930694328</v>
      </c>
    </row>
    <row r="127" spans="1:7" ht="15" customHeight="1" x14ac:dyDescent="0.25">
      <c r="A127" s="16" t="s">
        <v>850</v>
      </c>
      <c r="B127" s="7" t="s">
        <v>358</v>
      </c>
      <c r="C127" s="21">
        <v>1.8172269072860237</v>
      </c>
      <c r="D127" s="21">
        <v>0.73296722237059309</v>
      </c>
      <c r="E127" s="21">
        <v>0.74490866974080816</v>
      </c>
      <c r="F127" s="21">
        <v>0.36032179567593575</v>
      </c>
      <c r="G127" s="31">
        <v>3.7740413933937362</v>
      </c>
    </row>
    <row r="128" spans="1:7" ht="15" customHeight="1" x14ac:dyDescent="0.25">
      <c r="A128" s="16" t="s">
        <v>851</v>
      </c>
      <c r="B128" s="7" t="s">
        <v>359</v>
      </c>
      <c r="C128" s="21">
        <v>1.5920933450528947</v>
      </c>
      <c r="D128" s="21">
        <v>0.69087748940099236</v>
      </c>
      <c r="E128" s="21">
        <v>0.6978987686713819</v>
      </c>
      <c r="F128" s="21">
        <v>0.28319441150733832</v>
      </c>
      <c r="G128" s="31">
        <v>2.7485320262366288</v>
      </c>
    </row>
    <row r="129" spans="1:7" ht="15" customHeight="1" x14ac:dyDescent="0.25">
      <c r="A129" s="16" t="s">
        <v>852</v>
      </c>
      <c r="B129" s="7" t="s">
        <v>360</v>
      </c>
      <c r="C129" s="21">
        <v>1.5933428634826263</v>
      </c>
      <c r="D129" s="21">
        <v>0.68957043977668364</v>
      </c>
      <c r="E129" s="21">
        <v>0.69660006230013838</v>
      </c>
      <c r="F129" s="21">
        <v>0.2868824045378171</v>
      </c>
      <c r="G129" s="31">
        <v>2.7903764295325901</v>
      </c>
    </row>
    <row r="130" spans="1:7" ht="15" customHeight="1" x14ac:dyDescent="0.25">
      <c r="A130" s="16" t="s">
        <v>853</v>
      </c>
      <c r="B130" s="7" t="s">
        <v>361</v>
      </c>
      <c r="C130" s="21">
        <v>1.5927056678909759</v>
      </c>
      <c r="D130" s="21">
        <v>0.69023697356990921</v>
      </c>
      <c r="E130" s="21">
        <v>0.69726234142696875</v>
      </c>
      <c r="F130" s="21">
        <v>0.28500170166450844</v>
      </c>
      <c r="G130" s="31">
        <v>2.7690377532226762</v>
      </c>
    </row>
    <row r="131" spans="1:7" ht="15" customHeight="1" x14ac:dyDescent="0.25">
      <c r="A131" s="16" t="s">
        <v>854</v>
      </c>
      <c r="B131" s="7" t="s">
        <v>362</v>
      </c>
      <c r="C131" s="21">
        <v>1.4987186596937412</v>
      </c>
      <c r="D131" s="21">
        <v>0.57865316301077174</v>
      </c>
      <c r="E131" s="21">
        <v>0.58488383997113491</v>
      </c>
      <c r="F131" s="21">
        <v>0.40120488674949195</v>
      </c>
      <c r="G131" s="31">
        <v>4.7601388195246779</v>
      </c>
    </row>
    <row r="132" spans="1:7" ht="15" customHeight="1" x14ac:dyDescent="0.25">
      <c r="A132" s="16" t="s">
        <v>855</v>
      </c>
      <c r="B132" s="7" t="s">
        <v>363</v>
      </c>
      <c r="C132" s="21">
        <v>1.6484452255734412</v>
      </c>
      <c r="D132" s="21">
        <v>0.63193101649519878</v>
      </c>
      <c r="E132" s="21">
        <v>0.63932856712637487</v>
      </c>
      <c r="F132" s="21">
        <v>0.44951876308874855</v>
      </c>
      <c r="G132" s="31">
        <v>4.6356677089764018</v>
      </c>
    </row>
    <row r="133" spans="1:7" ht="15" customHeight="1" x14ac:dyDescent="0.25">
      <c r="A133" s="16" t="s">
        <v>856</v>
      </c>
      <c r="B133" s="7" t="s">
        <v>364</v>
      </c>
      <c r="C133" s="21">
        <v>1.642233750324573</v>
      </c>
      <c r="D133" s="21">
        <v>0.62955102313363087</v>
      </c>
      <c r="E133" s="21">
        <v>0.63686690926172629</v>
      </c>
      <c r="F133" s="21">
        <v>0.44882796421662635</v>
      </c>
      <c r="G133" s="31">
        <v>4.6288939330534618</v>
      </c>
    </row>
    <row r="134" spans="1:7" ht="15" customHeight="1" x14ac:dyDescent="0.25">
      <c r="A134" s="16" t="s">
        <v>857</v>
      </c>
      <c r="B134" s="7" t="s">
        <v>714</v>
      </c>
      <c r="C134" s="21">
        <v>1.641010796057925</v>
      </c>
      <c r="D134" s="21">
        <v>0.6345613103378569</v>
      </c>
      <c r="E134" s="21">
        <v>0.64208696500484963</v>
      </c>
      <c r="F134" s="21">
        <v>0.44443948484942142</v>
      </c>
      <c r="G134" s="31">
        <v>4.6317564745860507</v>
      </c>
    </row>
    <row r="135" spans="1:7" ht="15" customHeight="1" x14ac:dyDescent="0.25">
      <c r="A135" s="16" t="s">
        <v>858</v>
      </c>
      <c r="B135" s="7" t="s">
        <v>365</v>
      </c>
      <c r="C135" s="21">
        <v>1.8063415905424522</v>
      </c>
      <c r="D135" s="21">
        <v>0.72805745176969716</v>
      </c>
      <c r="E135" s="21">
        <v>0.7397256210970764</v>
      </c>
      <c r="F135" s="21">
        <v>0.36267536295718794</v>
      </c>
      <c r="G135" s="31">
        <v>3.7919150279145621</v>
      </c>
    </row>
    <row r="136" spans="1:7" ht="15" customHeight="1" x14ac:dyDescent="0.25">
      <c r="A136" s="16" t="s">
        <v>859</v>
      </c>
      <c r="B136" s="7" t="s">
        <v>366</v>
      </c>
      <c r="C136" s="21">
        <v>1.7195978304857329</v>
      </c>
      <c r="D136" s="21">
        <v>0.59071741442833203</v>
      </c>
      <c r="E136" s="21">
        <v>0.60132739700397475</v>
      </c>
      <c r="F136" s="21">
        <v>0.36626615482879443</v>
      </c>
      <c r="G136" s="31">
        <v>2.8833552910893081</v>
      </c>
    </row>
    <row r="137" spans="1:7" ht="15" customHeight="1" x14ac:dyDescent="0.25">
      <c r="A137" s="16" t="s">
        <v>860</v>
      </c>
      <c r="B137" s="7" t="s">
        <v>367</v>
      </c>
      <c r="C137" s="21">
        <v>1.7205449135768516</v>
      </c>
      <c r="D137" s="21">
        <v>0.59021183409628453</v>
      </c>
      <c r="E137" s="21">
        <v>0.60125100845841239</v>
      </c>
      <c r="F137" s="21">
        <v>0.36408855763041514</v>
      </c>
      <c r="G137" s="31">
        <v>3.384308877021271</v>
      </c>
    </row>
    <row r="138" spans="1:7" ht="15" customHeight="1" x14ac:dyDescent="0.25">
      <c r="A138" s="16" t="s">
        <v>861</v>
      </c>
      <c r="B138" s="7" t="s">
        <v>368</v>
      </c>
      <c r="C138" s="21">
        <v>1.7195978304857342</v>
      </c>
      <c r="D138" s="21">
        <v>0.59071741442833248</v>
      </c>
      <c r="E138" s="21">
        <v>0.60132739700397519</v>
      </c>
      <c r="F138" s="21">
        <v>0.36626615482879471</v>
      </c>
      <c r="G138" s="31">
        <v>2.8833552910893103</v>
      </c>
    </row>
    <row r="139" spans="1:7" ht="15" customHeight="1" x14ac:dyDescent="0.25">
      <c r="A139" s="16" t="s">
        <v>862</v>
      </c>
      <c r="B139" s="7" t="s">
        <v>369</v>
      </c>
      <c r="C139" s="18" t="s">
        <v>1466</v>
      </c>
      <c r="D139" s="18" t="s">
        <v>1466</v>
      </c>
      <c r="E139" s="18" t="s">
        <v>1466</v>
      </c>
      <c r="F139" s="18" t="s">
        <v>1466</v>
      </c>
      <c r="G139" s="18" t="s">
        <v>1466</v>
      </c>
    </row>
    <row r="140" spans="1:7" ht="15" customHeight="1" x14ac:dyDescent="0.25">
      <c r="A140" s="16" t="s">
        <v>863</v>
      </c>
      <c r="B140" s="7" t="s">
        <v>370</v>
      </c>
      <c r="C140" s="21">
        <v>1.2816595288447983</v>
      </c>
      <c r="D140" s="21">
        <v>0.43759440447552017</v>
      </c>
      <c r="E140" s="21">
        <v>0.44273694262731245</v>
      </c>
      <c r="F140" s="21">
        <v>0.31180179117233331</v>
      </c>
      <c r="G140" s="31">
        <v>2.9061347477364361</v>
      </c>
    </row>
    <row r="141" spans="1:7" ht="15" customHeight="1" x14ac:dyDescent="0.25">
      <c r="A141" s="16" t="s">
        <v>864</v>
      </c>
      <c r="B141" s="7" t="s">
        <v>371</v>
      </c>
      <c r="C141" s="21">
        <v>1.3335102627817226</v>
      </c>
      <c r="D141" s="21">
        <v>0.60719465575681175</v>
      </c>
      <c r="E141" s="21">
        <v>0.61171330361065146</v>
      </c>
      <c r="F141" s="21">
        <v>0.43196632802558949</v>
      </c>
      <c r="G141" s="31">
        <v>4.805156583050981</v>
      </c>
    </row>
    <row r="142" spans="1:7" ht="15" customHeight="1" x14ac:dyDescent="0.25">
      <c r="A142" s="16" t="s">
        <v>865</v>
      </c>
      <c r="B142" s="7" t="s">
        <v>372</v>
      </c>
      <c r="C142" s="18" t="s">
        <v>1466</v>
      </c>
      <c r="D142" s="18" t="s">
        <v>1466</v>
      </c>
      <c r="E142" s="18" t="s">
        <v>1466</v>
      </c>
      <c r="F142" s="18" t="s">
        <v>1466</v>
      </c>
      <c r="G142" s="18" t="s">
        <v>1466</v>
      </c>
    </row>
    <row r="143" spans="1:7" ht="15" customHeight="1" x14ac:dyDescent="0.25">
      <c r="A143" s="16" t="s">
        <v>866</v>
      </c>
      <c r="B143" s="7" t="s">
        <v>373</v>
      </c>
      <c r="C143" s="18" t="s">
        <v>1466</v>
      </c>
      <c r="D143" s="18" t="s">
        <v>1466</v>
      </c>
      <c r="E143" s="18" t="s">
        <v>1466</v>
      </c>
      <c r="F143" s="18" t="s">
        <v>1466</v>
      </c>
      <c r="G143" s="18" t="s">
        <v>1466</v>
      </c>
    </row>
    <row r="144" spans="1:7" ht="15" customHeight="1" x14ac:dyDescent="0.25">
      <c r="A144" s="16" t="s">
        <v>867</v>
      </c>
      <c r="B144" s="7" t="s">
        <v>374</v>
      </c>
      <c r="C144" s="21">
        <v>1.2816740731289171</v>
      </c>
      <c r="D144" s="21">
        <v>0.43764070859250903</v>
      </c>
      <c r="E144" s="21">
        <v>0.44278307348557033</v>
      </c>
      <c r="F144" s="21">
        <v>0.3118347593779916</v>
      </c>
      <c r="G144" s="31">
        <v>2.9066567454503778</v>
      </c>
    </row>
    <row r="145" spans="1:7" ht="15" customHeight="1" x14ac:dyDescent="0.25">
      <c r="A145" s="16" t="s">
        <v>868</v>
      </c>
      <c r="B145" s="7" t="s">
        <v>375</v>
      </c>
      <c r="C145" s="21">
        <v>1.2816595288447983</v>
      </c>
      <c r="D145" s="21">
        <v>0.43759440447552012</v>
      </c>
      <c r="E145" s="21">
        <v>0.44273694262731239</v>
      </c>
      <c r="F145" s="21">
        <v>0.31180179117233325</v>
      </c>
      <c r="G145" s="31">
        <v>2.9061347477364357</v>
      </c>
    </row>
    <row r="146" spans="1:7" ht="15" customHeight="1" x14ac:dyDescent="0.25">
      <c r="A146" s="16" t="s">
        <v>869</v>
      </c>
      <c r="B146" s="7" t="s">
        <v>376</v>
      </c>
      <c r="C146" s="21">
        <v>1.3418174324727641</v>
      </c>
      <c r="D146" s="21">
        <v>0.63413466015024378</v>
      </c>
      <c r="E146" s="21">
        <v>0.63855080829173283</v>
      </c>
      <c r="F146" s="21">
        <v>0.45066984013035161</v>
      </c>
      <c r="G146" s="31">
        <v>5.0906201274284006</v>
      </c>
    </row>
    <row r="147" spans="1:7" ht="15" customHeight="1" x14ac:dyDescent="0.25">
      <c r="A147" s="16" t="s">
        <v>870</v>
      </c>
      <c r="B147" s="7" t="s">
        <v>377</v>
      </c>
      <c r="C147" s="21">
        <v>1.3427136365976506</v>
      </c>
      <c r="D147" s="21">
        <v>0.63197018295473273</v>
      </c>
      <c r="E147" s="21">
        <v>0.63638541427287276</v>
      </c>
      <c r="F147" s="21">
        <v>0.45019597848392851</v>
      </c>
      <c r="G147" s="31">
        <v>5.0973807666909101</v>
      </c>
    </row>
    <row r="148" spans="1:7" ht="15" customHeight="1" x14ac:dyDescent="0.25">
      <c r="A148" s="16" t="s">
        <v>871</v>
      </c>
      <c r="B148" s="7" t="s">
        <v>378</v>
      </c>
      <c r="C148" s="21">
        <v>1.4265342356766377</v>
      </c>
      <c r="D148" s="21">
        <v>0.68840065396178107</v>
      </c>
      <c r="E148" s="21">
        <v>0.69307230686768717</v>
      </c>
      <c r="F148" s="21">
        <v>0.49429072506294952</v>
      </c>
      <c r="G148" s="31">
        <v>6.1069727112026371</v>
      </c>
    </row>
    <row r="149" spans="1:7" ht="15" customHeight="1" x14ac:dyDescent="0.25">
      <c r="A149" s="16" t="s">
        <v>872</v>
      </c>
      <c r="B149" s="7" t="s">
        <v>379</v>
      </c>
      <c r="C149" s="21">
        <v>1.8648673714977813</v>
      </c>
      <c r="D149" s="21">
        <v>0.65840514752199497</v>
      </c>
      <c r="E149" s="21">
        <v>0.66649512281074486</v>
      </c>
      <c r="F149" s="21">
        <v>0.22490301793885636</v>
      </c>
      <c r="G149" s="31">
        <v>1.5640936463822044</v>
      </c>
    </row>
    <row r="150" spans="1:7" ht="15" customHeight="1" x14ac:dyDescent="0.25">
      <c r="A150" s="16" t="s">
        <v>873</v>
      </c>
      <c r="B150" s="7" t="s">
        <v>380</v>
      </c>
      <c r="C150" s="21">
        <v>1.8647294249895421</v>
      </c>
      <c r="D150" s="21">
        <v>0.65842331529515863</v>
      </c>
      <c r="E150" s="21">
        <v>0.66648787776561835</v>
      </c>
      <c r="F150" s="21">
        <v>0.2247131661290514</v>
      </c>
      <c r="G150" s="31">
        <v>1.5623222256273614</v>
      </c>
    </row>
    <row r="151" spans="1:7" ht="15" customHeight="1" x14ac:dyDescent="0.25">
      <c r="A151" s="16" t="s">
        <v>874</v>
      </c>
      <c r="B151" s="7" t="s">
        <v>381</v>
      </c>
      <c r="C151" s="21">
        <v>1.864729424989541</v>
      </c>
      <c r="D151" s="21">
        <v>0.6584233152951583</v>
      </c>
      <c r="E151" s="21">
        <v>0.66648787776561802</v>
      </c>
      <c r="F151" s="21">
        <v>0.22471316612905123</v>
      </c>
      <c r="G151" s="31">
        <v>1.5623222256273612</v>
      </c>
    </row>
    <row r="152" spans="1:7" ht="15" customHeight="1" x14ac:dyDescent="0.25">
      <c r="A152" s="16" t="s">
        <v>875</v>
      </c>
      <c r="B152" s="7" t="s">
        <v>382</v>
      </c>
      <c r="C152" s="21">
        <v>1.8663169415825436</v>
      </c>
      <c r="D152" s="21">
        <v>0.65821423685075031</v>
      </c>
      <c r="E152" s="21">
        <v>0.6665712552247709</v>
      </c>
      <c r="F152" s="21">
        <v>0.22689801953434399</v>
      </c>
      <c r="G152" s="31">
        <v>1.5827080974945125</v>
      </c>
    </row>
    <row r="153" spans="1:7" ht="15" customHeight="1" x14ac:dyDescent="0.25">
      <c r="A153" s="16" t="s">
        <v>876</v>
      </c>
      <c r="B153" s="7" t="s">
        <v>383</v>
      </c>
      <c r="C153" s="21">
        <v>1.8647294249895423</v>
      </c>
      <c r="D153" s="21">
        <v>0.65842331529515863</v>
      </c>
      <c r="E153" s="21">
        <v>0.66648787776561835</v>
      </c>
      <c r="F153" s="21">
        <v>0.2247131661290514</v>
      </c>
      <c r="G153" s="31">
        <v>1.5623222256273617</v>
      </c>
    </row>
    <row r="154" spans="1:7" ht="15" customHeight="1" x14ac:dyDescent="0.25">
      <c r="A154" s="16" t="s">
        <v>877</v>
      </c>
      <c r="B154" s="7" t="s">
        <v>384</v>
      </c>
      <c r="C154" s="21">
        <v>1.8544432644914393</v>
      </c>
      <c r="D154" s="21">
        <v>0.66051154963616465</v>
      </c>
      <c r="E154" s="21">
        <v>0.66861433334043896</v>
      </c>
      <c r="F154" s="21">
        <v>0.22719799927123055</v>
      </c>
      <c r="G154" s="31">
        <v>1.5960051484563005</v>
      </c>
    </row>
    <row r="155" spans="1:7" ht="15" customHeight="1" x14ac:dyDescent="0.25">
      <c r="A155" s="16" t="s">
        <v>878</v>
      </c>
      <c r="B155" s="7" t="s">
        <v>385</v>
      </c>
      <c r="C155" s="21">
        <v>1.7953844339610607</v>
      </c>
      <c r="D155" s="21">
        <v>0.62561726348397184</v>
      </c>
      <c r="E155" s="21">
        <v>0.6351124542023614</v>
      </c>
      <c r="F155" s="21">
        <v>0.29174522927201818</v>
      </c>
      <c r="G155" s="31">
        <v>2.4385997588867649</v>
      </c>
    </row>
    <row r="156" spans="1:7" ht="15" customHeight="1" x14ac:dyDescent="0.25">
      <c r="A156" s="16" t="s">
        <v>879</v>
      </c>
      <c r="B156" s="7" t="s">
        <v>386</v>
      </c>
      <c r="C156" s="21">
        <v>1.5158322820495831</v>
      </c>
      <c r="D156" s="21">
        <v>0.65986498713480546</v>
      </c>
      <c r="E156" s="21">
        <v>0.66972142602020035</v>
      </c>
      <c r="F156" s="21">
        <v>0.30238578126415416</v>
      </c>
      <c r="G156" s="31">
        <v>2.4219544089781531</v>
      </c>
    </row>
    <row r="157" spans="1:7" ht="15" customHeight="1" x14ac:dyDescent="0.25">
      <c r="A157" s="16" t="s">
        <v>880</v>
      </c>
      <c r="B157" s="7" t="s">
        <v>715</v>
      </c>
      <c r="C157" s="21">
        <v>1.7246711661145113</v>
      </c>
      <c r="D157" s="21">
        <v>0.67756144121550899</v>
      </c>
      <c r="E157" s="21">
        <v>0.68701112688373589</v>
      </c>
      <c r="F157" s="21">
        <v>0.40923522837417403</v>
      </c>
      <c r="G157" s="31">
        <v>4.246536165589661</v>
      </c>
    </row>
    <row r="158" spans="1:7" ht="15" customHeight="1" x14ac:dyDescent="0.25">
      <c r="A158" s="16" t="s">
        <v>881</v>
      </c>
      <c r="B158" s="7" t="s">
        <v>387</v>
      </c>
      <c r="C158" s="21">
        <v>1.9063210758802305</v>
      </c>
      <c r="D158" s="21">
        <v>0.65294562913625087</v>
      </c>
      <c r="E158" s="21">
        <v>0.66867229976698006</v>
      </c>
      <c r="F158" s="21">
        <v>0.28195455842737122</v>
      </c>
      <c r="G158" s="31">
        <v>2.0964155822178658</v>
      </c>
    </row>
    <row r="159" spans="1:7" ht="15" customHeight="1" x14ac:dyDescent="0.25">
      <c r="A159" s="16" t="s">
        <v>882</v>
      </c>
      <c r="B159" s="7" t="s">
        <v>388</v>
      </c>
      <c r="C159" s="21">
        <v>1.9084501744248183</v>
      </c>
      <c r="D159" s="21">
        <v>0.65260438573298296</v>
      </c>
      <c r="E159" s="21">
        <v>0.66879458517093737</v>
      </c>
      <c r="F159" s="21">
        <v>0.28546727628105489</v>
      </c>
      <c r="G159" s="31">
        <v>2.1299062086938521</v>
      </c>
    </row>
    <row r="160" spans="1:7" ht="15" customHeight="1" x14ac:dyDescent="0.25">
      <c r="A160" s="16" t="s">
        <v>883</v>
      </c>
      <c r="B160" s="7" t="s">
        <v>389</v>
      </c>
      <c r="C160" s="18" t="s">
        <v>1466</v>
      </c>
      <c r="D160" s="18" t="s">
        <v>1466</v>
      </c>
      <c r="E160" s="18" t="s">
        <v>1466</v>
      </c>
      <c r="F160" s="18" t="s">
        <v>1466</v>
      </c>
      <c r="G160" s="18" t="s">
        <v>1466</v>
      </c>
    </row>
    <row r="161" spans="1:7" ht="15" customHeight="1" x14ac:dyDescent="0.25">
      <c r="A161" s="16" t="s">
        <v>884</v>
      </c>
      <c r="B161" s="7" t="s">
        <v>390</v>
      </c>
      <c r="C161" s="21">
        <v>1.8890268502443266</v>
      </c>
      <c r="D161" s="21">
        <v>0.64520979909432685</v>
      </c>
      <c r="E161" s="21">
        <v>0.66113123449163802</v>
      </c>
      <c r="F161" s="21">
        <v>0.28360066748923118</v>
      </c>
      <c r="G161" s="31">
        <v>2.1341680727688304</v>
      </c>
    </row>
    <row r="162" spans="1:7" ht="15" customHeight="1" x14ac:dyDescent="0.25">
      <c r="A162" s="16" t="s">
        <v>885</v>
      </c>
      <c r="B162" s="7" t="s">
        <v>716</v>
      </c>
      <c r="C162" s="21">
        <v>1.9037295209574383</v>
      </c>
      <c r="D162" s="21">
        <v>0.65690932413798087</v>
      </c>
      <c r="E162" s="21">
        <v>0.67268821593427786</v>
      </c>
      <c r="F162" s="21">
        <v>0.28225402271622024</v>
      </c>
      <c r="G162" s="31">
        <v>2.1008113720625365</v>
      </c>
    </row>
    <row r="163" spans="1:7" ht="15" customHeight="1" x14ac:dyDescent="0.25">
      <c r="A163" s="16" t="s">
        <v>886</v>
      </c>
      <c r="B163" s="7" t="s">
        <v>391</v>
      </c>
      <c r="C163" s="21">
        <v>1.8214776753738391</v>
      </c>
      <c r="D163" s="21">
        <v>0.73521380403298653</v>
      </c>
      <c r="E163" s="21">
        <v>0.74383745648905131</v>
      </c>
      <c r="F163" s="21">
        <v>0.22432528590977799</v>
      </c>
      <c r="G163" s="31">
        <v>1.5743591205001082</v>
      </c>
    </row>
    <row r="164" spans="1:7" ht="15" customHeight="1" x14ac:dyDescent="0.25">
      <c r="A164" s="16" t="s">
        <v>887</v>
      </c>
      <c r="B164" s="7" t="s">
        <v>392</v>
      </c>
      <c r="C164" s="21">
        <v>1.2508737152382623</v>
      </c>
      <c r="D164" s="21">
        <v>0.54781390163751176</v>
      </c>
      <c r="E164" s="21">
        <v>0.49026106262574837</v>
      </c>
      <c r="F164" s="21">
        <v>0.25656202173494835</v>
      </c>
      <c r="G164" s="31">
        <v>2.7077347368052802</v>
      </c>
    </row>
    <row r="165" spans="1:7" ht="15" customHeight="1" x14ac:dyDescent="0.25">
      <c r="A165" s="16" t="s">
        <v>888</v>
      </c>
      <c r="B165" s="7" t="s">
        <v>393</v>
      </c>
      <c r="C165" s="18" t="s">
        <v>1466</v>
      </c>
      <c r="D165" s="18" t="s">
        <v>1466</v>
      </c>
      <c r="E165" s="18" t="s">
        <v>1466</v>
      </c>
      <c r="F165" s="18" t="s">
        <v>1466</v>
      </c>
      <c r="G165" s="18" t="s">
        <v>1466</v>
      </c>
    </row>
    <row r="166" spans="1:7" ht="15" customHeight="1" x14ac:dyDescent="0.25">
      <c r="A166" s="16" t="s">
        <v>889</v>
      </c>
      <c r="B166" s="7" t="s">
        <v>394</v>
      </c>
      <c r="C166" s="21">
        <v>1.5847778934821442</v>
      </c>
      <c r="D166" s="21">
        <v>0.64683219116602819</v>
      </c>
      <c r="E166" s="21">
        <v>0.66003146687536274</v>
      </c>
      <c r="F166" s="21">
        <v>0.30272377929548727</v>
      </c>
      <c r="G166" s="31">
        <v>2.8587387370842841</v>
      </c>
    </row>
    <row r="167" spans="1:7" ht="15" customHeight="1" x14ac:dyDescent="0.25">
      <c r="A167" s="16" t="s">
        <v>890</v>
      </c>
      <c r="B167" s="7" t="s">
        <v>395</v>
      </c>
      <c r="C167" s="21">
        <v>1.584841976111391</v>
      </c>
      <c r="D167" s="21">
        <v>0.64690673038564439</v>
      </c>
      <c r="E167" s="21">
        <v>0.66010872622478944</v>
      </c>
      <c r="F167" s="21">
        <v>0.30271692362837516</v>
      </c>
      <c r="G167" s="31">
        <v>2.8587527455387494</v>
      </c>
    </row>
    <row r="168" spans="1:7" ht="15" customHeight="1" x14ac:dyDescent="0.25">
      <c r="A168" s="16" t="s">
        <v>891</v>
      </c>
      <c r="B168" s="7" t="s">
        <v>396</v>
      </c>
      <c r="C168" s="21">
        <v>1.2866798565428885</v>
      </c>
      <c r="D168" s="21">
        <v>0.65758829587838541</v>
      </c>
      <c r="E168" s="21">
        <v>0.66037630078927045</v>
      </c>
      <c r="F168" s="21">
        <v>0.41009138905063125</v>
      </c>
      <c r="G168" s="31">
        <v>4.1935897935204958</v>
      </c>
    </row>
    <row r="169" spans="1:7" ht="15" customHeight="1" x14ac:dyDescent="0.25">
      <c r="A169" s="16" t="s">
        <v>892</v>
      </c>
      <c r="B169" s="7" t="s">
        <v>397</v>
      </c>
      <c r="C169" s="21">
        <v>1.3447224218904839</v>
      </c>
      <c r="D169" s="21">
        <v>0.58349128225423086</v>
      </c>
      <c r="E169" s="21">
        <v>0.58861788662705838</v>
      </c>
      <c r="F169" s="21">
        <v>0.44346747152813926</v>
      </c>
      <c r="G169" s="31">
        <v>3.91394062218325</v>
      </c>
    </row>
    <row r="170" spans="1:7" ht="15" customHeight="1" x14ac:dyDescent="0.25">
      <c r="A170" s="16" t="s">
        <v>893</v>
      </c>
      <c r="B170" s="7" t="s">
        <v>398</v>
      </c>
      <c r="C170" s="21">
        <v>1.344500490980822</v>
      </c>
      <c r="D170" s="21">
        <v>0.53567060048929771</v>
      </c>
      <c r="E170" s="21">
        <v>0.5414393078942632</v>
      </c>
      <c r="F170" s="21">
        <v>0.42157326815666674</v>
      </c>
      <c r="G170" s="31">
        <v>4.1095542127777041</v>
      </c>
    </row>
    <row r="171" spans="1:7" ht="15" customHeight="1" x14ac:dyDescent="0.25">
      <c r="A171" s="16" t="s">
        <v>894</v>
      </c>
      <c r="B171" s="7" t="s">
        <v>399</v>
      </c>
      <c r="C171" s="21">
        <v>1.3396054495724339</v>
      </c>
      <c r="D171" s="21">
        <v>0.54203144468811881</v>
      </c>
      <c r="E171" s="21">
        <v>0.54779064341531836</v>
      </c>
      <c r="F171" s="21">
        <v>0.42876757816088318</v>
      </c>
      <c r="G171" s="31">
        <v>4.2018243645972548</v>
      </c>
    </row>
    <row r="172" spans="1:7" ht="15" customHeight="1" x14ac:dyDescent="0.25">
      <c r="A172" s="16" t="s">
        <v>895</v>
      </c>
      <c r="B172" s="7" t="s">
        <v>717</v>
      </c>
      <c r="C172" s="21">
        <v>1.4130062237154879</v>
      </c>
      <c r="D172" s="21">
        <v>0.44979121458203708</v>
      </c>
      <c r="E172" s="21">
        <v>0.45573291262803467</v>
      </c>
      <c r="F172" s="21">
        <v>0.32280052470841591</v>
      </c>
      <c r="G172" s="31">
        <v>2.8446715783952472</v>
      </c>
    </row>
    <row r="173" spans="1:7" ht="15" customHeight="1" x14ac:dyDescent="0.25">
      <c r="A173" s="16" t="s">
        <v>896</v>
      </c>
      <c r="B173" s="7" t="s">
        <v>400</v>
      </c>
      <c r="C173" s="21">
        <v>1.5478900696301319</v>
      </c>
      <c r="D173" s="21">
        <v>0.59529661858784455</v>
      </c>
      <c r="E173" s="21">
        <v>0.6018312472893369</v>
      </c>
      <c r="F173" s="21">
        <v>0.40503356861911538</v>
      </c>
      <c r="G173" s="31">
        <v>4.7229702994526406</v>
      </c>
    </row>
    <row r="174" spans="1:7" ht="15" customHeight="1" x14ac:dyDescent="0.25">
      <c r="A174" s="16" t="s">
        <v>897</v>
      </c>
      <c r="B174" s="7" t="s">
        <v>401</v>
      </c>
      <c r="C174" s="21">
        <v>1.5478900696301299</v>
      </c>
      <c r="D174" s="21">
        <v>0.595296618587844</v>
      </c>
      <c r="E174" s="21">
        <v>0.60183124728933624</v>
      </c>
      <c r="F174" s="21">
        <v>0.40503356861911494</v>
      </c>
      <c r="G174" s="31">
        <v>4.7229702994526344</v>
      </c>
    </row>
    <row r="175" spans="1:7" ht="15" customHeight="1" x14ac:dyDescent="0.25">
      <c r="A175" s="16" t="s">
        <v>898</v>
      </c>
      <c r="B175" s="7" t="s">
        <v>402</v>
      </c>
      <c r="C175" s="21">
        <v>1.5459965947772376</v>
      </c>
      <c r="D175" s="21">
        <v>0.59498831835833865</v>
      </c>
      <c r="E175" s="21">
        <v>0.60149765502121744</v>
      </c>
      <c r="F175" s="21">
        <v>0.40621545499675288</v>
      </c>
      <c r="G175" s="31">
        <v>4.7251044916544416</v>
      </c>
    </row>
    <row r="176" spans="1:7" ht="15" customHeight="1" x14ac:dyDescent="0.25">
      <c r="A176" s="16" t="s">
        <v>899</v>
      </c>
      <c r="B176" s="7" t="s">
        <v>403</v>
      </c>
      <c r="C176" s="21">
        <v>1.547890069630133</v>
      </c>
      <c r="D176" s="21">
        <v>0.59529661858784522</v>
      </c>
      <c r="E176" s="21">
        <v>0.60183124728933757</v>
      </c>
      <c r="F176" s="21">
        <v>0.40503356861911577</v>
      </c>
      <c r="G176" s="31">
        <v>4.722970299452645</v>
      </c>
    </row>
    <row r="177" spans="1:7" ht="15" customHeight="1" x14ac:dyDescent="0.25">
      <c r="A177" s="16" t="s">
        <v>900</v>
      </c>
      <c r="B177" s="7" t="s">
        <v>404</v>
      </c>
      <c r="C177" s="21">
        <v>1.547890069630133</v>
      </c>
      <c r="D177" s="21">
        <v>0.59529661858784511</v>
      </c>
      <c r="E177" s="21">
        <v>0.60183124728933746</v>
      </c>
      <c r="F177" s="21">
        <v>0.40503356861911571</v>
      </c>
      <c r="G177" s="31">
        <v>4.7229702994526441</v>
      </c>
    </row>
    <row r="178" spans="1:7" ht="15" customHeight="1" x14ac:dyDescent="0.25">
      <c r="A178" s="16" t="s">
        <v>901</v>
      </c>
      <c r="B178" s="7" t="s">
        <v>405</v>
      </c>
      <c r="C178" s="21">
        <v>1.547890069630129</v>
      </c>
      <c r="D178" s="21">
        <v>0.59529661858784366</v>
      </c>
      <c r="E178" s="21">
        <v>0.6018312472893359</v>
      </c>
      <c r="F178" s="21">
        <v>0.40503356861911477</v>
      </c>
      <c r="G178" s="31">
        <v>4.7229702994526326</v>
      </c>
    </row>
    <row r="179" spans="1:7" ht="15" customHeight="1" x14ac:dyDescent="0.25">
      <c r="A179" s="16" t="s">
        <v>902</v>
      </c>
      <c r="B179" s="7" t="s">
        <v>406</v>
      </c>
      <c r="C179" s="21">
        <v>1.5478900696301294</v>
      </c>
      <c r="D179" s="21">
        <v>0.59529661858784388</v>
      </c>
      <c r="E179" s="21">
        <v>0.60183124728933612</v>
      </c>
      <c r="F179" s="21">
        <v>0.40503356861911483</v>
      </c>
      <c r="G179" s="31">
        <v>4.7229702994526344</v>
      </c>
    </row>
    <row r="180" spans="1:7" ht="15" customHeight="1" x14ac:dyDescent="0.25">
      <c r="A180" s="16" t="s">
        <v>903</v>
      </c>
      <c r="B180" s="7" t="s">
        <v>718</v>
      </c>
      <c r="C180" s="21">
        <v>1.541919396549869</v>
      </c>
      <c r="D180" s="21">
        <v>0.59329417668661788</v>
      </c>
      <c r="E180" s="21">
        <v>0.59978138601584452</v>
      </c>
      <c r="F180" s="21">
        <v>0.40437430749781994</v>
      </c>
      <c r="G180" s="31">
        <v>4.700616173761424</v>
      </c>
    </row>
    <row r="181" spans="1:7" ht="15" customHeight="1" x14ac:dyDescent="0.25">
      <c r="A181" s="16" t="s">
        <v>904</v>
      </c>
      <c r="B181" s="7" t="s">
        <v>407</v>
      </c>
      <c r="C181" s="21">
        <v>1.2508737152382623</v>
      </c>
      <c r="D181" s="21">
        <v>0.54781390163751165</v>
      </c>
      <c r="E181" s="21">
        <v>0.49026106262574831</v>
      </c>
      <c r="F181" s="21">
        <v>0.2565620217349483</v>
      </c>
      <c r="G181" s="31">
        <v>2.7077347368052798</v>
      </c>
    </row>
    <row r="182" spans="1:7" ht="15" customHeight="1" x14ac:dyDescent="0.25">
      <c r="A182" s="16" t="s">
        <v>905</v>
      </c>
      <c r="B182" s="7" t="s">
        <v>408</v>
      </c>
      <c r="C182" s="21">
        <v>1.2523929569044905</v>
      </c>
      <c r="D182" s="21">
        <v>0.54844835971877748</v>
      </c>
      <c r="E182" s="21">
        <v>0.49255200730099186</v>
      </c>
      <c r="F182" s="21">
        <v>0.26032526847037879</v>
      </c>
      <c r="G182" s="31">
        <v>2.7541161203410751</v>
      </c>
    </row>
    <row r="183" spans="1:7" ht="15" customHeight="1" x14ac:dyDescent="0.25">
      <c r="A183" s="16" t="s">
        <v>906</v>
      </c>
      <c r="B183" s="7" t="s">
        <v>719</v>
      </c>
      <c r="C183" s="21">
        <v>1.2588632505355704</v>
      </c>
      <c r="D183" s="21">
        <v>0.54994931669871749</v>
      </c>
      <c r="E183" s="21">
        <v>0.49707438435808265</v>
      </c>
      <c r="F183" s="21">
        <v>0.27532423133653</v>
      </c>
      <c r="G183" s="31">
        <v>2.9561760464873079</v>
      </c>
    </row>
    <row r="184" spans="1:7" ht="15" customHeight="1" x14ac:dyDescent="0.25">
      <c r="A184" s="16" t="s">
        <v>907</v>
      </c>
      <c r="B184" s="7" t="s">
        <v>409</v>
      </c>
      <c r="C184" s="21">
        <v>1.547890069630129</v>
      </c>
      <c r="D184" s="21">
        <v>0.59529661858784366</v>
      </c>
      <c r="E184" s="21">
        <v>0.6018312472893359</v>
      </c>
      <c r="F184" s="21">
        <v>0.40503356861911477</v>
      </c>
      <c r="G184" s="31">
        <v>4.7229702994526344</v>
      </c>
    </row>
    <row r="185" spans="1:7" ht="15" customHeight="1" x14ac:dyDescent="0.25">
      <c r="A185" s="16" t="s">
        <v>908</v>
      </c>
      <c r="B185" s="7" t="s">
        <v>410</v>
      </c>
      <c r="C185" s="21">
        <v>1.5672436952705939</v>
      </c>
      <c r="D185" s="21">
        <v>0.68466978171803117</v>
      </c>
      <c r="E185" s="21">
        <v>0.69643485650250225</v>
      </c>
      <c r="F185" s="21">
        <v>0.36063243380829024</v>
      </c>
      <c r="G185" s="31">
        <v>3.6005162917582396</v>
      </c>
    </row>
    <row r="186" spans="1:7" ht="15" customHeight="1" x14ac:dyDescent="0.25">
      <c r="A186" s="16" t="s">
        <v>909</v>
      </c>
      <c r="B186" s="7" t="s">
        <v>411</v>
      </c>
      <c r="C186" s="21">
        <v>1.5662622324644744</v>
      </c>
      <c r="D186" s="21">
        <v>0.68442313841601821</v>
      </c>
      <c r="E186" s="21">
        <v>0.69615146215064128</v>
      </c>
      <c r="F186" s="21">
        <v>0.36050494483762907</v>
      </c>
      <c r="G186" s="31">
        <v>3.6048870631332774</v>
      </c>
    </row>
    <row r="187" spans="1:7" ht="15" customHeight="1" x14ac:dyDescent="0.25">
      <c r="A187" s="16" t="s">
        <v>910</v>
      </c>
      <c r="B187" s="7" t="s">
        <v>412</v>
      </c>
      <c r="C187" s="21">
        <v>1.5678626871640731</v>
      </c>
      <c r="D187" s="21">
        <v>0.68482533545228841</v>
      </c>
      <c r="E187" s="21">
        <v>0.69661358849862653</v>
      </c>
      <c r="F187" s="21">
        <v>0.3607128389330238</v>
      </c>
      <c r="G187" s="31">
        <v>3.5977597206150951</v>
      </c>
    </row>
    <row r="188" spans="1:7" ht="15" customHeight="1" x14ac:dyDescent="0.25">
      <c r="A188" s="16" t="s">
        <v>911</v>
      </c>
      <c r="B188" s="7" t="s">
        <v>413</v>
      </c>
      <c r="C188" s="21">
        <v>1.4760743072871041</v>
      </c>
      <c r="D188" s="21">
        <v>0.66175875671081386</v>
      </c>
      <c r="E188" s="21">
        <v>0.67010997749948531</v>
      </c>
      <c r="F188" s="21">
        <v>0.34878981342847121</v>
      </c>
      <c r="G188" s="31">
        <v>4.0065230693906813</v>
      </c>
    </row>
    <row r="189" spans="1:7" ht="15" customHeight="1" x14ac:dyDescent="0.25">
      <c r="A189" s="16" t="s">
        <v>912</v>
      </c>
      <c r="B189" s="7" t="s">
        <v>414</v>
      </c>
      <c r="C189" s="21">
        <v>1.4728950659328912</v>
      </c>
      <c r="D189" s="21">
        <v>0.65874178187011068</v>
      </c>
      <c r="E189" s="21">
        <v>0.66700910084162368</v>
      </c>
      <c r="F189" s="21">
        <v>0.35222006820625845</v>
      </c>
      <c r="G189" s="31">
        <v>4.0400642055954687</v>
      </c>
    </row>
    <row r="190" spans="1:7" ht="15" customHeight="1" x14ac:dyDescent="0.25">
      <c r="A190" s="16" t="s">
        <v>913</v>
      </c>
      <c r="B190" s="7" t="s">
        <v>415</v>
      </c>
      <c r="C190" s="18" t="s">
        <v>1466</v>
      </c>
      <c r="D190" s="18" t="s">
        <v>1466</v>
      </c>
      <c r="E190" s="18" t="s">
        <v>1466</v>
      </c>
      <c r="F190" s="18" t="s">
        <v>1466</v>
      </c>
      <c r="G190" s="18" t="s">
        <v>1466</v>
      </c>
    </row>
    <row r="191" spans="1:7" ht="15" customHeight="1" x14ac:dyDescent="0.25">
      <c r="A191" s="16" t="s">
        <v>914</v>
      </c>
      <c r="B191" s="7" t="s">
        <v>416</v>
      </c>
      <c r="C191" s="21">
        <v>1.4760743072871048</v>
      </c>
      <c r="D191" s="21">
        <v>0.66175875671081408</v>
      </c>
      <c r="E191" s="21">
        <v>0.67010997749948553</v>
      </c>
      <c r="F191" s="21">
        <v>0.34878981342847126</v>
      </c>
      <c r="G191" s="31">
        <v>4.006523069390683</v>
      </c>
    </row>
    <row r="192" spans="1:7" ht="15" customHeight="1" x14ac:dyDescent="0.25">
      <c r="A192" s="16" t="s">
        <v>915</v>
      </c>
      <c r="B192" s="7" t="s">
        <v>720</v>
      </c>
      <c r="C192" s="21">
        <v>1.4752140244969691</v>
      </c>
      <c r="D192" s="21">
        <v>0.66128852644889724</v>
      </c>
      <c r="E192" s="21">
        <v>0.66961532260976853</v>
      </c>
      <c r="F192" s="21">
        <v>0.34908261342777014</v>
      </c>
      <c r="G192" s="31">
        <v>4.0093878457614078</v>
      </c>
    </row>
    <row r="193" spans="1:7" ht="15" customHeight="1" x14ac:dyDescent="0.25">
      <c r="A193" s="16" t="s">
        <v>916</v>
      </c>
      <c r="B193" s="7" t="s">
        <v>417</v>
      </c>
      <c r="C193" s="21">
        <v>1.4968578936227306</v>
      </c>
      <c r="D193" s="21">
        <v>0.63691515957659783</v>
      </c>
      <c r="E193" s="21">
        <v>0.64436656821583982</v>
      </c>
      <c r="F193" s="21">
        <v>0.34562934723089178</v>
      </c>
      <c r="G193" s="31">
        <v>2.6241619897515291</v>
      </c>
    </row>
    <row r="194" spans="1:7" ht="15" customHeight="1" x14ac:dyDescent="0.25">
      <c r="A194" s="16" t="s">
        <v>917</v>
      </c>
      <c r="B194" s="7" t="s">
        <v>418</v>
      </c>
      <c r="C194" s="21">
        <v>1.4647131994242064</v>
      </c>
      <c r="D194" s="21">
        <v>0.47756955405680457</v>
      </c>
      <c r="E194" s="21">
        <v>0.48475730789805638</v>
      </c>
      <c r="F194" s="21">
        <v>0.45654472669716495</v>
      </c>
      <c r="G194" s="31">
        <v>4.4384385585008674</v>
      </c>
    </row>
    <row r="195" spans="1:7" ht="15" customHeight="1" x14ac:dyDescent="0.25">
      <c r="A195" s="16" t="s">
        <v>918</v>
      </c>
      <c r="B195" s="7" t="s">
        <v>419</v>
      </c>
      <c r="C195" s="21">
        <v>1.4375023323172988</v>
      </c>
      <c r="D195" s="21">
        <v>0.49887694205778438</v>
      </c>
      <c r="E195" s="21">
        <v>0.50595159734608586</v>
      </c>
      <c r="F195" s="21">
        <v>0.46326839018919774</v>
      </c>
      <c r="G195" s="31">
        <v>4.7564198382197214</v>
      </c>
    </row>
    <row r="196" spans="1:7" ht="15" customHeight="1" x14ac:dyDescent="0.25">
      <c r="A196" s="16" t="s">
        <v>919</v>
      </c>
      <c r="B196" s="7" t="s">
        <v>420</v>
      </c>
      <c r="C196" s="18" t="s">
        <v>1466</v>
      </c>
      <c r="D196" s="18" t="s">
        <v>1466</v>
      </c>
      <c r="E196" s="18" t="s">
        <v>1466</v>
      </c>
      <c r="F196" s="18" t="s">
        <v>1466</v>
      </c>
      <c r="G196" s="18" t="s">
        <v>1466</v>
      </c>
    </row>
    <row r="197" spans="1:7" ht="15" customHeight="1" x14ac:dyDescent="0.25">
      <c r="A197" s="16" t="s">
        <v>920</v>
      </c>
      <c r="B197" s="7" t="s">
        <v>421</v>
      </c>
      <c r="C197" s="21">
        <v>1.1504723268748989</v>
      </c>
      <c r="D197" s="21">
        <v>0.40795590606443044</v>
      </c>
      <c r="E197" s="21">
        <v>0.41088863490562055</v>
      </c>
      <c r="F197" s="21">
        <v>0.19605078875480486</v>
      </c>
      <c r="G197" s="31">
        <v>1.9791454827979245</v>
      </c>
    </row>
    <row r="198" spans="1:7" ht="15" customHeight="1" x14ac:dyDescent="0.25">
      <c r="A198" s="16" t="s">
        <v>921</v>
      </c>
      <c r="B198" s="7" t="s">
        <v>422</v>
      </c>
      <c r="C198" s="21">
        <v>1.1504723268748998</v>
      </c>
      <c r="D198" s="21">
        <v>0.40795590606443077</v>
      </c>
      <c r="E198" s="21">
        <v>0.41088863490562089</v>
      </c>
      <c r="F198" s="21">
        <v>0.19605078875480497</v>
      </c>
      <c r="G198" s="31">
        <v>1.9791454827979258</v>
      </c>
    </row>
    <row r="199" spans="1:7" ht="15" customHeight="1" x14ac:dyDescent="0.25">
      <c r="A199" s="16" t="s">
        <v>922</v>
      </c>
      <c r="B199" s="7" t="s">
        <v>423</v>
      </c>
      <c r="C199" s="18" t="s">
        <v>1466</v>
      </c>
      <c r="D199" s="18" t="s">
        <v>1466</v>
      </c>
      <c r="E199" s="18" t="s">
        <v>1466</v>
      </c>
      <c r="F199" s="18" t="s">
        <v>1466</v>
      </c>
      <c r="G199" s="18" t="s">
        <v>1466</v>
      </c>
    </row>
    <row r="200" spans="1:7" ht="15" customHeight="1" x14ac:dyDescent="0.25">
      <c r="A200" s="16" t="s">
        <v>923</v>
      </c>
      <c r="B200" s="7" t="s">
        <v>424</v>
      </c>
      <c r="C200" s="21">
        <v>1.2094098283635062</v>
      </c>
      <c r="D200" s="21">
        <v>0.11910908483952024</v>
      </c>
      <c r="E200" s="21">
        <v>0.12223702976772775</v>
      </c>
      <c r="F200" s="21">
        <v>0.10827480820451083</v>
      </c>
      <c r="G200" s="31">
        <v>0.78642944835480022</v>
      </c>
    </row>
    <row r="201" spans="1:7" ht="15" customHeight="1" x14ac:dyDescent="0.25">
      <c r="A201" s="16" t="s">
        <v>924</v>
      </c>
      <c r="B201" s="7" t="s">
        <v>425</v>
      </c>
      <c r="C201" s="18" t="s">
        <v>1466</v>
      </c>
      <c r="D201" s="18" t="s">
        <v>1466</v>
      </c>
      <c r="E201" s="18" t="s">
        <v>1466</v>
      </c>
      <c r="F201" s="18" t="s">
        <v>1466</v>
      </c>
      <c r="G201" s="18" t="s">
        <v>1466</v>
      </c>
    </row>
    <row r="202" spans="1:7" ht="15" customHeight="1" x14ac:dyDescent="0.25">
      <c r="A202" s="16" t="s">
        <v>925</v>
      </c>
      <c r="B202" s="7" t="s">
        <v>426</v>
      </c>
      <c r="C202" s="21">
        <v>1.2094098283635075</v>
      </c>
      <c r="D202" s="21">
        <v>0.1191090848395203</v>
      </c>
      <c r="E202" s="21">
        <v>0.12223702976772782</v>
      </c>
      <c r="F202" s="21">
        <v>0.10827480820451091</v>
      </c>
      <c r="G202" s="31">
        <v>0.78642944835480078</v>
      </c>
    </row>
    <row r="203" spans="1:7" ht="15" customHeight="1" x14ac:dyDescent="0.25">
      <c r="A203" s="16" t="s">
        <v>926</v>
      </c>
      <c r="B203" s="7" t="s">
        <v>427</v>
      </c>
      <c r="C203" s="18" t="s">
        <v>1466</v>
      </c>
      <c r="D203" s="18" t="s">
        <v>1466</v>
      </c>
      <c r="E203" s="18" t="s">
        <v>1466</v>
      </c>
      <c r="F203" s="18" t="s">
        <v>1466</v>
      </c>
      <c r="G203" s="18" t="s">
        <v>1466</v>
      </c>
    </row>
    <row r="204" spans="1:7" ht="15" customHeight="1" x14ac:dyDescent="0.25">
      <c r="A204" s="16" t="s">
        <v>927</v>
      </c>
      <c r="B204" s="7" t="s">
        <v>428</v>
      </c>
      <c r="C204" s="21">
        <v>1.2094098283635082</v>
      </c>
      <c r="D204" s="21">
        <v>0.11910908483952033</v>
      </c>
      <c r="E204" s="21">
        <v>0.12223702976772785</v>
      </c>
      <c r="F204" s="21">
        <v>0.10827480820451094</v>
      </c>
      <c r="G204" s="31">
        <v>0.786429448354801</v>
      </c>
    </row>
    <row r="205" spans="1:7" ht="15" customHeight="1" x14ac:dyDescent="0.25">
      <c r="A205" s="16" t="s">
        <v>928</v>
      </c>
      <c r="B205" s="7" t="s">
        <v>429</v>
      </c>
      <c r="C205" s="21">
        <v>1.4201387167161874</v>
      </c>
      <c r="D205" s="21">
        <v>0.56631754307602789</v>
      </c>
      <c r="E205" s="21">
        <v>0.57293188398311357</v>
      </c>
      <c r="F205" s="21">
        <v>0.41002965357135623</v>
      </c>
      <c r="G205" s="31">
        <v>4.9074533456091363</v>
      </c>
    </row>
    <row r="206" spans="1:7" ht="15" customHeight="1" x14ac:dyDescent="0.25">
      <c r="A206" s="16" t="s">
        <v>929</v>
      </c>
      <c r="B206" s="7" t="s">
        <v>430</v>
      </c>
      <c r="C206" s="18" t="s">
        <v>1466</v>
      </c>
      <c r="D206" s="18" t="s">
        <v>1466</v>
      </c>
      <c r="E206" s="18" t="s">
        <v>1466</v>
      </c>
      <c r="F206" s="18" t="s">
        <v>1466</v>
      </c>
      <c r="G206" s="18" t="s">
        <v>1466</v>
      </c>
    </row>
    <row r="207" spans="1:7" ht="15" customHeight="1" x14ac:dyDescent="0.25">
      <c r="A207" s="16" t="s">
        <v>930</v>
      </c>
      <c r="B207" s="7" t="s">
        <v>431</v>
      </c>
      <c r="C207" s="21">
        <v>1.4785359289664723</v>
      </c>
      <c r="D207" s="21">
        <v>0.46829584319663248</v>
      </c>
      <c r="E207" s="21">
        <v>0.47583927752705391</v>
      </c>
      <c r="F207" s="21">
        <v>0.46211056783614363</v>
      </c>
      <c r="G207" s="31">
        <v>4.4381125092150846</v>
      </c>
    </row>
    <row r="208" spans="1:7" ht="15" customHeight="1" x14ac:dyDescent="0.25">
      <c r="A208" s="16" t="s">
        <v>931</v>
      </c>
      <c r="B208" s="7" t="s">
        <v>432</v>
      </c>
      <c r="C208" s="21">
        <v>1.1504723268749004</v>
      </c>
      <c r="D208" s="21">
        <v>0.40795590606443105</v>
      </c>
      <c r="E208" s="21">
        <v>0.41088863490562116</v>
      </c>
      <c r="F208" s="21">
        <v>0.19605078875480511</v>
      </c>
      <c r="G208" s="31">
        <v>1.9791454827979271</v>
      </c>
    </row>
    <row r="209" spans="1:7" ht="15" customHeight="1" x14ac:dyDescent="0.25">
      <c r="A209" s="16" t="s">
        <v>932</v>
      </c>
      <c r="B209" s="7" t="s">
        <v>433</v>
      </c>
      <c r="C209" s="21">
        <v>1.3267670579868529</v>
      </c>
      <c r="D209" s="21">
        <v>0.60099453166777694</v>
      </c>
      <c r="E209" s="21">
        <v>0.60735300270815984</v>
      </c>
      <c r="F209" s="21">
        <v>0.48442445180713478</v>
      </c>
      <c r="G209" s="31">
        <v>5.0478098201666803</v>
      </c>
    </row>
    <row r="210" spans="1:7" ht="15" customHeight="1" x14ac:dyDescent="0.25">
      <c r="A210" s="16" t="s">
        <v>933</v>
      </c>
      <c r="B210" s="7" t="s">
        <v>434</v>
      </c>
      <c r="C210" s="21">
        <v>1.441549896077277</v>
      </c>
      <c r="D210" s="21">
        <v>0.55275401113421929</v>
      </c>
      <c r="E210" s="21">
        <v>0.55743235665343194</v>
      </c>
      <c r="F210" s="21">
        <v>0.42648104767219885</v>
      </c>
      <c r="G210" s="31">
        <v>4.4101445134022121</v>
      </c>
    </row>
    <row r="211" spans="1:7" ht="15" customHeight="1" x14ac:dyDescent="0.25">
      <c r="A211" s="16" t="s">
        <v>934</v>
      </c>
      <c r="B211" s="7" t="s">
        <v>435</v>
      </c>
      <c r="C211" s="21">
        <v>1.4318239647607844</v>
      </c>
      <c r="D211" s="21">
        <v>0.55418365765797828</v>
      </c>
      <c r="E211" s="21">
        <v>0.55883637609290182</v>
      </c>
      <c r="F211" s="21">
        <v>0.42545726287149688</v>
      </c>
      <c r="G211" s="31">
        <v>4.4244711469812783</v>
      </c>
    </row>
    <row r="212" spans="1:7" ht="15" customHeight="1" x14ac:dyDescent="0.25">
      <c r="A212" s="16" t="s">
        <v>935</v>
      </c>
      <c r="B212" s="7" t="s">
        <v>436</v>
      </c>
      <c r="C212" s="21">
        <v>1.4561996945721158</v>
      </c>
      <c r="D212" s="21">
        <v>0.56066721431702005</v>
      </c>
      <c r="E212" s="21">
        <v>0.56567978304813826</v>
      </c>
      <c r="F212" s="21">
        <v>0.42401438270071173</v>
      </c>
      <c r="G212" s="31">
        <v>4.4912978484613708</v>
      </c>
    </row>
    <row r="213" spans="1:7" ht="15" customHeight="1" x14ac:dyDescent="0.25">
      <c r="A213" s="16" t="s">
        <v>936</v>
      </c>
      <c r="B213" s="7" t="s">
        <v>437</v>
      </c>
      <c r="C213" s="21">
        <v>1.4108847750753455</v>
      </c>
      <c r="D213" s="21">
        <v>0.5557388963277925</v>
      </c>
      <c r="E213" s="21">
        <v>0.56024790207370079</v>
      </c>
      <c r="F213" s="21">
        <v>0.41139866938610314</v>
      </c>
      <c r="G213" s="31">
        <v>4.3828285741126161</v>
      </c>
    </row>
    <row r="214" spans="1:7" ht="15" customHeight="1" x14ac:dyDescent="0.25">
      <c r="A214" s="16" t="s">
        <v>937</v>
      </c>
      <c r="B214" s="7" t="s">
        <v>438</v>
      </c>
      <c r="C214" s="21">
        <v>1.3343028702190971</v>
      </c>
      <c r="D214" s="21">
        <v>0.526915009144448</v>
      </c>
      <c r="E214" s="21">
        <v>0.53110907967092591</v>
      </c>
      <c r="F214" s="21">
        <v>0.37691077258700945</v>
      </c>
      <c r="G214" s="31">
        <v>3.6505309436317344</v>
      </c>
    </row>
    <row r="215" spans="1:7" ht="15" customHeight="1" x14ac:dyDescent="0.25">
      <c r="A215" s="16" t="s">
        <v>938</v>
      </c>
      <c r="B215" s="7" t="s">
        <v>439</v>
      </c>
      <c r="C215" s="21">
        <v>1.3421229807390203</v>
      </c>
      <c r="D215" s="21">
        <v>0.53372574296118003</v>
      </c>
      <c r="E215" s="21">
        <v>0.53799485176218764</v>
      </c>
      <c r="F215" s="21">
        <v>0.38768695607080617</v>
      </c>
      <c r="G215" s="31">
        <v>3.854360979508157</v>
      </c>
    </row>
    <row r="216" spans="1:7" ht="15" customHeight="1" x14ac:dyDescent="0.25">
      <c r="A216" s="16" t="s">
        <v>939</v>
      </c>
      <c r="B216" s="7" t="s">
        <v>440</v>
      </c>
      <c r="C216" s="21">
        <v>1.4333986153117415</v>
      </c>
      <c r="D216" s="21">
        <v>0.55626349918921258</v>
      </c>
      <c r="E216" s="21">
        <v>0.56104242056180176</v>
      </c>
      <c r="F216" s="21">
        <v>0.43325220914240398</v>
      </c>
      <c r="G216" s="31">
        <v>4.4801760878466377</v>
      </c>
    </row>
    <row r="217" spans="1:7" ht="15" customHeight="1" x14ac:dyDescent="0.25">
      <c r="A217" s="16" t="s">
        <v>940</v>
      </c>
      <c r="B217" s="7" t="s">
        <v>441</v>
      </c>
      <c r="C217" s="21">
        <v>1.3272828923691695</v>
      </c>
      <c r="D217" s="21">
        <v>0.55360555495074992</v>
      </c>
      <c r="E217" s="21">
        <v>0.55859955434515829</v>
      </c>
      <c r="F217" s="21">
        <v>0.46411151690569763</v>
      </c>
      <c r="G217" s="31">
        <v>5.2401527993133135</v>
      </c>
    </row>
    <row r="218" spans="1:7" ht="15" customHeight="1" x14ac:dyDescent="0.25">
      <c r="A218" s="16" t="s">
        <v>941</v>
      </c>
      <c r="B218" s="7" t="s">
        <v>442</v>
      </c>
      <c r="C218" s="21">
        <v>1.3562138385977105</v>
      </c>
      <c r="D218" s="21">
        <v>0.63442824211510995</v>
      </c>
      <c r="E218" s="21">
        <v>0.63923171925384081</v>
      </c>
      <c r="F218" s="21">
        <v>0.44857234620027686</v>
      </c>
      <c r="G218" s="31">
        <v>5.7149907543168981</v>
      </c>
    </row>
    <row r="219" spans="1:7" ht="15" customHeight="1" x14ac:dyDescent="0.25">
      <c r="A219" s="16" t="s">
        <v>942</v>
      </c>
      <c r="B219" s="7" t="s">
        <v>443</v>
      </c>
      <c r="C219" s="21">
        <v>1.3317617137905819</v>
      </c>
      <c r="D219" s="21">
        <v>0.61315734462389793</v>
      </c>
      <c r="E219" s="21">
        <v>0.61979679009954192</v>
      </c>
      <c r="F219" s="21">
        <v>0.51222515656772094</v>
      </c>
      <c r="G219" s="31">
        <v>5.3141688425748779</v>
      </c>
    </row>
    <row r="220" spans="1:7" ht="15" customHeight="1" x14ac:dyDescent="0.25">
      <c r="A220" s="16" t="s">
        <v>943</v>
      </c>
      <c r="B220" s="7" t="s">
        <v>444</v>
      </c>
      <c r="C220" s="21">
        <v>1.331778342304156</v>
      </c>
      <c r="D220" s="21">
        <v>0.60611103161373725</v>
      </c>
      <c r="E220" s="21">
        <v>0.61034574796989693</v>
      </c>
      <c r="F220" s="21">
        <v>0.42585926260125312</v>
      </c>
      <c r="G220" s="31">
        <v>5.1664059169350285</v>
      </c>
    </row>
    <row r="221" spans="1:7" ht="15" customHeight="1" x14ac:dyDescent="0.25">
      <c r="A221" s="16" t="s">
        <v>944</v>
      </c>
      <c r="B221" s="7" t="s">
        <v>445</v>
      </c>
      <c r="C221" s="21">
        <v>1.2863305950464656</v>
      </c>
      <c r="D221" s="21">
        <v>0.55303587218246064</v>
      </c>
      <c r="E221" s="21">
        <v>0.55653025437832659</v>
      </c>
      <c r="F221" s="21">
        <v>0.38309976896865228</v>
      </c>
      <c r="G221" s="31">
        <v>4.250585843064334</v>
      </c>
    </row>
    <row r="222" spans="1:7" ht="15" customHeight="1" x14ac:dyDescent="0.25">
      <c r="A222" s="16" t="s">
        <v>945</v>
      </c>
      <c r="B222" s="7" t="s">
        <v>446</v>
      </c>
      <c r="C222" s="21">
        <v>1.3068473666845735</v>
      </c>
      <c r="D222" s="21">
        <v>0.57118933708502695</v>
      </c>
      <c r="E222" s="21">
        <v>0.57466668523691489</v>
      </c>
      <c r="F222" s="21">
        <v>0.39521189275795143</v>
      </c>
      <c r="G222" s="31">
        <v>4.4165710946664625</v>
      </c>
    </row>
    <row r="223" spans="1:7" ht="15" customHeight="1" x14ac:dyDescent="0.25">
      <c r="A223" s="16" t="s">
        <v>946</v>
      </c>
      <c r="B223" s="7" t="s">
        <v>447</v>
      </c>
      <c r="C223" s="21">
        <v>1.3068473666845726</v>
      </c>
      <c r="D223" s="21">
        <v>0.57118933708502639</v>
      </c>
      <c r="E223" s="21">
        <v>0.57466668523691433</v>
      </c>
      <c r="F223" s="21">
        <v>0.39521189275795116</v>
      </c>
      <c r="G223" s="31">
        <v>4.4165710946664589</v>
      </c>
    </row>
    <row r="224" spans="1:7" ht="15" customHeight="1" x14ac:dyDescent="0.25">
      <c r="A224" s="16" t="s">
        <v>947</v>
      </c>
      <c r="B224" s="7" t="s">
        <v>721</v>
      </c>
      <c r="C224" s="21">
        <v>1.371272566217121</v>
      </c>
      <c r="D224" s="21">
        <v>0.59030147100916541</v>
      </c>
      <c r="E224" s="21">
        <v>0.59495191795088909</v>
      </c>
      <c r="F224" s="21">
        <v>0.43789516045068849</v>
      </c>
      <c r="G224" s="31">
        <v>5.0861121723725242</v>
      </c>
    </row>
    <row r="225" spans="1:12" ht="15" customHeight="1" x14ac:dyDescent="0.25">
      <c r="A225" s="16" t="s">
        <v>948</v>
      </c>
      <c r="B225" s="7" t="s">
        <v>448</v>
      </c>
      <c r="C225" s="21">
        <v>1.14825718676689</v>
      </c>
      <c r="D225" s="21">
        <v>0.43215940566079497</v>
      </c>
      <c r="E225" s="21">
        <v>0.43515176757643337</v>
      </c>
      <c r="F225" s="21">
        <v>0.29675161222804664</v>
      </c>
      <c r="G225" s="31">
        <v>2.8594889155116237</v>
      </c>
    </row>
    <row r="226" spans="1:12" ht="15" customHeight="1" x14ac:dyDescent="0.25">
      <c r="A226" s="16" t="s">
        <v>949</v>
      </c>
      <c r="B226" s="7" t="s">
        <v>449</v>
      </c>
      <c r="C226" s="21">
        <v>1.1670698467928973</v>
      </c>
      <c r="D226" s="21">
        <v>0.44362364873282245</v>
      </c>
      <c r="E226" s="21">
        <v>0.44667230886546078</v>
      </c>
      <c r="F226" s="21">
        <v>0.31404532134349661</v>
      </c>
      <c r="G226" s="31">
        <v>2.9464269366641211</v>
      </c>
    </row>
    <row r="227" spans="1:12" ht="15" customHeight="1" x14ac:dyDescent="0.25">
      <c r="A227" s="16" t="s">
        <v>950</v>
      </c>
      <c r="B227" s="7" t="s">
        <v>450</v>
      </c>
      <c r="C227" s="21">
        <v>1.1323301152173124</v>
      </c>
      <c r="D227" s="21">
        <v>0.44559338137355031</v>
      </c>
      <c r="E227" s="21">
        <v>0.44853425428882115</v>
      </c>
      <c r="F227" s="21">
        <v>0.33826274402900675</v>
      </c>
      <c r="G227" s="31">
        <v>3.0929715199431214</v>
      </c>
    </row>
    <row r="228" spans="1:12" ht="15" customHeight="1" x14ac:dyDescent="0.25">
      <c r="A228" s="16" t="s">
        <v>951</v>
      </c>
      <c r="B228" s="7" t="s">
        <v>451</v>
      </c>
      <c r="C228" s="21">
        <v>1.2252468339511045</v>
      </c>
      <c r="D228" s="21">
        <v>0.46575850945447211</v>
      </c>
      <c r="E228" s="21">
        <v>0.46868733242240157</v>
      </c>
      <c r="F228" s="21">
        <v>0.32919547765418289</v>
      </c>
      <c r="G228" s="31">
        <v>2.7448218111235714</v>
      </c>
      <c r="H228" s="10"/>
      <c r="I228" s="10"/>
      <c r="J228" s="10"/>
      <c r="K228" s="10"/>
      <c r="L228" s="10"/>
    </row>
    <row r="229" spans="1:12" ht="15" customHeight="1" x14ac:dyDescent="0.25">
      <c r="A229" s="16" t="s">
        <v>952</v>
      </c>
      <c r="B229" s="7" t="s">
        <v>452</v>
      </c>
      <c r="C229" s="21">
        <v>1.2101260816195021</v>
      </c>
      <c r="D229" s="21">
        <v>0.65493066456900206</v>
      </c>
      <c r="E229" s="21">
        <v>0.65732691935844345</v>
      </c>
      <c r="F229" s="21">
        <v>0.37136644744130981</v>
      </c>
      <c r="G229" s="31">
        <v>3.588994516902082</v>
      </c>
    </row>
    <row r="230" spans="1:12" ht="15" customHeight="1" x14ac:dyDescent="0.25">
      <c r="A230" s="16" t="s">
        <v>953</v>
      </c>
      <c r="B230" s="7" t="s">
        <v>453</v>
      </c>
      <c r="C230" s="21">
        <v>1.211929843364133</v>
      </c>
      <c r="D230" s="21">
        <v>0.65312294652709491</v>
      </c>
      <c r="E230" s="21">
        <v>0.6555449102511377</v>
      </c>
      <c r="F230" s="21">
        <v>0.37146398405729975</v>
      </c>
      <c r="G230" s="31">
        <v>3.5901563433156829</v>
      </c>
    </row>
    <row r="231" spans="1:12" ht="15" customHeight="1" x14ac:dyDescent="0.25">
      <c r="A231" s="16" t="s">
        <v>954</v>
      </c>
      <c r="B231" s="7" t="s">
        <v>454</v>
      </c>
      <c r="C231" s="21">
        <v>1.3186619950652079</v>
      </c>
      <c r="D231" s="21">
        <v>0.62459930389961948</v>
      </c>
      <c r="E231" s="21">
        <v>0.62961150846825975</v>
      </c>
      <c r="F231" s="21">
        <v>0.45806425069713164</v>
      </c>
      <c r="G231" s="31">
        <v>5.9796011049821889</v>
      </c>
    </row>
    <row r="232" spans="1:12" ht="15" customHeight="1" x14ac:dyDescent="0.25">
      <c r="A232" s="16" t="s">
        <v>955</v>
      </c>
      <c r="B232" s="7" t="s">
        <v>455</v>
      </c>
      <c r="C232" s="18" t="s">
        <v>1466</v>
      </c>
      <c r="D232" s="18" t="s">
        <v>1466</v>
      </c>
      <c r="E232" s="18" t="s">
        <v>1466</v>
      </c>
      <c r="F232" s="18" t="s">
        <v>1466</v>
      </c>
      <c r="G232" s="18" t="s">
        <v>1466</v>
      </c>
    </row>
    <row r="233" spans="1:12" ht="15" customHeight="1" x14ac:dyDescent="0.25">
      <c r="A233" s="16" t="s">
        <v>956</v>
      </c>
      <c r="B233" s="7" t="s">
        <v>456</v>
      </c>
      <c r="C233" s="21">
        <v>1.2356705756175783</v>
      </c>
      <c r="D233" s="21">
        <v>0.50218752895554963</v>
      </c>
      <c r="E233" s="21">
        <v>0.5043892432024909</v>
      </c>
      <c r="F233" s="21">
        <v>0.25243369269723398</v>
      </c>
      <c r="G233" s="31">
        <v>1.9149350287093607</v>
      </c>
    </row>
    <row r="234" spans="1:12" ht="15" customHeight="1" x14ac:dyDescent="0.25">
      <c r="A234" s="16" t="s">
        <v>957</v>
      </c>
      <c r="B234" s="7" t="s">
        <v>457</v>
      </c>
      <c r="C234" s="21">
        <v>1.2594887646060371</v>
      </c>
      <c r="D234" s="21">
        <v>0.48203373056554155</v>
      </c>
      <c r="E234" s="21">
        <v>0.48530454681749385</v>
      </c>
      <c r="F234" s="21">
        <v>0.36535243677181917</v>
      </c>
      <c r="G234" s="31">
        <v>3.0416561580327821</v>
      </c>
    </row>
    <row r="235" spans="1:12" ht="15" customHeight="1" x14ac:dyDescent="0.25">
      <c r="A235" s="16" t="s">
        <v>958</v>
      </c>
      <c r="B235" s="7" t="s">
        <v>458</v>
      </c>
      <c r="C235" s="21">
        <v>1.2545676995537849</v>
      </c>
      <c r="D235" s="21">
        <v>0.47767545682780826</v>
      </c>
      <c r="E235" s="21">
        <v>0.48100874058741494</v>
      </c>
      <c r="F235" s="21">
        <v>0.35819136506408822</v>
      </c>
      <c r="G235" s="31">
        <v>3.0465500387162314</v>
      </c>
    </row>
    <row r="236" spans="1:12" ht="15" customHeight="1" x14ac:dyDescent="0.25">
      <c r="A236" s="16" t="s">
        <v>959</v>
      </c>
      <c r="B236" s="7" t="s">
        <v>459</v>
      </c>
      <c r="C236" s="21">
        <v>1.2935898271970956</v>
      </c>
      <c r="D236" s="21">
        <v>0.57670914930654238</v>
      </c>
      <c r="E236" s="21">
        <v>0.58085938499730705</v>
      </c>
      <c r="F236" s="21">
        <v>0.41628153082554992</v>
      </c>
      <c r="G236" s="31">
        <v>4.5458645607806769</v>
      </c>
    </row>
    <row r="237" spans="1:12" ht="15" customHeight="1" x14ac:dyDescent="0.25">
      <c r="A237" s="16" t="s">
        <v>960</v>
      </c>
      <c r="B237" s="7" t="s">
        <v>460</v>
      </c>
      <c r="C237" s="21">
        <v>1.2385850337625481</v>
      </c>
      <c r="D237" s="21">
        <v>0.59181491392366947</v>
      </c>
      <c r="E237" s="21">
        <v>0.59420332089179007</v>
      </c>
      <c r="F237" s="21">
        <v>0.47771317078715458</v>
      </c>
      <c r="G237" s="31">
        <v>5.1956494109097431</v>
      </c>
    </row>
    <row r="238" spans="1:12" ht="15" customHeight="1" x14ac:dyDescent="0.25">
      <c r="A238" s="16" t="s">
        <v>961</v>
      </c>
      <c r="B238" s="7" t="s">
        <v>461</v>
      </c>
      <c r="C238" s="21">
        <v>1.2349496848500443</v>
      </c>
      <c r="D238" s="21">
        <v>0.54644006785505994</v>
      </c>
      <c r="E238" s="21">
        <v>0.54937501271588207</v>
      </c>
      <c r="F238" s="21">
        <v>0.42516782197852609</v>
      </c>
      <c r="G238" s="31">
        <v>4.6129128582780439</v>
      </c>
    </row>
    <row r="239" spans="1:12" ht="15" customHeight="1" x14ac:dyDescent="0.25">
      <c r="A239" s="16" t="s">
        <v>962</v>
      </c>
      <c r="B239" s="7" t="s">
        <v>462</v>
      </c>
      <c r="C239" s="21">
        <v>1.1858275618979544</v>
      </c>
      <c r="D239" s="21">
        <v>0.56117645618728784</v>
      </c>
      <c r="E239" s="21">
        <v>0.56359132636240383</v>
      </c>
      <c r="F239" s="21">
        <v>0.33156779316306023</v>
      </c>
      <c r="G239" s="31">
        <v>3.5006299580613254</v>
      </c>
    </row>
    <row r="240" spans="1:12" ht="15" customHeight="1" x14ac:dyDescent="0.25">
      <c r="A240" s="16" t="s">
        <v>963</v>
      </c>
      <c r="B240" s="7" t="s">
        <v>463</v>
      </c>
      <c r="C240" s="21">
        <v>1.1480863281921487</v>
      </c>
      <c r="D240" s="21">
        <v>0.56863098615235552</v>
      </c>
      <c r="E240" s="21">
        <v>0.5705655290872016</v>
      </c>
      <c r="F240" s="21">
        <v>0.25104385446936872</v>
      </c>
      <c r="G240" s="31">
        <v>2.7066846529488928</v>
      </c>
    </row>
    <row r="241" spans="1:7" ht="15" customHeight="1" x14ac:dyDescent="0.25">
      <c r="A241" s="16" t="s">
        <v>964</v>
      </c>
      <c r="B241" s="7" t="s">
        <v>464</v>
      </c>
      <c r="C241" s="21">
        <v>1.1368298043731155</v>
      </c>
      <c r="D241" s="21">
        <v>0.57587553552062032</v>
      </c>
      <c r="E241" s="21">
        <v>0.57777164771432965</v>
      </c>
      <c r="F241" s="21">
        <v>0.23820473715891868</v>
      </c>
      <c r="G241" s="31">
        <v>2.3911630912282349</v>
      </c>
    </row>
    <row r="242" spans="1:7" ht="15" customHeight="1" x14ac:dyDescent="0.25">
      <c r="A242" s="16" t="s">
        <v>965</v>
      </c>
      <c r="B242" s="7" t="s">
        <v>465</v>
      </c>
      <c r="C242" s="21">
        <v>1.1637376257261256</v>
      </c>
      <c r="D242" s="21">
        <v>0.58247402141301896</v>
      </c>
      <c r="E242" s="21">
        <v>0.58473066208238711</v>
      </c>
      <c r="F242" s="21">
        <v>0.26854126236174275</v>
      </c>
      <c r="G242" s="31">
        <v>2.9899533552172124</v>
      </c>
    </row>
    <row r="243" spans="1:7" ht="15" customHeight="1" x14ac:dyDescent="0.25">
      <c r="A243" s="16" t="s">
        <v>966</v>
      </c>
      <c r="B243" s="7" t="s">
        <v>466</v>
      </c>
      <c r="C243" s="21">
        <v>1.1616081479918794</v>
      </c>
      <c r="D243" s="21">
        <v>0.56524139926679617</v>
      </c>
      <c r="E243" s="21">
        <v>0.56738287104668739</v>
      </c>
      <c r="F243" s="21">
        <v>0.26173539182507721</v>
      </c>
      <c r="G243" s="31">
        <v>2.6701615405630519</v>
      </c>
    </row>
    <row r="244" spans="1:7" ht="15" customHeight="1" x14ac:dyDescent="0.25">
      <c r="A244" s="22" t="s">
        <v>967</v>
      </c>
      <c r="B244" s="13" t="s">
        <v>467</v>
      </c>
      <c r="C244" s="21">
        <v>1.22207268134082</v>
      </c>
      <c r="D244" s="21">
        <v>0.52101435098320992</v>
      </c>
      <c r="E244" s="21">
        <v>0.52320148969551095</v>
      </c>
      <c r="F244" s="21">
        <v>0.33543220408066321</v>
      </c>
      <c r="G244" s="31">
        <v>4.780530012918792</v>
      </c>
    </row>
    <row r="245" spans="1:7" ht="15" customHeight="1" x14ac:dyDescent="0.25">
      <c r="A245" s="22" t="s">
        <v>968</v>
      </c>
      <c r="B245" s="13" t="s">
        <v>468</v>
      </c>
      <c r="C245" s="21">
        <v>1.2148745614969203</v>
      </c>
      <c r="D245" s="21">
        <v>0.46574690165191313</v>
      </c>
      <c r="E245" s="21">
        <v>0.46782521805288363</v>
      </c>
      <c r="F245" s="21">
        <v>0.38283454377306775</v>
      </c>
      <c r="G245" s="31">
        <v>4.8341894889557722</v>
      </c>
    </row>
    <row r="246" spans="1:7" ht="15" customHeight="1" x14ac:dyDescent="0.25">
      <c r="A246" s="22" t="s">
        <v>969</v>
      </c>
      <c r="B246" s="13" t="s">
        <v>469</v>
      </c>
      <c r="C246" s="21">
        <v>1.1961575395193191</v>
      </c>
      <c r="D246" s="21">
        <v>0.50356096964587327</v>
      </c>
      <c r="E246" s="21">
        <v>0.51338360233361724</v>
      </c>
      <c r="F246" s="21">
        <v>0.34089378660946335</v>
      </c>
      <c r="G246" s="31">
        <v>4.7544247948883642</v>
      </c>
    </row>
    <row r="247" spans="1:7" ht="15" customHeight="1" x14ac:dyDescent="0.25">
      <c r="A247" s="22" t="s">
        <v>970</v>
      </c>
      <c r="B247" s="13" t="s">
        <v>470</v>
      </c>
      <c r="C247" s="21">
        <v>1.2162327446030772</v>
      </c>
      <c r="D247" s="21">
        <v>0.51824991577691537</v>
      </c>
      <c r="E247" s="21">
        <v>0.52728580194475771</v>
      </c>
      <c r="F247" s="21">
        <v>0.34955990448874796</v>
      </c>
      <c r="G247" s="31">
        <v>4.6257385127807256</v>
      </c>
    </row>
    <row r="248" spans="1:7" ht="15" customHeight="1" x14ac:dyDescent="0.25">
      <c r="A248" s="22" t="s">
        <v>971</v>
      </c>
      <c r="B248" s="13" t="s">
        <v>471</v>
      </c>
      <c r="C248" s="21">
        <v>1.1477107053672548</v>
      </c>
      <c r="D248" s="21">
        <v>0.62932244358524314</v>
      </c>
      <c r="E248" s="21">
        <v>0.63346911467993428</v>
      </c>
      <c r="F248" s="21">
        <v>0.4359861025240655</v>
      </c>
      <c r="G248" s="31">
        <v>6.9136140536125072</v>
      </c>
    </row>
    <row r="249" spans="1:7" ht="15" customHeight="1" x14ac:dyDescent="0.25">
      <c r="A249" s="22" t="s">
        <v>972</v>
      </c>
      <c r="B249" s="13" t="s">
        <v>472</v>
      </c>
      <c r="C249" s="21">
        <v>1.1196127618823346</v>
      </c>
      <c r="D249" s="21">
        <v>0.70226093067476369</v>
      </c>
      <c r="E249" s="21">
        <v>0.70311568701680893</v>
      </c>
      <c r="F249" s="21">
        <v>0.49113725048209284</v>
      </c>
      <c r="G249" s="31">
        <v>8.1658894360337584</v>
      </c>
    </row>
    <row r="250" spans="1:7" ht="15" customHeight="1" x14ac:dyDescent="0.25">
      <c r="A250" s="22" t="s">
        <v>973</v>
      </c>
      <c r="B250" s="13" t="s">
        <v>473</v>
      </c>
      <c r="C250" s="21">
        <v>1.1446549636720094</v>
      </c>
      <c r="D250" s="21">
        <v>0.412178491009769</v>
      </c>
      <c r="E250" s="21">
        <v>0.41387168102713157</v>
      </c>
      <c r="F250" s="21">
        <v>0.39399086884766804</v>
      </c>
      <c r="G250" s="31">
        <v>3.3032096734881584</v>
      </c>
    </row>
    <row r="251" spans="1:7" ht="15" customHeight="1" x14ac:dyDescent="0.25">
      <c r="A251" s="22" t="s">
        <v>974</v>
      </c>
      <c r="B251" s="13" t="s">
        <v>474</v>
      </c>
      <c r="C251" s="21">
        <v>1.1446549636720129</v>
      </c>
      <c r="D251" s="21">
        <v>0.41217849100977005</v>
      </c>
      <c r="E251" s="21">
        <v>0.41387168102713262</v>
      </c>
      <c r="F251" s="21">
        <v>0.39399086884766915</v>
      </c>
      <c r="G251" s="31">
        <v>3.3032096734881686</v>
      </c>
    </row>
    <row r="252" spans="1:7" ht="15" customHeight="1" x14ac:dyDescent="0.25">
      <c r="A252" s="22" t="s">
        <v>975</v>
      </c>
      <c r="B252" s="13" t="s">
        <v>475</v>
      </c>
      <c r="C252" s="21">
        <v>1.1538779631666034</v>
      </c>
      <c r="D252" s="21">
        <v>0.43182764492107761</v>
      </c>
      <c r="E252" s="21">
        <v>0.43370395868077938</v>
      </c>
      <c r="F252" s="21">
        <v>0.38490061178840818</v>
      </c>
      <c r="G252" s="31">
        <v>3.2840387444441799</v>
      </c>
    </row>
    <row r="253" spans="1:7" ht="15" customHeight="1" x14ac:dyDescent="0.25">
      <c r="A253" s="22" t="s">
        <v>976</v>
      </c>
      <c r="B253" s="13" t="s">
        <v>476</v>
      </c>
      <c r="C253" s="21">
        <v>1.3231120054715415</v>
      </c>
      <c r="D253" s="21">
        <v>0.59645303743231814</v>
      </c>
      <c r="E253" s="21">
        <v>0.601300329451952</v>
      </c>
      <c r="F253" s="21">
        <v>0.39569782784606272</v>
      </c>
      <c r="G253" s="31">
        <v>3.9406199967709838</v>
      </c>
    </row>
    <row r="254" spans="1:7" ht="15" customHeight="1" x14ac:dyDescent="0.25">
      <c r="A254" s="22" t="s">
        <v>977</v>
      </c>
      <c r="B254" s="13" t="s">
        <v>477</v>
      </c>
      <c r="C254" s="21">
        <v>1.3017050106297987</v>
      </c>
      <c r="D254" s="21">
        <v>0.59408833229848201</v>
      </c>
      <c r="E254" s="21">
        <v>0.59859648353634454</v>
      </c>
      <c r="F254" s="21">
        <v>0.37759919169043649</v>
      </c>
      <c r="G254" s="31">
        <v>3.7625610314545446</v>
      </c>
    </row>
    <row r="255" spans="1:7" ht="15" customHeight="1" x14ac:dyDescent="0.25">
      <c r="A255" s="22" t="s">
        <v>978</v>
      </c>
      <c r="B255" s="13" t="s">
        <v>478</v>
      </c>
      <c r="C255" s="21">
        <v>1.3231120054715417</v>
      </c>
      <c r="D255" s="21">
        <v>0.59645303743231826</v>
      </c>
      <c r="E255" s="21">
        <v>0.60130032945195211</v>
      </c>
      <c r="F255" s="21">
        <v>0.39569782784606272</v>
      </c>
      <c r="G255" s="31">
        <v>3.9406199967709838</v>
      </c>
    </row>
    <row r="256" spans="1:7" ht="15" customHeight="1" x14ac:dyDescent="0.25">
      <c r="A256" s="22" t="s">
        <v>979</v>
      </c>
      <c r="B256" s="13" t="s">
        <v>479</v>
      </c>
      <c r="C256" s="21">
        <v>1.2163392980042751</v>
      </c>
      <c r="D256" s="21">
        <v>0.48619965633603757</v>
      </c>
      <c r="E256" s="21">
        <v>0.4891598162648641</v>
      </c>
      <c r="F256" s="21">
        <v>0.39467653649237727</v>
      </c>
      <c r="G256" s="31">
        <v>3.5592507591202405</v>
      </c>
    </row>
    <row r="257" spans="1:7" ht="15" customHeight="1" x14ac:dyDescent="0.25">
      <c r="A257" s="22" t="s">
        <v>980</v>
      </c>
      <c r="B257" s="13" t="s">
        <v>480</v>
      </c>
      <c r="C257" s="21" t="s">
        <v>1466</v>
      </c>
      <c r="D257" s="21" t="s">
        <v>1466</v>
      </c>
      <c r="E257" s="21" t="s">
        <v>1466</v>
      </c>
      <c r="F257" s="21" t="s">
        <v>1466</v>
      </c>
      <c r="G257" s="21" t="s">
        <v>1466</v>
      </c>
    </row>
    <row r="258" spans="1:7" ht="15" customHeight="1" x14ac:dyDescent="0.25">
      <c r="A258" s="22" t="s">
        <v>981</v>
      </c>
      <c r="B258" s="13" t="s">
        <v>481</v>
      </c>
      <c r="C258" s="21" t="s">
        <v>1466</v>
      </c>
      <c r="D258" s="21" t="s">
        <v>1466</v>
      </c>
      <c r="E258" s="21" t="s">
        <v>1466</v>
      </c>
      <c r="F258" s="21" t="s">
        <v>1466</v>
      </c>
      <c r="G258" s="21" t="s">
        <v>1466</v>
      </c>
    </row>
    <row r="259" spans="1:7" ht="15" customHeight="1" x14ac:dyDescent="0.25">
      <c r="A259" s="22" t="s">
        <v>982</v>
      </c>
      <c r="B259" s="13" t="s">
        <v>482</v>
      </c>
      <c r="C259" s="21">
        <v>1.3299014212031188</v>
      </c>
      <c r="D259" s="21">
        <v>0.58203436233509742</v>
      </c>
      <c r="E259" s="21">
        <v>0.58520942141210908</v>
      </c>
      <c r="F259" s="21">
        <v>0.35171636479369661</v>
      </c>
      <c r="G259" s="31">
        <v>3.0212528311346505</v>
      </c>
    </row>
    <row r="260" spans="1:7" ht="15" customHeight="1" x14ac:dyDescent="0.25">
      <c r="A260" s="22" t="s">
        <v>983</v>
      </c>
      <c r="B260" s="13" t="s">
        <v>483</v>
      </c>
      <c r="C260" s="21" t="s">
        <v>1466</v>
      </c>
      <c r="D260" s="21" t="s">
        <v>1466</v>
      </c>
      <c r="E260" s="21" t="s">
        <v>1466</v>
      </c>
      <c r="F260" s="21" t="s">
        <v>1466</v>
      </c>
      <c r="G260" s="21" t="s">
        <v>1466</v>
      </c>
    </row>
    <row r="261" spans="1:7" ht="15" customHeight="1" x14ac:dyDescent="0.25">
      <c r="A261" s="22" t="s">
        <v>984</v>
      </c>
      <c r="B261" s="13" t="s">
        <v>484</v>
      </c>
      <c r="C261" s="21">
        <v>1.2058914787577559</v>
      </c>
      <c r="D261" s="21">
        <v>0.46560933132775428</v>
      </c>
      <c r="E261" s="21">
        <v>0.46903198374740157</v>
      </c>
      <c r="F261" s="21">
        <v>0.33147730698503336</v>
      </c>
      <c r="G261" s="31">
        <v>3.9963323639654695</v>
      </c>
    </row>
    <row r="262" spans="1:7" ht="15" customHeight="1" x14ac:dyDescent="0.25">
      <c r="A262" s="22" t="s">
        <v>985</v>
      </c>
      <c r="B262" s="13" t="s">
        <v>485</v>
      </c>
      <c r="C262" s="21">
        <v>1.2068400188569042</v>
      </c>
      <c r="D262" s="21">
        <v>0.46093774603685456</v>
      </c>
      <c r="E262" s="21">
        <v>0.4644294426745742</v>
      </c>
      <c r="F262" s="21">
        <v>0.33307036193456241</v>
      </c>
      <c r="G262" s="31">
        <v>4.0166830350271177</v>
      </c>
    </row>
    <row r="263" spans="1:7" ht="15" customHeight="1" x14ac:dyDescent="0.25">
      <c r="A263" s="22" t="s">
        <v>986</v>
      </c>
      <c r="B263" s="13" t="s">
        <v>486</v>
      </c>
      <c r="C263" s="21">
        <v>1.2068400188569042</v>
      </c>
      <c r="D263" s="21">
        <v>0.46093774603685445</v>
      </c>
      <c r="E263" s="21">
        <v>0.46442944267457409</v>
      </c>
      <c r="F263" s="21">
        <v>0.3330703619345623</v>
      </c>
      <c r="G263" s="31">
        <v>4.0166830350271177</v>
      </c>
    </row>
    <row r="264" spans="1:7" ht="15" customHeight="1" x14ac:dyDescent="0.25">
      <c r="A264" s="22" t="s">
        <v>987</v>
      </c>
      <c r="B264" s="13" t="s">
        <v>487</v>
      </c>
      <c r="C264" s="21">
        <v>1.3421856777253092</v>
      </c>
      <c r="D264" s="21">
        <v>0.42192768660754604</v>
      </c>
      <c r="E264" s="21">
        <v>0.42277216661505629</v>
      </c>
      <c r="F264" s="21">
        <v>0.46625017566417454</v>
      </c>
      <c r="G264" s="31">
        <v>6.6926572102281163</v>
      </c>
    </row>
    <row r="265" spans="1:7" ht="15" customHeight="1" x14ac:dyDescent="0.25">
      <c r="A265" s="22" t="s">
        <v>988</v>
      </c>
      <c r="B265" s="13" t="s">
        <v>488</v>
      </c>
      <c r="C265" s="21">
        <v>1.1471942704107294</v>
      </c>
      <c r="D265" s="21">
        <v>0.63602257110820826</v>
      </c>
      <c r="E265" s="21">
        <v>0.6379926039575049</v>
      </c>
      <c r="F265" s="21">
        <v>0.25167420420286635</v>
      </c>
      <c r="G265" s="31">
        <v>2.6593590252980972</v>
      </c>
    </row>
    <row r="266" spans="1:7" ht="15" customHeight="1" x14ac:dyDescent="0.25">
      <c r="A266" s="22" t="s">
        <v>989</v>
      </c>
      <c r="B266" s="13" t="s">
        <v>489</v>
      </c>
      <c r="C266" s="21">
        <v>1.107344509562443</v>
      </c>
      <c r="D266" s="21">
        <v>0.63298928384915532</v>
      </c>
      <c r="E266" s="21">
        <v>0.63475243009890503</v>
      </c>
      <c r="F266" s="21">
        <v>0.40460960859432932</v>
      </c>
      <c r="G266" s="31">
        <v>3.1321217094106553</v>
      </c>
    </row>
    <row r="267" spans="1:7" ht="15" customHeight="1" x14ac:dyDescent="0.25">
      <c r="A267" s="22" t="s">
        <v>990</v>
      </c>
      <c r="B267" s="13" t="s">
        <v>490</v>
      </c>
      <c r="C267" s="21">
        <v>1.3111871666521411</v>
      </c>
      <c r="D267" s="21">
        <v>0.46794732427290953</v>
      </c>
      <c r="E267" s="21">
        <v>0.47343773202255607</v>
      </c>
      <c r="F267" s="21">
        <v>0.24492394376106144</v>
      </c>
      <c r="G267" s="31">
        <v>3.0192916795891982</v>
      </c>
    </row>
    <row r="268" spans="1:7" ht="15" customHeight="1" x14ac:dyDescent="0.25">
      <c r="A268" s="22" t="s">
        <v>991</v>
      </c>
      <c r="B268" s="13" t="s">
        <v>491</v>
      </c>
      <c r="C268" s="21">
        <v>1.1266484098942382</v>
      </c>
      <c r="D268" s="21">
        <v>0.453607291592312</v>
      </c>
      <c r="E268" s="21">
        <v>0.4562590606262738</v>
      </c>
      <c r="F268" s="21">
        <v>0.30439906915540282</v>
      </c>
      <c r="G268" s="31">
        <v>3.955491339817844</v>
      </c>
    </row>
    <row r="269" spans="1:7" ht="15" customHeight="1" x14ac:dyDescent="0.25">
      <c r="A269" s="22" t="s">
        <v>992</v>
      </c>
      <c r="B269" s="13" t="s">
        <v>492</v>
      </c>
      <c r="C269" s="21">
        <v>1.1099131084388441</v>
      </c>
      <c r="D269" s="21">
        <v>0.65526030606954655</v>
      </c>
      <c r="E269" s="21">
        <v>0.66053789420425313</v>
      </c>
      <c r="F269" s="21">
        <v>0.49380510613459266</v>
      </c>
      <c r="G269" s="31">
        <v>8.0381580798969132</v>
      </c>
    </row>
    <row r="270" spans="1:7" ht="15" customHeight="1" x14ac:dyDescent="0.25">
      <c r="A270" s="22" t="s">
        <v>993</v>
      </c>
      <c r="B270" s="13" t="s">
        <v>493</v>
      </c>
      <c r="C270" s="21">
        <v>1.2938826877689706</v>
      </c>
      <c r="D270" s="21">
        <v>0.61051878122315162</v>
      </c>
      <c r="E270" s="21">
        <v>0.61572803952470356</v>
      </c>
      <c r="F270" s="21">
        <v>0.55183681173667121</v>
      </c>
      <c r="G270" s="31">
        <v>5.4665485277003691</v>
      </c>
    </row>
    <row r="271" spans="1:7" ht="15" customHeight="1" x14ac:dyDescent="0.25">
      <c r="A271" s="22" t="s">
        <v>994</v>
      </c>
      <c r="B271" s="13" t="s">
        <v>494</v>
      </c>
      <c r="C271" s="21">
        <v>1.2755323387258679</v>
      </c>
      <c r="D271" s="21">
        <v>0.61224595427051975</v>
      </c>
      <c r="E271" s="21">
        <v>0.61526473156480299</v>
      </c>
      <c r="F271" s="21">
        <v>0.40559367870560747</v>
      </c>
      <c r="G271" s="31">
        <v>6.9866335026428885</v>
      </c>
    </row>
    <row r="272" spans="1:7" ht="15" customHeight="1" x14ac:dyDescent="0.25">
      <c r="A272" s="22" t="s">
        <v>995</v>
      </c>
      <c r="B272" s="13" t="s">
        <v>495</v>
      </c>
      <c r="C272" s="21">
        <v>1.2177035098412792</v>
      </c>
      <c r="D272" s="21">
        <v>0.59216666441313159</v>
      </c>
      <c r="E272" s="21">
        <v>0.59355530381402477</v>
      </c>
      <c r="F272" s="21">
        <v>0.42763233191677236</v>
      </c>
      <c r="G272" s="31">
        <v>3.8438216727807237</v>
      </c>
    </row>
    <row r="273" spans="1:7" ht="15" customHeight="1" x14ac:dyDescent="0.25">
      <c r="A273" s="22" t="s">
        <v>996</v>
      </c>
      <c r="B273" s="13" t="s">
        <v>496</v>
      </c>
      <c r="C273" s="21">
        <v>1.2177035098412787</v>
      </c>
      <c r="D273" s="21">
        <v>0.59216666441313148</v>
      </c>
      <c r="E273" s="21">
        <v>0.59355530381402466</v>
      </c>
      <c r="F273" s="21">
        <v>0.42763233191677219</v>
      </c>
      <c r="G273" s="31">
        <v>3.8438216727807224</v>
      </c>
    </row>
    <row r="274" spans="1:7" ht="15" customHeight="1" x14ac:dyDescent="0.25">
      <c r="A274" s="22" t="s">
        <v>997</v>
      </c>
      <c r="B274" s="13" t="s">
        <v>497</v>
      </c>
      <c r="C274" s="21">
        <v>1.2177035098412798</v>
      </c>
      <c r="D274" s="21">
        <v>0.59216666441313215</v>
      </c>
      <c r="E274" s="21">
        <v>0.59355530381402533</v>
      </c>
      <c r="F274" s="21">
        <v>0.42763233191677269</v>
      </c>
      <c r="G274" s="31">
        <v>3.8438216727807264</v>
      </c>
    </row>
    <row r="275" spans="1:7" ht="15" customHeight="1" x14ac:dyDescent="0.25">
      <c r="A275" s="22" t="s">
        <v>998</v>
      </c>
      <c r="B275" s="13" t="s">
        <v>498</v>
      </c>
      <c r="C275" s="21" t="s">
        <v>1466</v>
      </c>
      <c r="D275" s="21" t="s">
        <v>1466</v>
      </c>
      <c r="E275" s="21" t="s">
        <v>1466</v>
      </c>
      <c r="F275" s="21" t="s">
        <v>1466</v>
      </c>
      <c r="G275" s="21" t="s">
        <v>1466</v>
      </c>
    </row>
    <row r="276" spans="1:7" ht="15" customHeight="1" x14ac:dyDescent="0.25">
      <c r="A276" s="22" t="s">
        <v>999</v>
      </c>
      <c r="B276" s="13" t="s">
        <v>499</v>
      </c>
      <c r="C276" s="21" t="s">
        <v>1466</v>
      </c>
      <c r="D276" s="21" t="s">
        <v>1466</v>
      </c>
      <c r="E276" s="21" t="s">
        <v>1466</v>
      </c>
      <c r="F276" s="21" t="s">
        <v>1466</v>
      </c>
      <c r="G276" s="21" t="s">
        <v>1466</v>
      </c>
    </row>
    <row r="277" spans="1:7" ht="15" customHeight="1" x14ac:dyDescent="0.25">
      <c r="A277" s="22" t="s">
        <v>1000</v>
      </c>
      <c r="B277" s="13" t="s">
        <v>500</v>
      </c>
      <c r="C277" s="21" t="s">
        <v>1466</v>
      </c>
      <c r="D277" s="21" t="s">
        <v>1466</v>
      </c>
      <c r="E277" s="21" t="s">
        <v>1466</v>
      </c>
      <c r="F277" s="21" t="s">
        <v>1466</v>
      </c>
      <c r="G277" s="21" t="s">
        <v>1466</v>
      </c>
    </row>
    <row r="278" spans="1:7" ht="15" customHeight="1" x14ac:dyDescent="0.25">
      <c r="A278" s="22" t="s">
        <v>1001</v>
      </c>
      <c r="B278" s="13" t="s">
        <v>501</v>
      </c>
      <c r="C278" s="21">
        <v>1.2254857617486592</v>
      </c>
      <c r="D278" s="21">
        <v>0.64381342530881991</v>
      </c>
      <c r="E278" s="21">
        <v>0.64800890401852906</v>
      </c>
      <c r="F278" s="21">
        <v>0.43203822625845734</v>
      </c>
      <c r="G278" s="31">
        <v>6.2621998108995101</v>
      </c>
    </row>
    <row r="279" spans="1:7" ht="15" customHeight="1" x14ac:dyDescent="0.25">
      <c r="A279" s="22" t="s">
        <v>1002</v>
      </c>
      <c r="B279" s="13" t="s">
        <v>502</v>
      </c>
      <c r="C279" s="21" t="s">
        <v>1466</v>
      </c>
      <c r="D279" s="21" t="s">
        <v>1466</v>
      </c>
      <c r="E279" s="21" t="s">
        <v>1466</v>
      </c>
      <c r="F279" s="21" t="s">
        <v>1466</v>
      </c>
      <c r="G279" s="21" t="s">
        <v>1466</v>
      </c>
    </row>
    <row r="280" spans="1:7" ht="15" customHeight="1" x14ac:dyDescent="0.25">
      <c r="A280" s="22" t="s">
        <v>1003</v>
      </c>
      <c r="B280" s="13" t="s">
        <v>503</v>
      </c>
      <c r="C280" s="21">
        <v>1.240860550524653</v>
      </c>
      <c r="D280" s="21">
        <v>0.4967161786029286</v>
      </c>
      <c r="E280" s="21">
        <v>0.5019615281384634</v>
      </c>
      <c r="F280" s="21">
        <v>0.35018882739648149</v>
      </c>
      <c r="G280" s="31">
        <v>5.2706934476456224</v>
      </c>
    </row>
    <row r="281" spans="1:7" ht="15" customHeight="1" x14ac:dyDescent="0.25">
      <c r="A281" s="22" t="s">
        <v>1004</v>
      </c>
      <c r="B281" s="13" t="s">
        <v>504</v>
      </c>
      <c r="C281" s="21">
        <v>1.1774329045336041</v>
      </c>
      <c r="D281" s="21">
        <v>0.47281861581094276</v>
      </c>
      <c r="E281" s="21">
        <v>0.47775679977566476</v>
      </c>
      <c r="F281" s="21">
        <v>0.32764294662772486</v>
      </c>
      <c r="G281" s="31">
        <v>5.296790553555847</v>
      </c>
    </row>
    <row r="282" spans="1:7" ht="15" customHeight="1" x14ac:dyDescent="0.25">
      <c r="A282" s="22" t="s">
        <v>1005</v>
      </c>
      <c r="B282" s="13" t="s">
        <v>722</v>
      </c>
      <c r="C282" s="21">
        <v>1.2493603026699343</v>
      </c>
      <c r="D282" s="21">
        <v>0.57594787882079579</v>
      </c>
      <c r="E282" s="21">
        <v>0.58049540246168652</v>
      </c>
      <c r="F282" s="21">
        <v>0.54193032206078551</v>
      </c>
      <c r="G282" s="31">
        <v>7.2034215207720704</v>
      </c>
    </row>
    <row r="283" spans="1:7" ht="15" customHeight="1" x14ac:dyDescent="0.25">
      <c r="A283" s="22" t="s">
        <v>1006</v>
      </c>
      <c r="B283" s="13" t="s">
        <v>505</v>
      </c>
      <c r="C283" s="21">
        <v>1.2557551747477538</v>
      </c>
      <c r="D283" s="21">
        <v>0.56850050968010901</v>
      </c>
      <c r="E283" s="21">
        <v>0.57336299229248577</v>
      </c>
      <c r="F283" s="21">
        <v>0.50065855598544318</v>
      </c>
      <c r="G283" s="31">
        <v>6.7335256875744687</v>
      </c>
    </row>
    <row r="284" spans="1:7" ht="15" customHeight="1" x14ac:dyDescent="0.25">
      <c r="A284" s="22" t="s">
        <v>1007</v>
      </c>
      <c r="B284" s="13" t="s">
        <v>506</v>
      </c>
      <c r="C284" s="21">
        <v>1.2714578916965804</v>
      </c>
      <c r="D284" s="21">
        <v>0.57379109598893507</v>
      </c>
      <c r="E284" s="21">
        <v>0.57839609176618134</v>
      </c>
      <c r="F284" s="21">
        <v>0.52992887751791551</v>
      </c>
      <c r="G284" s="31">
        <v>6.8993534018074474</v>
      </c>
    </row>
    <row r="285" spans="1:7" ht="15" customHeight="1" x14ac:dyDescent="0.25">
      <c r="A285" s="22" t="s">
        <v>1008</v>
      </c>
      <c r="B285" s="13" t="s">
        <v>507</v>
      </c>
      <c r="C285" s="21">
        <v>1.0703757427565119</v>
      </c>
      <c r="D285" s="21">
        <v>0.3073071644642536</v>
      </c>
      <c r="E285" s="21">
        <v>0.31191580472444747</v>
      </c>
      <c r="F285" s="21">
        <v>0.20146482467591348</v>
      </c>
      <c r="G285" s="31">
        <v>2.238519715588819</v>
      </c>
    </row>
    <row r="286" spans="1:7" ht="15" customHeight="1" x14ac:dyDescent="0.25">
      <c r="A286" s="22" t="s">
        <v>1009</v>
      </c>
      <c r="B286" s="13" t="s">
        <v>508</v>
      </c>
      <c r="C286" s="21">
        <v>1.065922276897564</v>
      </c>
      <c r="D286" s="21">
        <v>0.30042206135109978</v>
      </c>
      <c r="E286" s="21">
        <v>0.30501699293816259</v>
      </c>
      <c r="F286" s="21">
        <v>0.1962159468901549</v>
      </c>
      <c r="G286" s="31">
        <v>2.1112988502285837</v>
      </c>
    </row>
    <row r="287" spans="1:7" ht="15" customHeight="1" x14ac:dyDescent="0.25">
      <c r="A287" s="22" t="s">
        <v>1010</v>
      </c>
      <c r="B287" s="13" t="s">
        <v>509</v>
      </c>
      <c r="C287" s="21">
        <v>1.3217283532339079</v>
      </c>
      <c r="D287" s="21">
        <v>0.62000014930004088</v>
      </c>
      <c r="E287" s="21">
        <v>0.62443313297101821</v>
      </c>
      <c r="F287" s="21">
        <v>0.4473272122041218</v>
      </c>
      <c r="G287" s="31">
        <v>6.5642869988722197</v>
      </c>
    </row>
    <row r="288" spans="1:7" ht="15" customHeight="1" x14ac:dyDescent="0.25">
      <c r="A288" s="22" t="s">
        <v>1011</v>
      </c>
      <c r="B288" s="13" t="s">
        <v>510</v>
      </c>
      <c r="C288" s="21">
        <v>1.3590503092699786</v>
      </c>
      <c r="D288" s="21">
        <v>0.57672696348268571</v>
      </c>
      <c r="E288" s="21">
        <v>0.58251197730592585</v>
      </c>
      <c r="F288" s="21">
        <v>0.51059831492114172</v>
      </c>
      <c r="G288" s="31">
        <v>6.0715767749320921</v>
      </c>
    </row>
    <row r="289" spans="1:7" ht="15" customHeight="1" x14ac:dyDescent="0.25">
      <c r="A289" s="22" t="s">
        <v>1012</v>
      </c>
      <c r="B289" s="13" t="s">
        <v>511</v>
      </c>
      <c r="C289" s="21">
        <v>1.3590503092699777</v>
      </c>
      <c r="D289" s="21">
        <v>0.57672696348268548</v>
      </c>
      <c r="E289" s="21">
        <v>0.58251197730592563</v>
      </c>
      <c r="F289" s="21">
        <v>0.51059831492114138</v>
      </c>
      <c r="G289" s="31">
        <v>6.0715767749320895</v>
      </c>
    </row>
    <row r="290" spans="1:7" ht="15" customHeight="1" x14ac:dyDescent="0.25">
      <c r="A290" s="22" t="s">
        <v>1013</v>
      </c>
      <c r="B290" s="13" t="s">
        <v>512</v>
      </c>
      <c r="C290" s="21">
        <v>1.3590503092699777</v>
      </c>
      <c r="D290" s="21">
        <v>0.57672696348268537</v>
      </c>
      <c r="E290" s="21">
        <v>0.58251197730592552</v>
      </c>
      <c r="F290" s="21">
        <v>0.51059831492114127</v>
      </c>
      <c r="G290" s="31">
        <v>6.0715767749320904</v>
      </c>
    </row>
    <row r="291" spans="1:7" ht="15" customHeight="1" x14ac:dyDescent="0.25">
      <c r="A291" s="22" t="s">
        <v>1014</v>
      </c>
      <c r="B291" s="13" t="s">
        <v>513</v>
      </c>
      <c r="C291" s="21">
        <v>1.3241796329288489</v>
      </c>
      <c r="D291" s="21">
        <v>0.63060214390185831</v>
      </c>
      <c r="E291" s="21">
        <v>0.63634695151900622</v>
      </c>
      <c r="F291" s="21">
        <v>0.51361084798609591</v>
      </c>
      <c r="G291" s="31">
        <v>5.9994078436696112</v>
      </c>
    </row>
    <row r="292" spans="1:7" ht="15" customHeight="1" x14ac:dyDescent="0.25">
      <c r="A292" s="22" t="s">
        <v>1015</v>
      </c>
      <c r="B292" s="13" t="s">
        <v>514</v>
      </c>
      <c r="C292" s="21">
        <v>1.3573312048694246</v>
      </c>
      <c r="D292" s="21">
        <v>0.58243386590927892</v>
      </c>
      <c r="E292" s="21">
        <v>0.58812299809734758</v>
      </c>
      <c r="F292" s="21">
        <v>0.50675630945047445</v>
      </c>
      <c r="G292" s="31">
        <v>5.9947152838689641</v>
      </c>
    </row>
    <row r="293" spans="1:7" ht="15" customHeight="1" x14ac:dyDescent="0.25">
      <c r="A293" s="22" t="s">
        <v>1016</v>
      </c>
      <c r="B293" s="13" t="s">
        <v>515</v>
      </c>
      <c r="C293" s="21">
        <v>1.3666746935595924</v>
      </c>
      <c r="D293" s="21">
        <v>0.60195830174727172</v>
      </c>
      <c r="E293" s="21">
        <v>0.60229648938912139</v>
      </c>
      <c r="F293" s="21">
        <v>0.54496471058466833</v>
      </c>
      <c r="G293" s="31">
        <v>6.6354982705628922</v>
      </c>
    </row>
    <row r="294" spans="1:7" ht="15" customHeight="1" x14ac:dyDescent="0.25">
      <c r="A294" s="22" t="s">
        <v>1017</v>
      </c>
      <c r="B294" s="13" t="s">
        <v>516</v>
      </c>
      <c r="C294" s="21">
        <v>1.3780306831655063</v>
      </c>
      <c r="D294" s="21">
        <v>0.6111198979942305</v>
      </c>
      <c r="E294" s="21">
        <v>0.6164492421706167</v>
      </c>
      <c r="F294" s="21">
        <v>0.42761023090677358</v>
      </c>
      <c r="G294" s="31">
        <v>4.9524479014937173</v>
      </c>
    </row>
    <row r="295" spans="1:7" ht="15" customHeight="1" x14ac:dyDescent="0.25">
      <c r="A295" s="22" t="s">
        <v>1018</v>
      </c>
      <c r="B295" s="13" t="s">
        <v>517</v>
      </c>
      <c r="C295" s="21">
        <v>1.3935823000414946</v>
      </c>
      <c r="D295" s="21">
        <v>0.78701085854070985</v>
      </c>
      <c r="E295" s="21">
        <v>0.79494101918010895</v>
      </c>
      <c r="F295" s="21">
        <v>0.28680619568065507</v>
      </c>
      <c r="G295" s="31">
        <v>4.402085016600811</v>
      </c>
    </row>
    <row r="296" spans="1:7" ht="15" customHeight="1" x14ac:dyDescent="0.25">
      <c r="A296" s="22" t="s">
        <v>1019</v>
      </c>
      <c r="B296" s="13" t="s">
        <v>518</v>
      </c>
      <c r="C296" s="21">
        <v>1.4789874897111064</v>
      </c>
      <c r="D296" s="21">
        <v>0.71506510567811787</v>
      </c>
      <c r="E296" s="21">
        <v>0.72866116806760006</v>
      </c>
      <c r="F296" s="21">
        <v>0.37524044966148906</v>
      </c>
      <c r="G296" s="31">
        <v>2.9627153657175285</v>
      </c>
    </row>
    <row r="297" spans="1:7" ht="15" customHeight="1" x14ac:dyDescent="0.25">
      <c r="A297" s="22" t="s">
        <v>1020</v>
      </c>
      <c r="B297" s="13" t="s">
        <v>519</v>
      </c>
      <c r="C297" s="21">
        <v>1.3829589096337715</v>
      </c>
      <c r="D297" s="21">
        <v>0.76125239836715619</v>
      </c>
      <c r="E297" s="21">
        <v>0.76748598067757112</v>
      </c>
      <c r="F297" s="21">
        <v>0.40139784138227319</v>
      </c>
      <c r="G297" s="31">
        <v>5.6226140970584035</v>
      </c>
    </row>
    <row r="298" spans="1:7" ht="15" customHeight="1" x14ac:dyDescent="0.25">
      <c r="A298" s="22" t="s">
        <v>1021</v>
      </c>
      <c r="B298" s="13" t="s">
        <v>520</v>
      </c>
      <c r="C298" s="21">
        <v>1.3210687706415936</v>
      </c>
      <c r="D298" s="21">
        <v>0.81030109821131735</v>
      </c>
      <c r="E298" s="21">
        <v>0.81577096338492705</v>
      </c>
      <c r="F298" s="21">
        <v>0.56018076348997703</v>
      </c>
      <c r="G298" s="31">
        <v>6.058261827118546</v>
      </c>
    </row>
    <row r="299" spans="1:7" ht="15" customHeight="1" x14ac:dyDescent="0.25">
      <c r="A299" s="22" t="s">
        <v>1022</v>
      </c>
      <c r="B299" s="13" t="s">
        <v>521</v>
      </c>
      <c r="C299" s="21">
        <v>1.2793199899078924</v>
      </c>
      <c r="D299" s="21">
        <v>0.78822444853895468</v>
      </c>
      <c r="E299" s="21">
        <v>0.79218707480526784</v>
      </c>
      <c r="F299" s="21">
        <v>0.56865182647355017</v>
      </c>
      <c r="G299" s="31">
        <v>5.5383750066479953</v>
      </c>
    </row>
    <row r="300" spans="1:7" ht="15" customHeight="1" x14ac:dyDescent="0.25">
      <c r="A300" s="22" t="s">
        <v>1023</v>
      </c>
      <c r="B300" s="13" t="s">
        <v>522</v>
      </c>
      <c r="C300" s="21">
        <v>1.3001438691237497</v>
      </c>
      <c r="D300" s="21">
        <v>0.8239262601097288</v>
      </c>
      <c r="E300" s="21">
        <v>0.82854368594257766</v>
      </c>
      <c r="F300" s="21">
        <v>0.53390745994720723</v>
      </c>
      <c r="G300" s="31">
        <v>5.9182900308717556</v>
      </c>
    </row>
    <row r="301" spans="1:7" ht="15" customHeight="1" x14ac:dyDescent="0.25">
      <c r="A301" s="22" t="s">
        <v>1024</v>
      </c>
      <c r="B301" s="13" t="s">
        <v>523</v>
      </c>
      <c r="C301" s="21">
        <v>1.2552408219327811</v>
      </c>
      <c r="D301" s="21">
        <v>0.8330229091179695</v>
      </c>
      <c r="E301" s="21">
        <v>0.83711073529302216</v>
      </c>
      <c r="F301" s="21">
        <v>0.56971247691115912</v>
      </c>
      <c r="G301" s="31">
        <v>5.1673107561227969</v>
      </c>
    </row>
    <row r="302" spans="1:7" ht="15" customHeight="1" x14ac:dyDescent="0.25">
      <c r="A302" s="22" t="s">
        <v>1025</v>
      </c>
      <c r="B302" s="13" t="s">
        <v>524</v>
      </c>
      <c r="C302" s="21">
        <v>1.3636172864593898</v>
      </c>
      <c r="D302" s="21">
        <v>0.77711074924215451</v>
      </c>
      <c r="E302" s="21">
        <v>0.78407779115123399</v>
      </c>
      <c r="F302" s="21">
        <v>0.48904969427175599</v>
      </c>
      <c r="G302" s="31">
        <v>4.4262749667404409</v>
      </c>
    </row>
    <row r="303" spans="1:7" ht="15" customHeight="1" x14ac:dyDescent="0.25">
      <c r="A303" s="22" t="s">
        <v>1026</v>
      </c>
      <c r="B303" s="13" t="s">
        <v>525</v>
      </c>
      <c r="C303" s="21">
        <v>1.3761222285365464</v>
      </c>
      <c r="D303" s="21">
        <v>0.77112868705803128</v>
      </c>
      <c r="E303" s="21">
        <v>0.7776439726787796</v>
      </c>
      <c r="F303" s="21">
        <v>0.54897157618453229</v>
      </c>
      <c r="G303" s="31">
        <v>5.6950371681565866</v>
      </c>
    </row>
    <row r="304" spans="1:7" ht="15" customHeight="1" x14ac:dyDescent="0.25">
      <c r="A304" s="22" t="s">
        <v>1027</v>
      </c>
      <c r="B304" s="13" t="s">
        <v>526</v>
      </c>
      <c r="C304" s="21">
        <v>1.3147143635151872</v>
      </c>
      <c r="D304" s="21">
        <v>0.80511819146457286</v>
      </c>
      <c r="E304" s="21">
        <v>0.81129110349454692</v>
      </c>
      <c r="F304" s="21">
        <v>0.6159665826022247</v>
      </c>
      <c r="G304" s="31">
        <v>8.0567083830799966</v>
      </c>
    </row>
    <row r="305" spans="1:7" ht="15" customHeight="1" x14ac:dyDescent="0.25">
      <c r="A305" s="22" t="s">
        <v>1028</v>
      </c>
      <c r="B305" s="13" t="s">
        <v>527</v>
      </c>
      <c r="C305" s="21">
        <v>1.4577618301533317</v>
      </c>
      <c r="D305" s="21">
        <v>0.77667990010748511</v>
      </c>
      <c r="E305" s="21">
        <v>0.78237465704562481</v>
      </c>
      <c r="F305" s="21">
        <v>0.47320194505569568</v>
      </c>
      <c r="G305" s="31">
        <v>7.5213653603510142</v>
      </c>
    </row>
    <row r="306" spans="1:7" ht="15" customHeight="1" x14ac:dyDescent="0.25">
      <c r="A306" s="22" t="s">
        <v>1029</v>
      </c>
      <c r="B306" s="13" t="s">
        <v>528</v>
      </c>
      <c r="C306" s="21">
        <v>1.3579801396102689</v>
      </c>
      <c r="D306" s="21">
        <v>0.8063210743527971</v>
      </c>
      <c r="E306" s="21">
        <v>0.81063648634531982</v>
      </c>
      <c r="F306" s="21">
        <v>0.48900685375518116</v>
      </c>
      <c r="G306" s="31">
        <v>7.1634670810190375</v>
      </c>
    </row>
    <row r="307" spans="1:7" ht="15" customHeight="1" x14ac:dyDescent="0.25">
      <c r="A307" s="22" t="s">
        <v>1030</v>
      </c>
      <c r="B307" s="13" t="s">
        <v>529</v>
      </c>
      <c r="C307" s="21">
        <v>1.369647493022937</v>
      </c>
      <c r="D307" s="21">
        <v>0.81144383607741744</v>
      </c>
      <c r="E307" s="21">
        <v>0.8175226572188744</v>
      </c>
      <c r="F307" s="21">
        <v>0.47053920114463743</v>
      </c>
      <c r="G307" s="31">
        <v>7.3822605860232473</v>
      </c>
    </row>
    <row r="308" spans="1:7" ht="15" customHeight="1" x14ac:dyDescent="0.25">
      <c r="A308" s="22" t="s">
        <v>1031</v>
      </c>
      <c r="B308" s="13" t="s">
        <v>530</v>
      </c>
      <c r="C308" s="21">
        <v>1.3330319512213087</v>
      </c>
      <c r="D308" s="21">
        <v>0.84650852483883843</v>
      </c>
      <c r="E308" s="21">
        <v>0.8504538488644543</v>
      </c>
      <c r="F308" s="21">
        <v>0.56981215444620936</v>
      </c>
      <c r="G308" s="31">
        <v>9.6722680919200172</v>
      </c>
    </row>
    <row r="309" spans="1:7" ht="15" customHeight="1" x14ac:dyDescent="0.25">
      <c r="A309" s="22" t="s">
        <v>1032</v>
      </c>
      <c r="B309" s="13" t="s">
        <v>531</v>
      </c>
      <c r="C309" s="21">
        <v>1.3874225264088926</v>
      </c>
      <c r="D309" s="21">
        <v>0.82122739293811153</v>
      </c>
      <c r="E309" s="21">
        <v>0.82539209228591892</v>
      </c>
      <c r="F309" s="21">
        <v>0.52232936540216757</v>
      </c>
      <c r="G309" s="31">
        <v>8.1666979572131488</v>
      </c>
    </row>
    <row r="310" spans="1:7" ht="15" customHeight="1" x14ac:dyDescent="0.25">
      <c r="A310" s="22" t="s">
        <v>1033</v>
      </c>
      <c r="B310" s="13" t="s">
        <v>532</v>
      </c>
      <c r="C310" s="21">
        <v>1.3332139332102935</v>
      </c>
      <c r="D310" s="21">
        <v>0.82900460086735939</v>
      </c>
      <c r="E310" s="21">
        <v>0.83406712704097963</v>
      </c>
      <c r="F310" s="21">
        <v>0.42942216425265084</v>
      </c>
      <c r="G310" s="31">
        <v>8.4834588080608153</v>
      </c>
    </row>
    <row r="311" spans="1:7" ht="15" customHeight="1" x14ac:dyDescent="0.25">
      <c r="A311" s="22" t="s">
        <v>1034</v>
      </c>
      <c r="B311" s="13" t="s">
        <v>533</v>
      </c>
      <c r="C311" s="21">
        <v>1.469364147010964</v>
      </c>
      <c r="D311" s="21">
        <v>0.81666998878140373</v>
      </c>
      <c r="E311" s="21">
        <v>0.82055387417074233</v>
      </c>
      <c r="F311" s="21">
        <v>0.49146663707261762</v>
      </c>
      <c r="G311" s="31">
        <v>8.6975430186864493</v>
      </c>
    </row>
    <row r="312" spans="1:7" ht="15" customHeight="1" x14ac:dyDescent="0.25">
      <c r="A312" s="22" t="s">
        <v>1035</v>
      </c>
      <c r="B312" s="13" t="s">
        <v>534</v>
      </c>
      <c r="C312" s="21">
        <v>1.4053069628704322</v>
      </c>
      <c r="D312" s="21">
        <v>0.82392460431902659</v>
      </c>
      <c r="E312" s="21">
        <v>0.82814705421236456</v>
      </c>
      <c r="F312" s="21">
        <v>0.6112777097894101</v>
      </c>
      <c r="G312" s="31">
        <v>11.068558225281524</v>
      </c>
    </row>
    <row r="313" spans="1:7" ht="15" customHeight="1" x14ac:dyDescent="0.25">
      <c r="A313" s="22" t="s">
        <v>1036</v>
      </c>
      <c r="B313" s="13" t="s">
        <v>535</v>
      </c>
      <c r="C313" s="21">
        <v>1.3988038583471556</v>
      </c>
      <c r="D313" s="21">
        <v>0.81981383932463658</v>
      </c>
      <c r="E313" s="21">
        <v>0.82439582726663896</v>
      </c>
      <c r="F313" s="21">
        <v>0.50545941244787584</v>
      </c>
      <c r="G313" s="31">
        <v>9.1115327561616546</v>
      </c>
    </row>
    <row r="314" spans="1:7" ht="15" customHeight="1" x14ac:dyDescent="0.25">
      <c r="A314" s="22" t="s">
        <v>1037</v>
      </c>
      <c r="B314" s="13" t="s">
        <v>536</v>
      </c>
      <c r="C314" s="21">
        <v>1.4344848823861789</v>
      </c>
      <c r="D314" s="21">
        <v>0.82408536285947132</v>
      </c>
      <c r="E314" s="21">
        <v>0.82900572001659656</v>
      </c>
      <c r="F314" s="21">
        <v>0.58982338732748074</v>
      </c>
      <c r="G314" s="31">
        <v>13.786723303247605</v>
      </c>
    </row>
    <row r="315" spans="1:7" ht="15" customHeight="1" x14ac:dyDescent="0.25">
      <c r="A315" s="22" t="s">
        <v>1038</v>
      </c>
      <c r="B315" s="13" t="s">
        <v>537</v>
      </c>
      <c r="C315" s="21">
        <v>1.2899110214479368</v>
      </c>
      <c r="D315" s="21">
        <v>0.96972363272601192</v>
      </c>
      <c r="E315" s="21">
        <v>0.97033952199268614</v>
      </c>
      <c r="F315" s="21">
        <v>4.3839555423312498E-2</v>
      </c>
      <c r="G315" s="31">
        <v>0.46428314077400634</v>
      </c>
    </row>
    <row r="316" spans="1:7" ht="15" customHeight="1" x14ac:dyDescent="0.25">
      <c r="A316" s="22" t="s">
        <v>1039</v>
      </c>
      <c r="B316" s="13" t="s">
        <v>538</v>
      </c>
      <c r="C316" s="21">
        <v>1.3848954957702138</v>
      </c>
      <c r="D316" s="21">
        <v>0.80182157768730711</v>
      </c>
      <c r="E316" s="21">
        <v>0.80675691014267203</v>
      </c>
      <c r="F316" s="21">
        <v>0.61148179318369666</v>
      </c>
      <c r="G316" s="31">
        <v>8.0996514865125757</v>
      </c>
    </row>
    <row r="317" spans="1:7" ht="15" customHeight="1" x14ac:dyDescent="0.25">
      <c r="A317" s="22" t="s">
        <v>1040</v>
      </c>
      <c r="B317" s="13" t="s">
        <v>539</v>
      </c>
      <c r="C317" s="21" t="s">
        <v>1466</v>
      </c>
      <c r="D317" s="21" t="s">
        <v>1466</v>
      </c>
      <c r="E317" s="21" t="s">
        <v>1466</v>
      </c>
      <c r="F317" s="21" t="s">
        <v>1466</v>
      </c>
      <c r="G317" s="21" t="s">
        <v>1466</v>
      </c>
    </row>
    <row r="318" spans="1:7" ht="15" customHeight="1" x14ac:dyDescent="0.25">
      <c r="A318" s="22" t="s">
        <v>1041</v>
      </c>
      <c r="B318" s="13" t="s">
        <v>540</v>
      </c>
      <c r="C318" s="21" t="s">
        <v>1466</v>
      </c>
      <c r="D318" s="21" t="s">
        <v>1466</v>
      </c>
      <c r="E318" s="21" t="s">
        <v>1466</v>
      </c>
      <c r="F318" s="21" t="s">
        <v>1466</v>
      </c>
      <c r="G318" s="21" t="s">
        <v>1466</v>
      </c>
    </row>
    <row r="319" spans="1:7" ht="15" customHeight="1" x14ac:dyDescent="0.25">
      <c r="A319" s="22" t="s">
        <v>1042</v>
      </c>
      <c r="B319" s="13" t="s">
        <v>541</v>
      </c>
      <c r="C319" s="21">
        <v>1.3554339915611906</v>
      </c>
      <c r="D319" s="21">
        <v>0.80176471950487938</v>
      </c>
      <c r="E319" s="21">
        <v>0.80717203366003099</v>
      </c>
      <c r="F319" s="21">
        <v>0.55202880582264702</v>
      </c>
      <c r="G319" s="31">
        <v>8.7891502788622002</v>
      </c>
    </row>
    <row r="320" spans="1:7" ht="15" customHeight="1" x14ac:dyDescent="0.25">
      <c r="A320" s="22" t="s">
        <v>1043</v>
      </c>
      <c r="B320" s="13" t="s">
        <v>542</v>
      </c>
      <c r="C320" s="21">
        <v>1.6201686856735205</v>
      </c>
      <c r="D320" s="21">
        <v>0.59974518658705844</v>
      </c>
      <c r="E320" s="21">
        <v>0.60731477741488193</v>
      </c>
      <c r="F320" s="21">
        <v>0.54499771034140521</v>
      </c>
      <c r="G320" s="31">
        <v>3.1355475920721476</v>
      </c>
    </row>
    <row r="321" spans="1:7" ht="15" customHeight="1" x14ac:dyDescent="0.25">
      <c r="A321" s="22" t="s">
        <v>1044</v>
      </c>
      <c r="B321" s="13" t="s">
        <v>543</v>
      </c>
      <c r="C321" s="21">
        <v>1.6201686856735216</v>
      </c>
      <c r="D321" s="21">
        <v>0.59974518658705878</v>
      </c>
      <c r="E321" s="21">
        <v>0.60731477741488227</v>
      </c>
      <c r="F321" s="21">
        <v>0.54499771034140565</v>
      </c>
      <c r="G321" s="31">
        <v>3.1355475920721489</v>
      </c>
    </row>
    <row r="322" spans="1:7" ht="15" customHeight="1" x14ac:dyDescent="0.25">
      <c r="A322" s="22" t="s">
        <v>1045</v>
      </c>
      <c r="B322" s="13" t="s">
        <v>544</v>
      </c>
      <c r="C322" s="21">
        <v>1.5755913317708943</v>
      </c>
      <c r="D322" s="21">
        <v>0.6220825469255945</v>
      </c>
      <c r="E322" s="21">
        <v>0.632073772021437</v>
      </c>
      <c r="F322" s="21">
        <v>0.49669970962476034</v>
      </c>
      <c r="G322" s="31">
        <v>4.2065916356657871</v>
      </c>
    </row>
    <row r="323" spans="1:7" ht="15" customHeight="1" x14ac:dyDescent="0.25">
      <c r="A323" s="22" t="s">
        <v>1046</v>
      </c>
      <c r="B323" s="13" t="s">
        <v>545</v>
      </c>
      <c r="C323" s="21">
        <v>1.3412616411506519</v>
      </c>
      <c r="D323" s="21">
        <v>0.83826305736321316</v>
      </c>
      <c r="E323" s="21">
        <v>0.85475838126183046</v>
      </c>
      <c r="F323" s="21">
        <v>0.30874501099799334</v>
      </c>
      <c r="G323" s="31">
        <v>2.709989405716871</v>
      </c>
    </row>
    <row r="324" spans="1:7" ht="15" customHeight="1" x14ac:dyDescent="0.25">
      <c r="A324" s="22" t="s">
        <v>1047</v>
      </c>
      <c r="B324" s="13" t="s">
        <v>546</v>
      </c>
      <c r="C324" s="21">
        <v>1.3412616411506535</v>
      </c>
      <c r="D324" s="21">
        <v>0.83826305736321416</v>
      </c>
      <c r="E324" s="21">
        <v>0.85475838126183135</v>
      </c>
      <c r="F324" s="21">
        <v>0.30874501099799373</v>
      </c>
      <c r="G324" s="31">
        <v>2.7099894057168736</v>
      </c>
    </row>
    <row r="325" spans="1:7" ht="15" customHeight="1" x14ac:dyDescent="0.25">
      <c r="A325" s="22" t="s">
        <v>1048</v>
      </c>
      <c r="B325" s="13" t="s">
        <v>547</v>
      </c>
      <c r="C325" s="21">
        <v>1.1602787325508106</v>
      </c>
      <c r="D325" s="21">
        <v>0.77921288844564796</v>
      </c>
      <c r="E325" s="21">
        <v>0.7843468019841735</v>
      </c>
      <c r="F325" s="21">
        <v>1.0523530970155845</v>
      </c>
      <c r="G325" s="31">
        <v>14.274128025581007</v>
      </c>
    </row>
    <row r="326" spans="1:7" ht="15" customHeight="1" x14ac:dyDescent="0.25">
      <c r="A326" s="22" t="s">
        <v>1049</v>
      </c>
      <c r="B326" s="13" t="s">
        <v>548</v>
      </c>
      <c r="C326" s="21">
        <v>1.2734460256638123</v>
      </c>
      <c r="D326" s="21">
        <v>0.79952214312479897</v>
      </c>
      <c r="E326" s="21">
        <v>0.80349593397115848</v>
      </c>
      <c r="F326" s="21">
        <v>0.85822199873516569</v>
      </c>
      <c r="G326" s="31">
        <v>9.9286554981452912</v>
      </c>
    </row>
    <row r="327" spans="1:7" ht="15" customHeight="1" x14ac:dyDescent="0.25">
      <c r="A327" s="22" t="s">
        <v>1050</v>
      </c>
      <c r="B327" s="13" t="s">
        <v>549</v>
      </c>
      <c r="C327" s="21">
        <v>1.6701777248327065</v>
      </c>
      <c r="D327" s="21">
        <v>0.64578642103967365</v>
      </c>
      <c r="E327" s="21">
        <v>0.68628756775232158</v>
      </c>
      <c r="F327" s="21">
        <v>0.42985659038164337</v>
      </c>
      <c r="G327" s="31">
        <v>5.9984616906428068</v>
      </c>
    </row>
    <row r="328" spans="1:7" ht="15" customHeight="1" x14ac:dyDescent="0.25">
      <c r="A328" s="22" t="s">
        <v>1051</v>
      </c>
      <c r="B328" s="13" t="s">
        <v>550</v>
      </c>
      <c r="C328" s="21">
        <v>1.6598769218362655</v>
      </c>
      <c r="D328" s="21">
        <v>0.65044775431119661</v>
      </c>
      <c r="E328" s="21">
        <v>0.69002036534836553</v>
      </c>
      <c r="F328" s="21">
        <v>0.43311540756435035</v>
      </c>
      <c r="G328" s="31">
        <v>6.0509992846618665</v>
      </c>
    </row>
    <row r="329" spans="1:7" ht="15" customHeight="1" x14ac:dyDescent="0.25">
      <c r="A329" s="22" t="s">
        <v>1052</v>
      </c>
      <c r="B329" s="13" t="s">
        <v>551</v>
      </c>
      <c r="C329" s="21">
        <v>1.6756806122105756</v>
      </c>
      <c r="D329" s="21">
        <v>0.64686039097882675</v>
      </c>
      <c r="E329" s="21">
        <v>0.68627329358737654</v>
      </c>
      <c r="F329" s="21">
        <v>0.42835674835133658</v>
      </c>
      <c r="G329" s="31">
        <v>6.0063276661910585</v>
      </c>
    </row>
    <row r="330" spans="1:7" ht="15" customHeight="1" x14ac:dyDescent="0.25">
      <c r="A330" s="22" t="s">
        <v>1053</v>
      </c>
      <c r="B330" s="13" t="s">
        <v>552</v>
      </c>
      <c r="C330" s="21">
        <v>1.8648188603667728</v>
      </c>
      <c r="D330" s="21">
        <v>3.75327565965951</v>
      </c>
      <c r="E330" s="21">
        <v>0.56196782645368604</v>
      </c>
      <c r="F330" s="21">
        <v>3.3763499026176089</v>
      </c>
      <c r="G330" s="31">
        <v>30.609054419995104</v>
      </c>
    </row>
    <row r="331" spans="1:7" ht="15" customHeight="1" x14ac:dyDescent="0.25">
      <c r="A331" s="22" t="s">
        <v>1054</v>
      </c>
      <c r="B331" s="13" t="s">
        <v>553</v>
      </c>
      <c r="C331" s="21">
        <v>1.2318600247054627</v>
      </c>
      <c r="D331" s="21">
        <v>0.81903843253085329</v>
      </c>
      <c r="E331" s="21">
        <v>0.80637720670252777</v>
      </c>
      <c r="F331" s="21">
        <v>0.61622295070105937</v>
      </c>
      <c r="G331" s="31">
        <v>7.4872505705400032</v>
      </c>
    </row>
    <row r="332" spans="1:7" ht="15" customHeight="1" x14ac:dyDescent="0.25">
      <c r="A332" s="22" t="s">
        <v>1055</v>
      </c>
      <c r="B332" s="13" t="s">
        <v>554</v>
      </c>
      <c r="C332" s="21">
        <v>1.237270537090813</v>
      </c>
      <c r="D332" s="21">
        <v>0.81746607807477445</v>
      </c>
      <c r="E332" s="21">
        <v>0.82517817432359331</v>
      </c>
      <c r="F332" s="21">
        <v>0.56975781920073543</v>
      </c>
      <c r="G332" s="31">
        <v>6.4348486235865288</v>
      </c>
    </row>
    <row r="333" spans="1:7" ht="15" customHeight="1" x14ac:dyDescent="0.25">
      <c r="A333" s="22" t="s">
        <v>1056</v>
      </c>
      <c r="B333" s="13" t="s">
        <v>555</v>
      </c>
      <c r="C333" s="21">
        <v>1.2432794373456588</v>
      </c>
      <c r="D333" s="21">
        <v>0.86487124273132621</v>
      </c>
      <c r="E333" s="21">
        <v>0.80753604936685763</v>
      </c>
      <c r="F333" s="21">
        <v>0.64734504236558799</v>
      </c>
      <c r="G333" s="31">
        <v>7.5711964462965593</v>
      </c>
    </row>
    <row r="334" spans="1:7" ht="15" customHeight="1" x14ac:dyDescent="0.25">
      <c r="A334" s="22" t="s">
        <v>1057</v>
      </c>
      <c r="B334" s="13" t="s">
        <v>556</v>
      </c>
      <c r="C334" s="21">
        <v>1.2274516985131836</v>
      </c>
      <c r="D334" s="21">
        <v>0.79860254619204774</v>
      </c>
      <c r="E334" s="21">
        <v>0.80807942841409564</v>
      </c>
      <c r="F334" s="21">
        <v>0.5969996785850421</v>
      </c>
      <c r="G334" s="31">
        <v>7.3262156852052538</v>
      </c>
    </row>
    <row r="335" spans="1:7" ht="15" customHeight="1" x14ac:dyDescent="0.25">
      <c r="A335" s="22" t="s">
        <v>1058</v>
      </c>
      <c r="B335" s="13" t="s">
        <v>557</v>
      </c>
      <c r="C335" s="21">
        <v>1.5820469980352079</v>
      </c>
      <c r="D335" s="21">
        <v>0.63584787795201614</v>
      </c>
      <c r="E335" s="21">
        <v>0.66867125931080951</v>
      </c>
      <c r="F335" s="21">
        <v>0.42199225499383175</v>
      </c>
      <c r="G335" s="31">
        <v>14.144781885627996</v>
      </c>
    </row>
    <row r="336" spans="1:7" ht="15" customHeight="1" x14ac:dyDescent="0.25">
      <c r="A336" s="22" t="s">
        <v>1059</v>
      </c>
      <c r="B336" s="13" t="s">
        <v>558</v>
      </c>
      <c r="C336" s="21">
        <v>1.0985276932230152</v>
      </c>
      <c r="D336" s="21">
        <v>0.93258777633096201</v>
      </c>
      <c r="E336" s="21">
        <v>0.93338687991642322</v>
      </c>
      <c r="F336" s="21">
        <v>0.20058925022159393</v>
      </c>
      <c r="G336" s="31">
        <v>1.1749848429998127</v>
      </c>
    </row>
    <row r="337" spans="1:7" ht="15" customHeight="1" x14ac:dyDescent="0.25">
      <c r="A337" s="22" t="s">
        <v>1060</v>
      </c>
      <c r="B337" s="13" t="s">
        <v>559</v>
      </c>
      <c r="C337" s="21">
        <v>1.3221420256973997</v>
      </c>
      <c r="D337" s="21">
        <v>0.82122842794807127</v>
      </c>
      <c r="E337" s="21">
        <v>0.8269487180536641</v>
      </c>
      <c r="F337" s="21">
        <v>0.25841813084646958</v>
      </c>
      <c r="G337" s="31">
        <v>1.8373120058565504</v>
      </c>
    </row>
    <row r="338" spans="1:7" ht="15" customHeight="1" x14ac:dyDescent="0.25">
      <c r="A338" s="22" t="s">
        <v>1061</v>
      </c>
      <c r="B338" s="13" t="s">
        <v>560</v>
      </c>
      <c r="C338" s="21">
        <v>1.5482435398505749</v>
      </c>
      <c r="D338" s="21">
        <v>0.65473900702134835</v>
      </c>
      <c r="E338" s="21">
        <v>0.66381979201196528</v>
      </c>
      <c r="F338" s="21">
        <v>0.4385698851944454</v>
      </c>
      <c r="G338" s="31">
        <v>4.3790732481144419</v>
      </c>
    </row>
    <row r="339" spans="1:7" ht="15" customHeight="1" x14ac:dyDescent="0.25">
      <c r="A339" s="22" t="s">
        <v>1062</v>
      </c>
      <c r="B339" s="13" t="s">
        <v>561</v>
      </c>
      <c r="C339" s="21">
        <v>1.4872401361194094</v>
      </c>
      <c r="D339" s="21">
        <v>0.6529551622810621</v>
      </c>
      <c r="E339" s="21">
        <v>0.66107667053647534</v>
      </c>
      <c r="F339" s="21">
        <v>0.42128773439294975</v>
      </c>
      <c r="G339" s="31">
        <v>4.4750427476462571</v>
      </c>
    </row>
    <row r="340" spans="1:7" ht="15" customHeight="1" x14ac:dyDescent="0.25">
      <c r="A340" s="22" t="s">
        <v>1063</v>
      </c>
      <c r="B340" s="13" t="s">
        <v>562</v>
      </c>
      <c r="C340" s="21">
        <v>1.5170837309468694</v>
      </c>
      <c r="D340" s="21">
        <v>0.67957143864833003</v>
      </c>
      <c r="E340" s="21">
        <v>0.68943911473379971</v>
      </c>
      <c r="F340" s="21">
        <v>0.39900073142127329</v>
      </c>
      <c r="G340" s="31">
        <v>4.7076692682899441</v>
      </c>
    </row>
    <row r="341" spans="1:7" ht="15" customHeight="1" x14ac:dyDescent="0.25">
      <c r="A341" s="22" t="s">
        <v>1064</v>
      </c>
      <c r="B341" s="13" t="s">
        <v>563</v>
      </c>
      <c r="C341" s="21">
        <v>1.4552019871039918</v>
      </c>
      <c r="D341" s="21">
        <v>0.73332785572761483</v>
      </c>
      <c r="E341" s="21">
        <v>0.74106358650597881</v>
      </c>
      <c r="F341" s="21">
        <v>0.48515211122842128</v>
      </c>
      <c r="G341" s="31">
        <v>4.9828198244147641</v>
      </c>
    </row>
    <row r="342" spans="1:7" ht="15" customHeight="1" x14ac:dyDescent="0.25">
      <c r="A342" s="22" t="s">
        <v>1065</v>
      </c>
      <c r="B342" s="13" t="s">
        <v>564</v>
      </c>
      <c r="C342" s="21">
        <v>1.4811381296710324</v>
      </c>
      <c r="D342" s="21">
        <v>0.7077335283189653</v>
      </c>
      <c r="E342" s="21">
        <v>0.71554071833581445</v>
      </c>
      <c r="F342" s="21">
        <v>0.42093590108618512</v>
      </c>
      <c r="G342" s="31">
        <v>4.6941835304407089</v>
      </c>
    </row>
    <row r="343" spans="1:7" ht="15" customHeight="1" x14ac:dyDescent="0.25">
      <c r="A343" s="22" t="s">
        <v>1066</v>
      </c>
      <c r="B343" s="13" t="s">
        <v>565</v>
      </c>
      <c r="C343" s="21">
        <v>1.5248027977547673</v>
      </c>
      <c r="D343" s="21">
        <v>0.67607658137708737</v>
      </c>
      <c r="E343" s="21">
        <v>0.68596252489897003</v>
      </c>
      <c r="F343" s="21">
        <v>0.40546220219373724</v>
      </c>
      <c r="G343" s="31">
        <v>4.8557076681264881</v>
      </c>
    </row>
    <row r="344" spans="1:7" ht="15" customHeight="1" x14ac:dyDescent="0.25">
      <c r="A344" s="22" t="s">
        <v>1067</v>
      </c>
      <c r="B344" s="13" t="s">
        <v>566</v>
      </c>
      <c r="C344" s="21">
        <v>1.5253755419579595</v>
      </c>
      <c r="D344" s="21">
        <v>0.67340715486656211</v>
      </c>
      <c r="E344" s="21">
        <v>0.68297475779153127</v>
      </c>
      <c r="F344" s="21">
        <v>0.40314835067684329</v>
      </c>
      <c r="G344" s="31">
        <v>4.7902867785116783</v>
      </c>
    </row>
    <row r="345" spans="1:7" ht="15" customHeight="1" x14ac:dyDescent="0.25">
      <c r="A345" s="22" t="s">
        <v>1068</v>
      </c>
      <c r="B345" s="13" t="s">
        <v>567</v>
      </c>
      <c r="C345" s="21">
        <v>1.2474398509921556</v>
      </c>
      <c r="D345" s="21">
        <v>0.86708774506184272</v>
      </c>
      <c r="E345" s="21">
        <v>0.87823799660582125</v>
      </c>
      <c r="F345" s="21">
        <v>0.8992574503836932</v>
      </c>
      <c r="G345" s="31">
        <v>9.4715167917926593</v>
      </c>
    </row>
    <row r="346" spans="1:7" ht="15" customHeight="1" x14ac:dyDescent="0.25">
      <c r="A346" s="22" t="s">
        <v>1069</v>
      </c>
      <c r="B346" s="13" t="s">
        <v>568</v>
      </c>
      <c r="C346" s="21">
        <v>1.5254601135514692</v>
      </c>
      <c r="D346" s="21">
        <v>0.75122594781061425</v>
      </c>
      <c r="E346" s="21">
        <v>0.76809073508724202</v>
      </c>
      <c r="F346" s="21">
        <v>0.47162403595821889</v>
      </c>
      <c r="G346" s="31">
        <v>6.4038473230848449</v>
      </c>
    </row>
    <row r="347" spans="1:7" ht="15" customHeight="1" x14ac:dyDescent="0.25">
      <c r="A347" s="22" t="s">
        <v>1070</v>
      </c>
      <c r="B347" s="13" t="s">
        <v>569</v>
      </c>
      <c r="C347" s="21">
        <v>1.2264958492868614</v>
      </c>
      <c r="D347" s="21">
        <v>0.84255713433999302</v>
      </c>
      <c r="E347" s="21">
        <v>0.84572612018416216</v>
      </c>
      <c r="F347" s="21">
        <v>0.53350662245774538</v>
      </c>
      <c r="G347" s="31">
        <v>7.9949847016050581</v>
      </c>
    </row>
    <row r="348" spans="1:7" ht="15" customHeight="1" x14ac:dyDescent="0.25">
      <c r="A348" s="22" t="s">
        <v>1071</v>
      </c>
      <c r="B348" s="13" t="s">
        <v>570</v>
      </c>
      <c r="C348" s="21">
        <v>1.3819302950836394</v>
      </c>
      <c r="D348" s="21">
        <v>0.77286513042575367</v>
      </c>
      <c r="E348" s="21">
        <v>0.78904730584314164</v>
      </c>
      <c r="F348" s="21">
        <v>0.50048379631600737</v>
      </c>
      <c r="G348" s="31">
        <v>7.3746221482985979</v>
      </c>
    </row>
    <row r="349" spans="1:7" ht="15" customHeight="1" x14ac:dyDescent="0.25">
      <c r="A349" s="22" t="s">
        <v>1072</v>
      </c>
      <c r="B349" s="13" t="s">
        <v>571</v>
      </c>
      <c r="C349" s="21">
        <v>1.510585246433324</v>
      </c>
      <c r="D349" s="21">
        <v>0.73563497855890558</v>
      </c>
      <c r="E349" s="21">
        <v>0.74084254735748645</v>
      </c>
      <c r="F349" s="21">
        <v>0.52160215361984741</v>
      </c>
      <c r="G349" s="31">
        <v>6.2640079988599924</v>
      </c>
    </row>
    <row r="350" spans="1:7" ht="15" customHeight="1" x14ac:dyDescent="0.25">
      <c r="A350" s="22" t="s">
        <v>1073</v>
      </c>
      <c r="B350" s="13" t="s">
        <v>572</v>
      </c>
      <c r="C350" s="21">
        <v>1.5105852464333234</v>
      </c>
      <c r="D350" s="21">
        <v>0.73563497855890514</v>
      </c>
      <c r="E350" s="21">
        <v>0.740842547357486</v>
      </c>
      <c r="F350" s="21">
        <v>0.52160215361984719</v>
      </c>
      <c r="G350" s="31">
        <v>6.2640079988599906</v>
      </c>
    </row>
    <row r="351" spans="1:7" ht="15" customHeight="1" x14ac:dyDescent="0.25">
      <c r="A351" s="22" t="s">
        <v>1074</v>
      </c>
      <c r="B351" s="13" t="s">
        <v>573</v>
      </c>
      <c r="C351" s="21">
        <v>1.3971268443333515</v>
      </c>
      <c r="D351" s="21">
        <v>0.7716527991088119</v>
      </c>
      <c r="E351" s="21">
        <v>0.77558613134130783</v>
      </c>
      <c r="F351" s="21">
        <v>0.3737395393959379</v>
      </c>
      <c r="G351" s="31">
        <v>4.9350540045694187</v>
      </c>
    </row>
    <row r="352" spans="1:7" ht="15" customHeight="1" x14ac:dyDescent="0.25">
      <c r="A352" s="22" t="s">
        <v>1075</v>
      </c>
      <c r="B352" s="13" t="s">
        <v>574</v>
      </c>
      <c r="C352" s="21">
        <v>1.3036642166668224</v>
      </c>
      <c r="D352" s="21">
        <v>0.82371512111088607</v>
      </c>
      <c r="E352" s="21">
        <v>0.82748264442969699</v>
      </c>
      <c r="F352" s="21">
        <v>0.3847301921998707</v>
      </c>
      <c r="G352" s="31">
        <v>4.2514901119267554</v>
      </c>
    </row>
    <row r="353" spans="1:7" ht="15" customHeight="1" x14ac:dyDescent="0.25">
      <c r="A353" s="22" t="s">
        <v>1076</v>
      </c>
      <c r="B353" s="13" t="s">
        <v>575</v>
      </c>
      <c r="C353" s="21">
        <v>1.3549260911325691</v>
      </c>
      <c r="D353" s="21">
        <v>0.75341332727165877</v>
      </c>
      <c r="E353" s="21">
        <v>0.75695274856224715</v>
      </c>
      <c r="F353" s="21">
        <v>0.33495215121480737</v>
      </c>
      <c r="G353" s="31">
        <v>4.4718822587880283</v>
      </c>
    </row>
    <row r="354" spans="1:7" ht="15" customHeight="1" x14ac:dyDescent="0.25">
      <c r="A354" s="22" t="s">
        <v>1077</v>
      </c>
      <c r="B354" s="13" t="s">
        <v>576</v>
      </c>
      <c r="C354" s="21">
        <v>1.3719496656317478</v>
      </c>
      <c r="D354" s="21">
        <v>0.76632816987182228</v>
      </c>
      <c r="E354" s="21">
        <v>0.76955990891704151</v>
      </c>
      <c r="F354" s="21">
        <v>0.32863127784109203</v>
      </c>
      <c r="G354" s="31">
        <v>5.2324304320922641</v>
      </c>
    </row>
    <row r="355" spans="1:7" ht="15" customHeight="1" x14ac:dyDescent="0.25">
      <c r="A355" s="22" t="s">
        <v>1078</v>
      </c>
      <c r="B355" s="13" t="s">
        <v>577</v>
      </c>
      <c r="C355" s="21">
        <v>1.5000124858254891</v>
      </c>
      <c r="D355" s="21">
        <v>0.74999895311344955</v>
      </c>
      <c r="E355" s="21">
        <v>0.75308229783991443</v>
      </c>
      <c r="F355" s="21">
        <v>0.39167713711620938</v>
      </c>
      <c r="G355" s="31">
        <v>4.899429316478324</v>
      </c>
    </row>
    <row r="356" spans="1:7" ht="15" customHeight="1" x14ac:dyDescent="0.25">
      <c r="A356" s="22" t="s">
        <v>1079</v>
      </c>
      <c r="B356" s="13" t="s">
        <v>578</v>
      </c>
      <c r="C356" s="21">
        <v>1.211030831489432</v>
      </c>
      <c r="D356" s="21">
        <v>0.78616780249623619</v>
      </c>
      <c r="E356" s="21">
        <v>0.78696367924809507</v>
      </c>
      <c r="F356" s="21">
        <v>0.45779719203875185</v>
      </c>
      <c r="G356" s="31">
        <v>3.8666578967373373</v>
      </c>
    </row>
    <row r="357" spans="1:7" ht="15" customHeight="1" x14ac:dyDescent="0.25">
      <c r="A357" s="22" t="s">
        <v>1080</v>
      </c>
      <c r="B357" s="13" t="s">
        <v>579</v>
      </c>
      <c r="C357" s="21" t="s">
        <v>1466</v>
      </c>
      <c r="D357" s="21" t="s">
        <v>1466</v>
      </c>
      <c r="E357" s="21" t="s">
        <v>1466</v>
      </c>
      <c r="F357" s="21" t="s">
        <v>1466</v>
      </c>
      <c r="G357" s="21" t="s">
        <v>1466</v>
      </c>
    </row>
    <row r="358" spans="1:7" ht="15" customHeight="1" x14ac:dyDescent="0.25">
      <c r="A358" s="22" t="s">
        <v>1081</v>
      </c>
      <c r="B358" s="13" t="s">
        <v>580</v>
      </c>
      <c r="C358" s="21">
        <v>1.4707463915919343</v>
      </c>
      <c r="D358" s="21">
        <v>0.63369693422146378</v>
      </c>
      <c r="E358" s="21">
        <v>0.52358650090936953</v>
      </c>
      <c r="F358" s="21">
        <v>0.48634101571547445</v>
      </c>
      <c r="G358" s="31">
        <v>9.1948949508076367</v>
      </c>
    </row>
    <row r="359" spans="1:7" ht="15" customHeight="1" x14ac:dyDescent="0.25">
      <c r="A359" s="22" t="s">
        <v>1082</v>
      </c>
      <c r="B359" s="13" t="s">
        <v>723</v>
      </c>
      <c r="C359" s="21">
        <v>1.472414565226738</v>
      </c>
      <c r="D359" s="21">
        <v>0.63471721576760731</v>
      </c>
      <c r="E359" s="21">
        <v>0.52401640191512233</v>
      </c>
      <c r="F359" s="21">
        <v>0.48410856876879188</v>
      </c>
      <c r="G359" s="31">
        <v>9.2071971906594374</v>
      </c>
    </row>
    <row r="360" spans="1:7" ht="15" customHeight="1" x14ac:dyDescent="0.25">
      <c r="A360" s="22" t="s">
        <v>1083</v>
      </c>
      <c r="B360" s="13" t="s">
        <v>581</v>
      </c>
      <c r="C360" s="21">
        <v>1.5392563184575476</v>
      </c>
      <c r="D360" s="21">
        <v>0.60310835859450063</v>
      </c>
      <c r="E360" s="21">
        <v>0.59674142245677908</v>
      </c>
      <c r="F360" s="21">
        <v>0.56061663498408731</v>
      </c>
      <c r="G360" s="31">
        <v>12.793858185751358</v>
      </c>
    </row>
    <row r="361" spans="1:7" ht="15" customHeight="1" x14ac:dyDescent="0.25">
      <c r="A361" s="22" t="s">
        <v>1084</v>
      </c>
      <c r="B361" s="13" t="s">
        <v>582</v>
      </c>
      <c r="C361" s="21">
        <v>1.225951390548951</v>
      </c>
      <c r="D361" s="21">
        <v>0.5864350987204725</v>
      </c>
      <c r="E361" s="21">
        <v>0.59164200335049588</v>
      </c>
      <c r="F361" s="21">
        <v>0.56603339591778967</v>
      </c>
      <c r="G361" s="31">
        <v>9.9283035014254555</v>
      </c>
    </row>
    <row r="362" spans="1:7" ht="15" customHeight="1" x14ac:dyDescent="0.25">
      <c r="A362" s="22" t="s">
        <v>1085</v>
      </c>
      <c r="B362" s="13" t="s">
        <v>583</v>
      </c>
      <c r="C362" s="21">
        <v>1.2534727528469232</v>
      </c>
      <c r="D362" s="21">
        <v>0.60180117559124535</v>
      </c>
      <c r="E362" s="21">
        <v>0.60279769450599519</v>
      </c>
      <c r="F362" s="21">
        <v>0.58402123272755357</v>
      </c>
      <c r="G362" s="31">
        <v>9.3505132348645024</v>
      </c>
    </row>
    <row r="363" spans="1:7" ht="15" customHeight="1" x14ac:dyDescent="0.25">
      <c r="A363" s="22" t="s">
        <v>1086</v>
      </c>
      <c r="B363" s="13" t="s">
        <v>584</v>
      </c>
      <c r="C363" s="21">
        <v>1.3115027580856593</v>
      </c>
      <c r="D363" s="21">
        <v>0.64083246841900243</v>
      </c>
      <c r="E363" s="21">
        <v>0.62751590661481527</v>
      </c>
      <c r="F363" s="21">
        <v>0.70579038832373886</v>
      </c>
      <c r="G363" s="31">
        <v>11.229335016920196</v>
      </c>
    </row>
    <row r="364" spans="1:7" ht="15" customHeight="1" x14ac:dyDescent="0.25">
      <c r="A364" s="22" t="s">
        <v>1087</v>
      </c>
      <c r="B364" s="13" t="s">
        <v>585</v>
      </c>
      <c r="C364" s="21">
        <v>1.2867178436790014</v>
      </c>
      <c r="D364" s="21">
        <v>0.67309013218046421</v>
      </c>
      <c r="E364" s="21">
        <v>0.66841942948171551</v>
      </c>
      <c r="F364" s="21">
        <v>0.51217310985467301</v>
      </c>
      <c r="G364" s="31">
        <v>5.4386922961759945</v>
      </c>
    </row>
    <row r="365" spans="1:7" ht="15" customHeight="1" x14ac:dyDescent="0.25">
      <c r="A365" s="22" t="s">
        <v>1088</v>
      </c>
      <c r="B365" s="13" t="s">
        <v>586</v>
      </c>
      <c r="C365" s="21">
        <v>1.2930949393609967</v>
      </c>
      <c r="D365" s="21">
        <v>0.66808000922920652</v>
      </c>
      <c r="E365" s="21">
        <v>0.66265221793305129</v>
      </c>
      <c r="F365" s="21">
        <v>0.50237452069555066</v>
      </c>
      <c r="G365" s="31">
        <v>5.2886665450810897</v>
      </c>
    </row>
    <row r="366" spans="1:7" ht="15" customHeight="1" x14ac:dyDescent="0.25">
      <c r="A366" s="22" t="s">
        <v>1089</v>
      </c>
      <c r="B366" s="13" t="s">
        <v>587</v>
      </c>
      <c r="C366" s="21">
        <v>1.3907801468520298</v>
      </c>
      <c r="D366" s="21">
        <v>0.51135234768205462</v>
      </c>
      <c r="E366" s="21">
        <v>0.49550160435651319</v>
      </c>
      <c r="F366" s="21">
        <v>0.25532623148650013</v>
      </c>
      <c r="G366" s="31">
        <v>3.5031286323159301</v>
      </c>
    </row>
    <row r="367" spans="1:7" ht="15" customHeight="1" x14ac:dyDescent="0.25">
      <c r="A367" s="22" t="s">
        <v>1090</v>
      </c>
      <c r="B367" s="13" t="s">
        <v>588</v>
      </c>
      <c r="C367" s="21">
        <v>1.1565282103331891</v>
      </c>
      <c r="D367" s="21">
        <v>0.73674003127380316</v>
      </c>
      <c r="E367" s="21">
        <v>0.7379456411134282</v>
      </c>
      <c r="F367" s="21">
        <v>0.18103029842038323</v>
      </c>
      <c r="G367" s="31">
        <v>1.5880895673864737</v>
      </c>
    </row>
    <row r="368" spans="1:7" ht="15" customHeight="1" x14ac:dyDescent="0.25">
      <c r="A368" s="22" t="s">
        <v>1091</v>
      </c>
      <c r="B368" s="13" t="s">
        <v>589</v>
      </c>
      <c r="C368" s="21">
        <v>1.1565282103331891</v>
      </c>
      <c r="D368" s="21">
        <v>0.73674003127380305</v>
      </c>
      <c r="E368" s="21">
        <v>0.73794564111342809</v>
      </c>
      <c r="F368" s="21">
        <v>0.18103029842038318</v>
      </c>
      <c r="G368" s="31">
        <v>1.5880895673864734</v>
      </c>
    </row>
    <row r="369" spans="1:7" ht="15" customHeight="1" x14ac:dyDescent="0.25">
      <c r="A369" s="22" t="s">
        <v>1092</v>
      </c>
      <c r="B369" s="13" t="s">
        <v>590</v>
      </c>
      <c r="C369" s="21">
        <v>1.1565282103331886</v>
      </c>
      <c r="D369" s="21">
        <v>0.73674003127380272</v>
      </c>
      <c r="E369" s="21">
        <v>0.73794564111342775</v>
      </c>
      <c r="F369" s="21">
        <v>0.18103029842038312</v>
      </c>
      <c r="G369" s="31">
        <v>1.5880895673864728</v>
      </c>
    </row>
    <row r="370" spans="1:7" ht="15" customHeight="1" x14ac:dyDescent="0.25">
      <c r="A370" s="22" t="s">
        <v>1093</v>
      </c>
      <c r="B370" s="13" t="s">
        <v>591</v>
      </c>
      <c r="C370" s="21">
        <v>1.1565282103331898</v>
      </c>
      <c r="D370" s="21">
        <v>0.7367400312738035</v>
      </c>
      <c r="E370" s="21">
        <v>0.73794564111342853</v>
      </c>
      <c r="F370" s="21">
        <v>0.18103029842038329</v>
      </c>
      <c r="G370" s="31">
        <v>1.5880895673864743</v>
      </c>
    </row>
    <row r="371" spans="1:7" ht="15" customHeight="1" x14ac:dyDescent="0.25">
      <c r="A371" s="22" t="s">
        <v>1094</v>
      </c>
      <c r="B371" s="13" t="s">
        <v>592</v>
      </c>
      <c r="C371" s="21">
        <v>1.2675356813897776</v>
      </c>
      <c r="D371" s="21">
        <v>0.78275157493213943</v>
      </c>
      <c r="E371" s="21">
        <v>0.78467025963994652</v>
      </c>
      <c r="F371" s="21">
        <v>0.48037993849659949</v>
      </c>
      <c r="G371" s="31">
        <v>4.5269560500792512</v>
      </c>
    </row>
    <row r="372" spans="1:7" ht="15" customHeight="1" x14ac:dyDescent="0.25">
      <c r="A372" s="22" t="s">
        <v>1095</v>
      </c>
      <c r="B372" s="13" t="s">
        <v>593</v>
      </c>
      <c r="C372" s="21" t="s">
        <v>1466</v>
      </c>
      <c r="D372" s="21" t="s">
        <v>1466</v>
      </c>
      <c r="E372" s="21" t="s">
        <v>1466</v>
      </c>
      <c r="F372" s="21" t="s">
        <v>1466</v>
      </c>
      <c r="G372" s="21" t="s">
        <v>1466</v>
      </c>
    </row>
    <row r="373" spans="1:7" ht="15" customHeight="1" x14ac:dyDescent="0.25">
      <c r="A373" s="22" t="s">
        <v>1096</v>
      </c>
      <c r="B373" s="13" t="s">
        <v>594</v>
      </c>
      <c r="C373" s="21">
        <v>1.4401590582366848</v>
      </c>
      <c r="D373" s="21">
        <v>0.75886657310321359</v>
      </c>
      <c r="E373" s="21">
        <v>0.7620798000201261</v>
      </c>
      <c r="F373" s="21">
        <v>0.37278155244668781</v>
      </c>
      <c r="G373" s="31">
        <v>4.8126113181353398</v>
      </c>
    </row>
    <row r="374" spans="1:7" ht="15" customHeight="1" x14ac:dyDescent="0.25">
      <c r="A374" s="22" t="s">
        <v>1097</v>
      </c>
      <c r="B374" s="13" t="s">
        <v>167</v>
      </c>
      <c r="C374" s="21">
        <v>1.7053445147591992</v>
      </c>
      <c r="D374" s="21">
        <v>0.7757977641364302</v>
      </c>
      <c r="E374" s="21">
        <v>0.78078173136626339</v>
      </c>
      <c r="F374" s="21">
        <v>0.47391773421592992</v>
      </c>
      <c r="G374" s="31">
        <v>4.5419587523739908</v>
      </c>
    </row>
    <row r="375" spans="1:7" ht="15" customHeight="1" x14ac:dyDescent="0.25">
      <c r="A375" s="22" t="s">
        <v>1098</v>
      </c>
      <c r="B375" s="13" t="s">
        <v>595</v>
      </c>
      <c r="C375" s="21">
        <v>1.3287216811218898</v>
      </c>
      <c r="D375" s="21">
        <v>0.71949409654699781</v>
      </c>
      <c r="E375" s="21">
        <v>0.74042393411747842</v>
      </c>
      <c r="F375" s="21">
        <v>0.52880833009723405</v>
      </c>
      <c r="G375" s="31">
        <v>3.741805190493694</v>
      </c>
    </row>
    <row r="376" spans="1:7" ht="15" customHeight="1" x14ac:dyDescent="0.25">
      <c r="A376" s="22" t="s">
        <v>1099</v>
      </c>
      <c r="B376" s="13" t="s">
        <v>596</v>
      </c>
      <c r="C376" s="21">
        <v>1.3927465755474924</v>
      </c>
      <c r="D376" s="21">
        <v>0.76411424466776467</v>
      </c>
      <c r="E376" s="21">
        <v>0.77821868703768671</v>
      </c>
      <c r="F376" s="21">
        <v>0.69697508367346239</v>
      </c>
      <c r="G376" s="31">
        <v>6.6134879373615085</v>
      </c>
    </row>
    <row r="377" spans="1:7" ht="15" customHeight="1" x14ac:dyDescent="0.25">
      <c r="A377" s="22" t="s">
        <v>1100</v>
      </c>
      <c r="B377" s="13" t="s">
        <v>597</v>
      </c>
      <c r="C377" s="21">
        <v>1.1999331708279029</v>
      </c>
      <c r="D377" s="21">
        <v>0.86873184960436367</v>
      </c>
      <c r="E377" s="21">
        <v>0.87569861112934322</v>
      </c>
      <c r="F377" s="21">
        <v>0.45834043206198422</v>
      </c>
      <c r="G377" s="31">
        <v>3.7060878213566064</v>
      </c>
    </row>
    <row r="378" spans="1:7" ht="15" customHeight="1" x14ac:dyDescent="0.25">
      <c r="A378" s="22" t="s">
        <v>1101</v>
      </c>
      <c r="B378" s="13" t="s">
        <v>598</v>
      </c>
      <c r="C378" s="21">
        <v>1.3665699468927368</v>
      </c>
      <c r="D378" s="21">
        <v>0.77653526524329419</v>
      </c>
      <c r="E378" s="21">
        <v>0.79137227434716184</v>
      </c>
      <c r="F378" s="21">
        <v>0.41830765904273315</v>
      </c>
      <c r="G378" s="31">
        <v>3.8778334172047924</v>
      </c>
    </row>
    <row r="379" spans="1:7" ht="15" customHeight="1" x14ac:dyDescent="0.25">
      <c r="A379" s="22" t="s">
        <v>1102</v>
      </c>
      <c r="B379" s="13" t="s">
        <v>599</v>
      </c>
      <c r="C379" s="21">
        <v>1.4976610024698884</v>
      </c>
      <c r="D379" s="21">
        <v>0.67872196944817331</v>
      </c>
      <c r="E379" s="21">
        <v>0.70710142795815345</v>
      </c>
      <c r="F379" s="21">
        <v>0.50179020752254078</v>
      </c>
      <c r="G379" s="31">
        <v>5.6367483731761272</v>
      </c>
    </row>
    <row r="380" spans="1:7" ht="15" customHeight="1" x14ac:dyDescent="0.25">
      <c r="A380" s="22" t="s">
        <v>1103</v>
      </c>
      <c r="B380" s="13" t="s">
        <v>600</v>
      </c>
      <c r="C380" s="21">
        <v>1.4111227474990677</v>
      </c>
      <c r="D380" s="21">
        <v>0.81561815443725449</v>
      </c>
      <c r="E380" s="21">
        <v>0.83133134193009328</v>
      </c>
      <c r="F380" s="21">
        <v>0.48444534701871522</v>
      </c>
      <c r="G380" s="31">
        <v>3.9909893099714533</v>
      </c>
    </row>
    <row r="381" spans="1:7" ht="15" customHeight="1" x14ac:dyDescent="0.25">
      <c r="A381" s="22" t="s">
        <v>1104</v>
      </c>
      <c r="B381" s="13" t="s">
        <v>601</v>
      </c>
      <c r="C381" s="21">
        <v>1.4968324617559909</v>
      </c>
      <c r="D381" s="21">
        <v>0.79406235747199894</v>
      </c>
      <c r="E381" s="21">
        <v>0.81332521669717806</v>
      </c>
      <c r="F381" s="21">
        <v>0.49503983201608176</v>
      </c>
      <c r="G381" s="31">
        <v>4.1066144538135294</v>
      </c>
    </row>
    <row r="382" spans="1:7" ht="15" customHeight="1" x14ac:dyDescent="0.25">
      <c r="A382" s="22" t="s">
        <v>1105</v>
      </c>
      <c r="B382" s="13" t="s">
        <v>602</v>
      </c>
      <c r="C382" s="21">
        <v>1.5628848980183134</v>
      </c>
      <c r="D382" s="21">
        <v>0.78442133521358581</v>
      </c>
      <c r="E382" s="21">
        <v>0.80279062956743263</v>
      </c>
      <c r="F382" s="21">
        <v>0.49451334490289384</v>
      </c>
      <c r="G382" s="31">
        <v>4.225966722065535</v>
      </c>
    </row>
    <row r="383" spans="1:7" ht="15" customHeight="1" x14ac:dyDescent="0.25">
      <c r="A383" s="22" t="s">
        <v>1106</v>
      </c>
      <c r="B383" s="13" t="s">
        <v>603</v>
      </c>
      <c r="C383" s="21">
        <v>1.5105355449642246</v>
      </c>
      <c r="D383" s="21">
        <v>0.79250178264451465</v>
      </c>
      <c r="E383" s="21">
        <v>0.81193321104486904</v>
      </c>
      <c r="F383" s="21">
        <v>0.49409668236622906</v>
      </c>
      <c r="G383" s="31">
        <v>4.1383934803366573</v>
      </c>
    </row>
    <row r="384" spans="1:7" ht="15" customHeight="1" x14ac:dyDescent="0.25">
      <c r="A384" s="22" t="s">
        <v>1107</v>
      </c>
      <c r="B384" s="13" t="s">
        <v>604</v>
      </c>
      <c r="C384" s="21">
        <v>1.5824735455024268</v>
      </c>
      <c r="D384" s="21">
        <v>0.75829097096540021</v>
      </c>
      <c r="E384" s="21">
        <v>0.77608085406269567</v>
      </c>
      <c r="F384" s="21">
        <v>0.61167656457835007</v>
      </c>
      <c r="G384" s="31">
        <v>6.2473720947418521</v>
      </c>
    </row>
    <row r="385" spans="1:7" ht="15" customHeight="1" x14ac:dyDescent="0.25">
      <c r="A385" s="22" t="s">
        <v>1108</v>
      </c>
      <c r="B385" s="13" t="s">
        <v>605</v>
      </c>
      <c r="C385" s="21">
        <v>1.6249835294534904</v>
      </c>
      <c r="D385" s="21">
        <v>0.80144234599304887</v>
      </c>
      <c r="E385" s="21">
        <v>0.81763272229424111</v>
      </c>
      <c r="F385" s="21">
        <v>0.45549061193802776</v>
      </c>
      <c r="G385" s="31">
        <v>4.5587176222563279</v>
      </c>
    </row>
    <row r="386" spans="1:7" ht="15" customHeight="1" x14ac:dyDescent="0.25">
      <c r="A386" s="22" t="s">
        <v>1109</v>
      </c>
      <c r="B386" s="13" t="s">
        <v>606</v>
      </c>
      <c r="C386" s="21">
        <v>1.6249835294534893</v>
      </c>
      <c r="D386" s="21">
        <v>0.80144234599304831</v>
      </c>
      <c r="E386" s="21">
        <v>0.81763272229424055</v>
      </c>
      <c r="F386" s="21">
        <v>0.45549061193802737</v>
      </c>
      <c r="G386" s="31">
        <v>4.5587176222563244</v>
      </c>
    </row>
    <row r="387" spans="1:7" ht="15" customHeight="1" x14ac:dyDescent="0.25">
      <c r="A387" s="22" t="s">
        <v>1110</v>
      </c>
      <c r="B387" s="13" t="s">
        <v>607</v>
      </c>
      <c r="C387" s="21">
        <v>1.6249835294534891</v>
      </c>
      <c r="D387" s="21">
        <v>0.8014423459930482</v>
      </c>
      <c r="E387" s="21">
        <v>0.81763272229424044</v>
      </c>
      <c r="F387" s="21">
        <v>0.45549061193802742</v>
      </c>
      <c r="G387" s="31">
        <v>4.5587176222563244</v>
      </c>
    </row>
    <row r="388" spans="1:7" ht="15" customHeight="1" x14ac:dyDescent="0.25">
      <c r="A388" s="22" t="s">
        <v>1111</v>
      </c>
      <c r="B388" s="13" t="s">
        <v>608</v>
      </c>
      <c r="C388" s="21">
        <v>1.6249835294534889</v>
      </c>
      <c r="D388" s="21">
        <v>0.8014423459930482</v>
      </c>
      <c r="E388" s="21">
        <v>0.81763272229424044</v>
      </c>
      <c r="F388" s="21">
        <v>0.45549061193802731</v>
      </c>
      <c r="G388" s="31">
        <v>4.5587176222563235</v>
      </c>
    </row>
    <row r="389" spans="1:7" ht="15" customHeight="1" x14ac:dyDescent="0.25">
      <c r="A389" s="22" t="s">
        <v>1112</v>
      </c>
      <c r="B389" s="13" t="s">
        <v>609</v>
      </c>
      <c r="C389" s="21">
        <v>1.6244871752336103</v>
      </c>
      <c r="D389" s="21">
        <v>0.80099064179307178</v>
      </c>
      <c r="E389" s="21">
        <v>0.81720475464589115</v>
      </c>
      <c r="F389" s="21">
        <v>0.45515621368242687</v>
      </c>
      <c r="G389" s="31">
        <v>4.5561868002462154</v>
      </c>
    </row>
    <row r="390" spans="1:7" ht="15" customHeight="1" x14ac:dyDescent="0.25">
      <c r="A390" s="22" t="s">
        <v>1113</v>
      </c>
      <c r="B390" s="13" t="s">
        <v>610</v>
      </c>
      <c r="C390" s="21">
        <v>1.3089099992339197</v>
      </c>
      <c r="D390" s="21">
        <v>0.85061532978540599</v>
      </c>
      <c r="E390" s="21">
        <v>0.86744052729315546</v>
      </c>
      <c r="F390" s="21">
        <v>0.67486256543225931</v>
      </c>
      <c r="G390" s="31">
        <v>7.4919389726117771</v>
      </c>
    </row>
    <row r="391" spans="1:7" ht="15" customHeight="1" x14ac:dyDescent="0.25">
      <c r="A391" s="22" t="s">
        <v>1114</v>
      </c>
      <c r="B391" s="13" t="s">
        <v>611</v>
      </c>
      <c r="C391" s="21">
        <v>1.8295686913834839</v>
      </c>
      <c r="D391" s="21">
        <v>0.71037995727946623</v>
      </c>
      <c r="E391" s="21">
        <v>0.74342310265860156</v>
      </c>
      <c r="F391" s="21">
        <v>0.53616899716883815</v>
      </c>
      <c r="G391" s="31">
        <v>4.5554862619358047</v>
      </c>
    </row>
    <row r="392" spans="1:7" ht="15" customHeight="1" x14ac:dyDescent="0.25">
      <c r="A392" s="22" t="s">
        <v>1115</v>
      </c>
      <c r="B392" s="13" t="s">
        <v>612</v>
      </c>
      <c r="C392" s="21">
        <v>1.8295686913834839</v>
      </c>
      <c r="D392" s="21">
        <v>0.71037995727946623</v>
      </c>
      <c r="E392" s="21">
        <v>0.74342310265860156</v>
      </c>
      <c r="F392" s="21">
        <v>0.53616899716883815</v>
      </c>
      <c r="G392" s="31">
        <v>4.5554862619358047</v>
      </c>
    </row>
    <row r="393" spans="1:7" ht="15" customHeight="1" x14ac:dyDescent="0.25">
      <c r="A393" s="22" t="s">
        <v>1116</v>
      </c>
      <c r="B393" s="13" t="s">
        <v>613</v>
      </c>
      <c r="C393" s="21">
        <v>1.2142867359135872</v>
      </c>
      <c r="D393" s="21">
        <v>0.86094382468073438</v>
      </c>
      <c r="E393" s="21">
        <v>0.86844193498158206</v>
      </c>
      <c r="F393" s="21">
        <v>0.47610505796331226</v>
      </c>
      <c r="G393" s="31">
        <v>3.9225227567590069</v>
      </c>
    </row>
    <row r="394" spans="1:7" ht="15" customHeight="1" x14ac:dyDescent="0.25">
      <c r="A394" s="22" t="s">
        <v>1117</v>
      </c>
      <c r="B394" s="13" t="s">
        <v>614</v>
      </c>
      <c r="C394" s="21">
        <v>1.2192406463331371</v>
      </c>
      <c r="D394" s="21">
        <v>0.85822500613998343</v>
      </c>
      <c r="E394" s="21">
        <v>0.86593527667016457</v>
      </c>
      <c r="F394" s="21">
        <v>0.47810293066577669</v>
      </c>
      <c r="G394" s="31">
        <v>3.9579451711934781</v>
      </c>
    </row>
    <row r="395" spans="1:7" ht="15" customHeight="1" x14ac:dyDescent="0.25">
      <c r="A395" s="22" t="s">
        <v>1118</v>
      </c>
      <c r="B395" s="13" t="s">
        <v>615</v>
      </c>
      <c r="C395" s="21">
        <v>1.2710608513431052</v>
      </c>
      <c r="D395" s="21">
        <v>0.82942955927273121</v>
      </c>
      <c r="E395" s="21">
        <v>0.83968998426309682</v>
      </c>
      <c r="F395" s="21">
        <v>0.45147349458211372</v>
      </c>
      <c r="G395" s="31">
        <v>3.8768448173733772</v>
      </c>
    </row>
    <row r="396" spans="1:7" ht="15" customHeight="1" x14ac:dyDescent="0.25">
      <c r="A396" s="22" t="s">
        <v>1119</v>
      </c>
      <c r="B396" s="13" t="s">
        <v>616</v>
      </c>
      <c r="C396" s="21">
        <v>1.3541249961721884</v>
      </c>
      <c r="D396" s="21">
        <v>0.8865304888149641</v>
      </c>
      <c r="E396" s="21">
        <v>0.87760599885635404</v>
      </c>
      <c r="F396" s="21">
        <v>0.19118289721942089</v>
      </c>
      <c r="G396" s="31">
        <v>2.1486212573155417</v>
      </c>
    </row>
    <row r="397" spans="1:7" ht="15" customHeight="1" x14ac:dyDescent="0.25">
      <c r="A397" s="22" t="s">
        <v>1120</v>
      </c>
      <c r="B397" s="13" t="s">
        <v>617</v>
      </c>
      <c r="C397" s="21">
        <v>1.3629623126725572</v>
      </c>
      <c r="D397" s="21">
        <v>0.85805928831364531</v>
      </c>
      <c r="E397" s="21">
        <v>0.85369156832356752</v>
      </c>
      <c r="F397" s="21">
        <v>0.24124581911603799</v>
      </c>
      <c r="G397" s="31">
        <v>2.6599990279794139</v>
      </c>
    </row>
    <row r="398" spans="1:7" ht="15" customHeight="1" x14ac:dyDescent="0.25">
      <c r="A398" s="22" t="s">
        <v>1121</v>
      </c>
      <c r="B398" s="13" t="s">
        <v>618</v>
      </c>
      <c r="C398" s="21">
        <v>1.1367160763637822</v>
      </c>
      <c r="D398" s="21">
        <v>0.9575818718298913</v>
      </c>
      <c r="E398" s="21">
        <v>0.96082201705104742</v>
      </c>
      <c r="F398" s="21">
        <v>4.6096127201762135E-2</v>
      </c>
      <c r="G398" s="31">
        <v>0.44722375662711233</v>
      </c>
    </row>
    <row r="399" spans="1:7" ht="15" customHeight="1" x14ac:dyDescent="0.25">
      <c r="A399" s="22" t="s">
        <v>1122</v>
      </c>
      <c r="B399" s="13" t="s">
        <v>619</v>
      </c>
      <c r="C399" s="21">
        <v>1.4514935679332248</v>
      </c>
      <c r="D399" s="21">
        <v>0.78483037808747302</v>
      </c>
      <c r="E399" s="21">
        <v>0.79613339270631567</v>
      </c>
      <c r="F399" s="21">
        <v>0.48752817845820506</v>
      </c>
      <c r="G399" s="31">
        <v>5.4955764367695839</v>
      </c>
    </row>
    <row r="400" spans="1:7" ht="15" customHeight="1" x14ac:dyDescent="0.25">
      <c r="A400" s="22" t="s">
        <v>1123</v>
      </c>
      <c r="B400" s="13" t="s">
        <v>620</v>
      </c>
      <c r="C400" s="21">
        <v>1.4339849672399818</v>
      </c>
      <c r="D400" s="21">
        <v>0.77273668324971112</v>
      </c>
      <c r="E400" s="21">
        <v>0.78810335320172253</v>
      </c>
      <c r="F400" s="21">
        <v>0.3492253174446972</v>
      </c>
      <c r="G400" s="31">
        <v>4.2085436574352606</v>
      </c>
    </row>
    <row r="401" spans="1:7" ht="15" customHeight="1" x14ac:dyDescent="0.25">
      <c r="A401" s="22" t="s">
        <v>1124</v>
      </c>
      <c r="B401" s="13" t="s">
        <v>621</v>
      </c>
      <c r="C401" s="21" t="s">
        <v>1466</v>
      </c>
      <c r="D401" s="21" t="s">
        <v>1466</v>
      </c>
      <c r="E401" s="21" t="s">
        <v>1466</v>
      </c>
      <c r="F401" s="21" t="s">
        <v>1466</v>
      </c>
      <c r="G401" s="21" t="s">
        <v>1466</v>
      </c>
    </row>
    <row r="402" spans="1:7" ht="15" customHeight="1" x14ac:dyDescent="0.25">
      <c r="A402" s="22" t="s">
        <v>1125</v>
      </c>
      <c r="B402" s="13" t="s">
        <v>622</v>
      </c>
      <c r="C402" s="21" t="s">
        <v>1466</v>
      </c>
      <c r="D402" s="21" t="s">
        <v>1466</v>
      </c>
      <c r="E402" s="21" t="s">
        <v>1466</v>
      </c>
      <c r="F402" s="21" t="s">
        <v>1466</v>
      </c>
      <c r="G402" s="21" t="s">
        <v>1466</v>
      </c>
    </row>
    <row r="403" spans="1:7" ht="15" customHeight="1" x14ac:dyDescent="0.25">
      <c r="A403" s="22" t="s">
        <v>1126</v>
      </c>
      <c r="B403" s="13" t="s">
        <v>623</v>
      </c>
      <c r="C403" s="21">
        <v>1.375228796036585</v>
      </c>
      <c r="D403" s="21">
        <v>0.74731868306735905</v>
      </c>
      <c r="E403" s="21">
        <v>0.76248640521055655</v>
      </c>
      <c r="F403" s="21">
        <v>0.38433301871090397</v>
      </c>
      <c r="G403" s="31">
        <v>4.2494827001410673</v>
      </c>
    </row>
    <row r="404" spans="1:7" ht="15" customHeight="1" x14ac:dyDescent="0.25">
      <c r="A404" s="22" t="s">
        <v>1127</v>
      </c>
      <c r="B404" s="13" t="s">
        <v>624</v>
      </c>
      <c r="C404" s="21">
        <v>1.3747934949913445</v>
      </c>
      <c r="D404" s="21">
        <v>0.74262253466494088</v>
      </c>
      <c r="E404" s="21">
        <v>0.75809327467059706</v>
      </c>
      <c r="F404" s="21">
        <v>0.38104362028804195</v>
      </c>
      <c r="G404" s="31">
        <v>4.8645002044905548</v>
      </c>
    </row>
    <row r="405" spans="1:7" ht="15" customHeight="1" x14ac:dyDescent="0.25">
      <c r="A405" s="22" t="s">
        <v>1128</v>
      </c>
      <c r="B405" s="13" t="s">
        <v>625</v>
      </c>
      <c r="C405" s="21">
        <v>1.4504762373973374</v>
      </c>
      <c r="D405" s="21">
        <v>0.73568970874000739</v>
      </c>
      <c r="E405" s="21">
        <v>0.74180562183730503</v>
      </c>
      <c r="F405" s="21">
        <v>0.39894306800261203</v>
      </c>
      <c r="G405" s="31">
        <v>4.4552541322097374</v>
      </c>
    </row>
    <row r="406" spans="1:7" ht="15" customHeight="1" x14ac:dyDescent="0.25">
      <c r="A406" s="22" t="s">
        <v>1129</v>
      </c>
      <c r="B406" s="13" t="s">
        <v>182</v>
      </c>
      <c r="C406" s="21">
        <v>1.2456030631749826</v>
      </c>
      <c r="D406" s="21">
        <v>0.89301908445871736</v>
      </c>
      <c r="E406" s="21">
        <v>0.89533922518518638</v>
      </c>
      <c r="F406" s="21">
        <v>0.58326166158876214</v>
      </c>
      <c r="G406" s="31">
        <v>5.0070380065659217</v>
      </c>
    </row>
    <row r="407" spans="1:7" ht="15" customHeight="1" x14ac:dyDescent="0.25">
      <c r="A407" s="22" t="s">
        <v>1130</v>
      </c>
      <c r="B407" s="13" t="s">
        <v>183</v>
      </c>
      <c r="C407" s="21">
        <v>1.28707113070585</v>
      </c>
      <c r="D407" s="21">
        <v>0.85598480555294443</v>
      </c>
      <c r="E407" s="21">
        <v>0.85808589346318198</v>
      </c>
      <c r="F407" s="21">
        <v>0.59645110239134347</v>
      </c>
      <c r="G407" s="31">
        <v>6.6831179760407426</v>
      </c>
    </row>
    <row r="408" spans="1:7" ht="15" customHeight="1" x14ac:dyDescent="0.25">
      <c r="A408" s="22" t="s">
        <v>1131</v>
      </c>
      <c r="B408" s="13" t="s">
        <v>184</v>
      </c>
      <c r="C408" s="21">
        <v>1.3212645791670306</v>
      </c>
      <c r="D408" s="21">
        <v>0.75914935342362666</v>
      </c>
      <c r="E408" s="21">
        <v>0.76308093900235685</v>
      </c>
      <c r="F408" s="21">
        <v>0.52755894609662202</v>
      </c>
      <c r="G408" s="31">
        <v>4.7048304547030284</v>
      </c>
    </row>
    <row r="409" spans="1:7" ht="15" customHeight="1" x14ac:dyDescent="0.25">
      <c r="A409" s="22" t="s">
        <v>1132</v>
      </c>
      <c r="B409" s="13" t="s">
        <v>185</v>
      </c>
      <c r="C409" s="21">
        <v>1.4325762038461267</v>
      </c>
      <c r="D409" s="21">
        <v>0.76768898135772612</v>
      </c>
      <c r="E409" s="21">
        <v>0.77282351259213611</v>
      </c>
      <c r="F409" s="21">
        <v>0.52521521710937158</v>
      </c>
      <c r="G409" s="31">
        <v>7.1019877829511557</v>
      </c>
    </row>
    <row r="410" spans="1:7" ht="15" customHeight="1" x14ac:dyDescent="0.25">
      <c r="A410" s="22" t="s">
        <v>1133</v>
      </c>
      <c r="B410" s="13" t="s">
        <v>626</v>
      </c>
      <c r="C410" s="21">
        <v>1.2461017405792711</v>
      </c>
      <c r="D410" s="21">
        <v>0.77657962126014946</v>
      </c>
      <c r="E410" s="21">
        <v>0.7761093859026289</v>
      </c>
      <c r="F410" s="21">
        <v>0.48143954746290307</v>
      </c>
      <c r="G410" s="31">
        <v>5.0402120873748544</v>
      </c>
    </row>
    <row r="411" spans="1:7" ht="15" customHeight="1" x14ac:dyDescent="0.25">
      <c r="A411" s="22" t="s">
        <v>1134</v>
      </c>
      <c r="B411" s="13" t="s">
        <v>627</v>
      </c>
      <c r="C411" s="21">
        <v>1.373803259793416</v>
      </c>
      <c r="D411" s="21">
        <v>0.79631465507771271</v>
      </c>
      <c r="E411" s="21">
        <v>0.8036839629414404</v>
      </c>
      <c r="F411" s="21">
        <v>0.49478648420779819</v>
      </c>
      <c r="G411" s="31">
        <v>4.9110278424817482</v>
      </c>
    </row>
    <row r="412" spans="1:7" ht="15" customHeight="1" x14ac:dyDescent="0.25">
      <c r="A412" s="22" t="s">
        <v>1135</v>
      </c>
      <c r="B412" s="13" t="s">
        <v>628</v>
      </c>
      <c r="C412" s="21">
        <v>1.2457780442486024</v>
      </c>
      <c r="D412" s="21">
        <v>0.7767677874584813</v>
      </c>
      <c r="E412" s="21">
        <v>0.77634997531578187</v>
      </c>
      <c r="F412" s="21">
        <v>0.48088544835247554</v>
      </c>
      <c r="G412" s="31">
        <v>5.0200826429479433</v>
      </c>
    </row>
    <row r="413" spans="1:7" ht="15" customHeight="1" x14ac:dyDescent="0.25">
      <c r="A413" s="22" t="s">
        <v>1136</v>
      </c>
      <c r="B413" s="13" t="s">
        <v>187</v>
      </c>
      <c r="C413" s="21">
        <v>1.356355675871197</v>
      </c>
      <c r="D413" s="21">
        <v>0.81093644280966248</v>
      </c>
      <c r="E413" s="21">
        <v>0.81179695677271835</v>
      </c>
      <c r="F413" s="21">
        <v>0.48218917035232689</v>
      </c>
      <c r="G413" s="31">
        <v>4.8804011903332656</v>
      </c>
    </row>
    <row r="414" spans="1:7" ht="15" customHeight="1" x14ac:dyDescent="0.25">
      <c r="A414" s="22" t="s">
        <v>1137</v>
      </c>
      <c r="B414" s="13" t="s">
        <v>629</v>
      </c>
      <c r="C414" s="21">
        <v>1.2789721205754592</v>
      </c>
      <c r="D414" s="21">
        <v>0.91784748886341305</v>
      </c>
      <c r="E414" s="21">
        <v>0.84309396699257633</v>
      </c>
      <c r="F414" s="21">
        <v>0.63242365265378842</v>
      </c>
      <c r="G414" s="31">
        <v>4.6053772765964638</v>
      </c>
    </row>
    <row r="415" spans="1:7" ht="15" customHeight="1" x14ac:dyDescent="0.25">
      <c r="A415" s="22" t="s">
        <v>1138</v>
      </c>
      <c r="B415" s="13" t="s">
        <v>630</v>
      </c>
      <c r="C415" s="21">
        <v>1.2835260702809068</v>
      </c>
      <c r="D415" s="21">
        <v>0.8098573663686256</v>
      </c>
      <c r="E415" s="21">
        <v>0.81491899787177258</v>
      </c>
      <c r="F415" s="21">
        <v>0.46292642344351737</v>
      </c>
      <c r="G415" s="31">
        <v>4.5856810242697268</v>
      </c>
    </row>
    <row r="416" spans="1:7" ht="15" customHeight="1" x14ac:dyDescent="0.25">
      <c r="A416" s="22" t="s">
        <v>1139</v>
      </c>
      <c r="B416" s="13" t="s">
        <v>189</v>
      </c>
      <c r="C416" s="21">
        <v>1.4316928163926161</v>
      </c>
      <c r="D416" s="21">
        <v>0.78402254979525188</v>
      </c>
      <c r="E416" s="21">
        <v>0.74036953510779324</v>
      </c>
      <c r="F416" s="21">
        <v>0.57807955465232075</v>
      </c>
      <c r="G416" s="31">
        <v>6.9969745244492065</v>
      </c>
    </row>
    <row r="417" spans="1:7" ht="15" customHeight="1" x14ac:dyDescent="0.25">
      <c r="A417" s="22" t="s">
        <v>1140</v>
      </c>
      <c r="B417" s="13" t="s">
        <v>631</v>
      </c>
      <c r="C417" s="21">
        <v>1.5376510869260569</v>
      </c>
      <c r="D417" s="21">
        <v>0.72910637785474919</v>
      </c>
      <c r="E417" s="21">
        <v>0.73332426668576367</v>
      </c>
      <c r="F417" s="21">
        <v>0.48049106165385924</v>
      </c>
      <c r="G417" s="31">
        <v>6.2909522030472003</v>
      </c>
    </row>
    <row r="418" spans="1:7" ht="15" customHeight="1" x14ac:dyDescent="0.25">
      <c r="A418" s="22" t="s">
        <v>1141</v>
      </c>
      <c r="B418" s="13" t="s">
        <v>632</v>
      </c>
      <c r="C418" s="21">
        <v>1.545767954002272</v>
      </c>
      <c r="D418" s="21">
        <v>0.72856381555611749</v>
      </c>
      <c r="E418" s="21">
        <v>0.73262764224834853</v>
      </c>
      <c r="F418" s="21">
        <v>0.47764746657365853</v>
      </c>
      <c r="G418" s="31">
        <v>5.9705202608224166</v>
      </c>
    </row>
    <row r="419" spans="1:7" ht="15" customHeight="1" x14ac:dyDescent="0.25">
      <c r="A419" s="22" t="s">
        <v>1142</v>
      </c>
      <c r="B419" s="13" t="s">
        <v>190</v>
      </c>
      <c r="C419" s="21">
        <v>1.5220187389756048</v>
      </c>
      <c r="D419" s="21">
        <v>0.73854815039258537</v>
      </c>
      <c r="E419" s="21">
        <v>0.74270217618613399</v>
      </c>
      <c r="F419" s="21">
        <v>0.4866052109951306</v>
      </c>
      <c r="G419" s="31">
        <v>6.0885357989326536</v>
      </c>
    </row>
    <row r="420" spans="1:7" ht="15" customHeight="1" x14ac:dyDescent="0.25">
      <c r="A420" s="22" t="s">
        <v>1143</v>
      </c>
      <c r="B420" s="13" t="s">
        <v>633</v>
      </c>
      <c r="C420" s="21">
        <v>1.3446814200788935</v>
      </c>
      <c r="D420" s="21">
        <v>0.79934690221478921</v>
      </c>
      <c r="E420" s="21">
        <v>0.80286700042155124</v>
      </c>
      <c r="F420" s="21">
        <v>0.70614287587510338</v>
      </c>
      <c r="G420" s="31">
        <v>8.2192176159092103</v>
      </c>
    </row>
    <row r="421" spans="1:7" ht="15" customHeight="1" x14ac:dyDescent="0.25">
      <c r="A421" s="22" t="s">
        <v>1144</v>
      </c>
      <c r="B421" s="13" t="s">
        <v>634</v>
      </c>
      <c r="C421" s="21">
        <v>1.4686796080536866</v>
      </c>
      <c r="D421" s="21">
        <v>0.70907121364797887</v>
      </c>
      <c r="E421" s="21">
        <v>0.71856443632852685</v>
      </c>
      <c r="F421" s="21">
        <v>0.41123994473255426</v>
      </c>
      <c r="G421" s="31">
        <v>3.7346627843491227</v>
      </c>
    </row>
    <row r="422" spans="1:7" ht="15" customHeight="1" x14ac:dyDescent="0.25">
      <c r="A422" s="22" t="s">
        <v>1145</v>
      </c>
      <c r="B422" s="13" t="s">
        <v>192</v>
      </c>
      <c r="C422" s="21">
        <v>1.3269686702073009</v>
      </c>
      <c r="D422" s="21">
        <v>0.81194008169791809</v>
      </c>
      <c r="E422" s="21">
        <v>0.81578385893961392</v>
      </c>
      <c r="F422" s="21">
        <v>0.47322828691154728</v>
      </c>
      <c r="G422" s="31">
        <v>5.0853926611150797</v>
      </c>
    </row>
    <row r="423" spans="1:7" ht="15" customHeight="1" x14ac:dyDescent="0.25">
      <c r="A423" s="22" t="s">
        <v>1146</v>
      </c>
      <c r="B423" s="13" t="s">
        <v>194</v>
      </c>
      <c r="C423" s="21">
        <v>1.3582729344670839</v>
      </c>
      <c r="D423" s="21">
        <v>0.80932007345114709</v>
      </c>
      <c r="E423" s="21">
        <v>0.81293566136364159</v>
      </c>
      <c r="F423" s="21">
        <v>0.6005377429201133</v>
      </c>
      <c r="G423" s="31">
        <v>6.5627868085417331</v>
      </c>
    </row>
    <row r="424" spans="1:7" ht="15" customHeight="1" x14ac:dyDescent="0.25">
      <c r="A424" s="22" t="s">
        <v>1147</v>
      </c>
      <c r="B424" s="13" t="s">
        <v>195</v>
      </c>
      <c r="C424" s="21">
        <v>1.358301899634214</v>
      </c>
      <c r="D424" s="21">
        <v>0.76657706702949047</v>
      </c>
      <c r="E424" s="21">
        <v>0.77517768046552882</v>
      </c>
      <c r="F424" s="21">
        <v>0.41113876868044341</v>
      </c>
      <c r="G424" s="31">
        <v>6.3738527425770473</v>
      </c>
    </row>
    <row r="425" spans="1:7" ht="15" customHeight="1" x14ac:dyDescent="0.25">
      <c r="A425" s="22" t="s">
        <v>1148</v>
      </c>
      <c r="B425" s="13" t="s">
        <v>635</v>
      </c>
      <c r="C425" s="21">
        <v>1.48491948717559</v>
      </c>
      <c r="D425" s="21">
        <v>0.73370401057629409</v>
      </c>
      <c r="E425" s="21">
        <v>0.73819886778652677</v>
      </c>
      <c r="F425" s="21">
        <v>0.57631815667450492</v>
      </c>
      <c r="G425" s="31">
        <v>8.8415857502858053</v>
      </c>
    </row>
    <row r="426" spans="1:7" ht="15" customHeight="1" x14ac:dyDescent="0.25">
      <c r="A426" s="22" t="s">
        <v>1149</v>
      </c>
      <c r="B426" s="13" t="s">
        <v>197</v>
      </c>
      <c r="C426" s="21">
        <v>1.2127468846207308</v>
      </c>
      <c r="D426" s="21">
        <v>0.83942183296428052</v>
      </c>
      <c r="E426" s="21">
        <v>0.84280901773844663</v>
      </c>
      <c r="F426" s="21">
        <v>0.68364861553200906</v>
      </c>
      <c r="G426" s="31">
        <v>11.453493096054078</v>
      </c>
    </row>
    <row r="427" spans="1:7" ht="15" customHeight="1" x14ac:dyDescent="0.25">
      <c r="A427" s="22" t="s">
        <v>1150</v>
      </c>
      <c r="B427" s="13" t="s">
        <v>198</v>
      </c>
      <c r="C427" s="21">
        <v>1.3927758057504824</v>
      </c>
      <c r="D427" s="21">
        <v>0.73040140076037741</v>
      </c>
      <c r="E427" s="21">
        <v>0.74354451825862899</v>
      </c>
      <c r="F427" s="21">
        <v>0.48014157111755779</v>
      </c>
      <c r="G427" s="31">
        <v>8.1331262392706858</v>
      </c>
    </row>
    <row r="428" spans="1:7" ht="15" customHeight="1" x14ac:dyDescent="0.25">
      <c r="A428" s="22" t="s">
        <v>1151</v>
      </c>
      <c r="B428" s="13" t="s">
        <v>193</v>
      </c>
      <c r="C428" s="21">
        <v>1.3504853639849146</v>
      </c>
      <c r="D428" s="21">
        <v>0.81965791286792178</v>
      </c>
      <c r="E428" s="21">
        <v>0.82335562848999833</v>
      </c>
      <c r="F428" s="21">
        <v>0.30495848520621799</v>
      </c>
      <c r="G428" s="31">
        <v>3.69768454238945</v>
      </c>
    </row>
    <row r="429" spans="1:7" ht="15" customHeight="1" x14ac:dyDescent="0.25">
      <c r="A429" s="22" t="s">
        <v>1152</v>
      </c>
      <c r="B429" s="13" t="s">
        <v>199</v>
      </c>
      <c r="C429" s="21">
        <v>1.4453202174987545</v>
      </c>
      <c r="D429" s="21">
        <v>0.75780398369365465</v>
      </c>
      <c r="E429" s="21">
        <v>0.76781818454479234</v>
      </c>
      <c r="F429" s="21">
        <v>0.39404602591285243</v>
      </c>
      <c r="G429" s="31">
        <v>4.6307888240933917</v>
      </c>
    </row>
    <row r="430" spans="1:7" ht="15" customHeight="1" x14ac:dyDescent="0.25">
      <c r="A430" s="22" t="s">
        <v>1153</v>
      </c>
      <c r="B430" s="13" t="s">
        <v>636</v>
      </c>
      <c r="C430" s="21">
        <v>1.1928394061423877</v>
      </c>
      <c r="D430" s="21">
        <v>0.89255254472472767</v>
      </c>
      <c r="E430" s="21">
        <v>0.89754314088710518</v>
      </c>
      <c r="F430" s="21">
        <v>0.77696361592295149</v>
      </c>
      <c r="G430" s="31">
        <v>8.6259959403460567</v>
      </c>
    </row>
    <row r="431" spans="1:7" ht="15" customHeight="1" x14ac:dyDescent="0.25">
      <c r="A431" s="22" t="s">
        <v>1154</v>
      </c>
      <c r="B431" s="13" t="s">
        <v>724</v>
      </c>
      <c r="C431" s="21">
        <v>1.2088804025137156</v>
      </c>
      <c r="D431" s="21">
        <v>0.90737476782378446</v>
      </c>
      <c r="E431" s="21">
        <v>0.91389959278875399</v>
      </c>
      <c r="F431" s="21">
        <v>0.71929172730931035</v>
      </c>
      <c r="G431" s="31">
        <v>6.3502563385553357</v>
      </c>
    </row>
    <row r="432" spans="1:7" ht="15" customHeight="1" x14ac:dyDescent="0.25">
      <c r="A432" s="22" t="s">
        <v>1155</v>
      </c>
      <c r="B432" s="13" t="s">
        <v>637</v>
      </c>
      <c r="C432" s="21">
        <v>1.1432716128132108</v>
      </c>
      <c r="D432" s="21">
        <v>0.91010495961033877</v>
      </c>
      <c r="E432" s="21">
        <v>0.91564117863948957</v>
      </c>
      <c r="F432" s="21">
        <v>0.52923977892457319</v>
      </c>
      <c r="G432" s="31">
        <v>5.6249975987739225</v>
      </c>
    </row>
    <row r="433" spans="1:7" ht="15" customHeight="1" x14ac:dyDescent="0.25">
      <c r="A433" s="22" t="s">
        <v>1156</v>
      </c>
      <c r="B433" s="13" t="s">
        <v>638</v>
      </c>
      <c r="C433" s="21">
        <v>1.3881500110859888</v>
      </c>
      <c r="D433" s="21">
        <v>0.81943329888047545</v>
      </c>
      <c r="E433" s="21">
        <v>0.82765309289287015</v>
      </c>
      <c r="F433" s="21">
        <v>0.62034597977703365</v>
      </c>
      <c r="G433" s="31">
        <v>9.649118526548671</v>
      </c>
    </row>
    <row r="434" spans="1:7" ht="15" customHeight="1" x14ac:dyDescent="0.25">
      <c r="A434" s="22" t="s">
        <v>1157</v>
      </c>
      <c r="B434" s="13" t="s">
        <v>639</v>
      </c>
      <c r="C434" s="21">
        <v>1.4433730749095393</v>
      </c>
      <c r="D434" s="21">
        <v>0.81756786425526984</v>
      </c>
      <c r="E434" s="21">
        <v>0.82806276741438101</v>
      </c>
      <c r="F434" s="21">
        <v>0.62471127047826513</v>
      </c>
      <c r="G434" s="31">
        <v>10.883415662654107</v>
      </c>
    </row>
    <row r="435" spans="1:7" ht="15" customHeight="1" x14ac:dyDescent="0.25">
      <c r="A435" s="22" t="s">
        <v>1158</v>
      </c>
      <c r="B435" s="13" t="s">
        <v>640</v>
      </c>
      <c r="C435" s="21">
        <v>1.1602051389339265</v>
      </c>
      <c r="D435" s="21">
        <v>0.8949564105564255</v>
      </c>
      <c r="E435" s="21">
        <v>0.90373268492620296</v>
      </c>
      <c r="F435" s="21">
        <v>0.42867307905158181</v>
      </c>
      <c r="G435" s="31">
        <v>4.0903250584745221</v>
      </c>
    </row>
    <row r="436" spans="1:7" ht="15" customHeight="1" x14ac:dyDescent="0.25">
      <c r="A436" s="22" t="s">
        <v>1159</v>
      </c>
      <c r="B436" s="13" t="s">
        <v>641</v>
      </c>
      <c r="C436" s="21">
        <v>1.315484159285742</v>
      </c>
      <c r="D436" s="21">
        <v>0.76531526230398939</v>
      </c>
      <c r="E436" s="21">
        <v>0.78062563865637169</v>
      </c>
      <c r="F436" s="21">
        <v>0.4491834841783644</v>
      </c>
      <c r="G436" s="31">
        <v>5.3846833957695903</v>
      </c>
    </row>
    <row r="437" spans="1:7" ht="15" customHeight="1" x14ac:dyDescent="0.25">
      <c r="A437" s="22" t="s">
        <v>1160</v>
      </c>
      <c r="B437" s="13" t="s">
        <v>642</v>
      </c>
      <c r="C437" s="21">
        <v>1.1972813350658482</v>
      </c>
      <c r="D437" s="21">
        <v>0.83355182356932656</v>
      </c>
      <c r="E437" s="21">
        <v>0.84278902606972073</v>
      </c>
      <c r="F437" s="21">
        <v>0.7388341181186272</v>
      </c>
      <c r="G437" s="31">
        <v>8.9114895978632269</v>
      </c>
    </row>
    <row r="438" spans="1:7" ht="15" customHeight="1" x14ac:dyDescent="0.25">
      <c r="A438" s="22" t="s">
        <v>1161</v>
      </c>
      <c r="B438" s="13" t="s">
        <v>643</v>
      </c>
      <c r="C438" s="21">
        <v>1.1972813350658498</v>
      </c>
      <c r="D438" s="21">
        <v>0.83355182356932767</v>
      </c>
      <c r="E438" s="21">
        <v>0.84278902606972184</v>
      </c>
      <c r="F438" s="21">
        <v>0.73883411811862809</v>
      </c>
      <c r="G438" s="31">
        <v>8.9114895978632394</v>
      </c>
    </row>
    <row r="439" spans="1:7" ht="15" customHeight="1" x14ac:dyDescent="0.25">
      <c r="A439" s="22" t="s">
        <v>1162</v>
      </c>
      <c r="B439" s="13" t="s">
        <v>644</v>
      </c>
      <c r="C439" s="21">
        <v>1.2049508021487958</v>
      </c>
      <c r="D439" s="21">
        <v>0.83076379090744756</v>
      </c>
      <c r="E439" s="21">
        <v>0.83983129269944268</v>
      </c>
      <c r="F439" s="21">
        <v>0.73593403479093733</v>
      </c>
      <c r="G439" s="31">
        <v>8.816885991280996</v>
      </c>
    </row>
    <row r="440" spans="1:7" ht="15" customHeight="1" x14ac:dyDescent="0.25">
      <c r="A440" s="22" t="s">
        <v>1163</v>
      </c>
      <c r="B440" s="13" t="s">
        <v>645</v>
      </c>
      <c r="C440" s="21">
        <v>1.2429767465060326</v>
      </c>
      <c r="D440" s="21">
        <v>0.81351933550111899</v>
      </c>
      <c r="E440" s="21">
        <v>0.81687335058525368</v>
      </c>
      <c r="F440" s="21">
        <v>0.72284160913838658</v>
      </c>
      <c r="G440" s="31">
        <v>7.4785593895838209</v>
      </c>
    </row>
    <row r="441" spans="1:7" ht="15" customHeight="1" x14ac:dyDescent="0.25">
      <c r="A441" s="22" t="s">
        <v>1164</v>
      </c>
      <c r="B441" s="13" t="s">
        <v>646</v>
      </c>
      <c r="C441" s="21">
        <v>1.2309768198362039</v>
      </c>
      <c r="D441" s="21">
        <v>0.81803752862573997</v>
      </c>
      <c r="E441" s="21">
        <v>0.83013395659229672</v>
      </c>
      <c r="F441" s="21">
        <v>0.65333669767246338</v>
      </c>
      <c r="G441" s="31">
        <v>10.166438756001762</v>
      </c>
    </row>
    <row r="442" spans="1:7" ht="15" customHeight="1" x14ac:dyDescent="0.25">
      <c r="A442" s="22" t="s">
        <v>1165</v>
      </c>
      <c r="B442" s="13" t="s">
        <v>647</v>
      </c>
      <c r="C442" s="21">
        <v>1.4040381014172401</v>
      </c>
      <c r="D442" s="21">
        <v>0.79258656849509057</v>
      </c>
      <c r="E442" s="21">
        <v>0.81108257893023883</v>
      </c>
      <c r="F442" s="21">
        <v>0.65504296411720064</v>
      </c>
      <c r="G442" s="31">
        <v>12.568248030513013</v>
      </c>
    </row>
    <row r="443" spans="1:7" ht="15" customHeight="1" x14ac:dyDescent="0.25">
      <c r="A443" s="22" t="s">
        <v>1166</v>
      </c>
      <c r="B443" s="13" t="s">
        <v>648</v>
      </c>
      <c r="C443" s="21">
        <v>1.3292756467043738</v>
      </c>
      <c r="D443" s="21">
        <v>0.81645430310275391</v>
      </c>
      <c r="E443" s="21">
        <v>0.82743231242437909</v>
      </c>
      <c r="F443" s="21">
        <v>0.69708624650473427</v>
      </c>
      <c r="G443" s="31">
        <v>10.221478311112554</v>
      </c>
    </row>
    <row r="444" spans="1:7" ht="15" customHeight="1" x14ac:dyDescent="0.25">
      <c r="A444" s="22" t="s">
        <v>1167</v>
      </c>
      <c r="B444" s="13" t="s">
        <v>649</v>
      </c>
      <c r="C444" s="21">
        <v>1.3934293448331216</v>
      </c>
      <c r="D444" s="21">
        <v>0.76929909062870094</v>
      </c>
      <c r="E444" s="21">
        <v>0.7399903880326959</v>
      </c>
      <c r="F444" s="21">
        <v>0.76957057665637818</v>
      </c>
      <c r="G444" s="31">
        <v>10.263968160809078</v>
      </c>
    </row>
    <row r="445" spans="1:7" ht="15" customHeight="1" x14ac:dyDescent="0.25">
      <c r="A445" s="22" t="s">
        <v>1168</v>
      </c>
      <c r="B445" s="13" t="s">
        <v>650</v>
      </c>
      <c r="C445" s="21">
        <v>1.3738133120899241</v>
      </c>
      <c r="D445" s="21">
        <v>0.77572662554162419</v>
      </c>
      <c r="E445" s="21">
        <v>0.75944756044029416</v>
      </c>
      <c r="F445" s="21">
        <v>0.70402644232055767</v>
      </c>
      <c r="G445" s="31">
        <v>9.420858331176408</v>
      </c>
    </row>
    <row r="446" spans="1:7" ht="15" customHeight="1" x14ac:dyDescent="0.25">
      <c r="A446" s="22" t="s">
        <v>1169</v>
      </c>
      <c r="B446" s="13" t="s">
        <v>651</v>
      </c>
      <c r="C446" s="21">
        <v>1.3153725339853544</v>
      </c>
      <c r="D446" s="21">
        <v>0.81607986814234423</v>
      </c>
      <c r="E446" s="21">
        <v>0.81100519573182861</v>
      </c>
      <c r="F446" s="21">
        <v>0.61240178272936274</v>
      </c>
      <c r="G446" s="31">
        <v>7.3451264715454734</v>
      </c>
    </row>
    <row r="447" spans="1:7" ht="15" customHeight="1" x14ac:dyDescent="0.25">
      <c r="A447" s="22" t="s">
        <v>1170</v>
      </c>
      <c r="B447" s="13" t="s">
        <v>652</v>
      </c>
      <c r="C447" s="21">
        <v>1.4282117393003109</v>
      </c>
      <c r="D447" s="21">
        <v>0.74784871442835699</v>
      </c>
      <c r="E447" s="21">
        <v>0.7060512507901241</v>
      </c>
      <c r="F447" s="21">
        <v>0.85062289689999793</v>
      </c>
      <c r="G447" s="31">
        <v>11.775153801548392</v>
      </c>
    </row>
    <row r="448" spans="1:7" ht="15" customHeight="1" x14ac:dyDescent="0.25">
      <c r="A448" s="22" t="s">
        <v>1171</v>
      </c>
      <c r="B448" s="13" t="s">
        <v>653</v>
      </c>
      <c r="C448" s="21">
        <v>1.3915824247402118</v>
      </c>
      <c r="D448" s="21">
        <v>0.7633913455017185</v>
      </c>
      <c r="E448" s="21">
        <v>0.72761043857142549</v>
      </c>
      <c r="F448" s="21">
        <v>0.79766695092648532</v>
      </c>
      <c r="G448" s="31">
        <v>10.845962147503785</v>
      </c>
    </row>
    <row r="449" spans="1:7" ht="15" customHeight="1" x14ac:dyDescent="0.25">
      <c r="A449" s="22" t="s">
        <v>1172</v>
      </c>
      <c r="B449" s="13" t="s">
        <v>654</v>
      </c>
      <c r="C449" s="21">
        <v>1.3919589392890157</v>
      </c>
      <c r="D449" s="21">
        <v>0.77260141749187294</v>
      </c>
      <c r="E449" s="21">
        <v>0.740713746580282</v>
      </c>
      <c r="F449" s="21">
        <v>0.77184302263664817</v>
      </c>
      <c r="G449" s="31">
        <v>10.088317996554689</v>
      </c>
    </row>
    <row r="450" spans="1:7" ht="15" customHeight="1" x14ac:dyDescent="0.25">
      <c r="A450" s="22" t="s">
        <v>1173</v>
      </c>
      <c r="B450" s="13" t="s">
        <v>655</v>
      </c>
      <c r="C450" s="21">
        <v>1.3601692627898245</v>
      </c>
      <c r="D450" s="21">
        <v>0.80888988831424169</v>
      </c>
      <c r="E450" s="21">
        <v>0.81393435561706684</v>
      </c>
      <c r="F450" s="21">
        <v>0.56371946643004001</v>
      </c>
      <c r="G450" s="31">
        <v>6.5329281316884869</v>
      </c>
    </row>
    <row r="451" spans="1:7" ht="15" customHeight="1" x14ac:dyDescent="0.25">
      <c r="A451" s="22" t="s">
        <v>1174</v>
      </c>
      <c r="B451" s="13" t="s">
        <v>656</v>
      </c>
      <c r="C451" s="21">
        <v>1.4207255635701377</v>
      </c>
      <c r="D451" s="21">
        <v>0.74392054949999553</v>
      </c>
      <c r="E451" s="21">
        <v>0.75834264050377331</v>
      </c>
      <c r="F451" s="21">
        <v>0.5358750276620734</v>
      </c>
      <c r="G451" s="31">
        <v>8.2674454842894303</v>
      </c>
    </row>
    <row r="452" spans="1:7" ht="15" customHeight="1" x14ac:dyDescent="0.25">
      <c r="A452" s="22" t="s">
        <v>1175</v>
      </c>
      <c r="B452" s="13" t="s">
        <v>657</v>
      </c>
      <c r="C452" s="21">
        <v>1.433789441607036</v>
      </c>
      <c r="D452" s="21">
        <v>0.64521533016430965</v>
      </c>
      <c r="E452" s="21">
        <v>0.66358883358043674</v>
      </c>
      <c r="F452" s="21">
        <v>0.40961901400048911</v>
      </c>
      <c r="G452" s="31">
        <v>6.3972630933895305</v>
      </c>
    </row>
    <row r="453" spans="1:7" ht="15" customHeight="1" x14ac:dyDescent="0.25">
      <c r="A453" s="22" t="s">
        <v>1176</v>
      </c>
      <c r="B453" s="13" t="s">
        <v>658</v>
      </c>
      <c r="C453" s="21">
        <v>1.4196457852083324</v>
      </c>
      <c r="D453" s="21">
        <v>0.65181573361018985</v>
      </c>
      <c r="E453" s="21">
        <v>0.67133471092368613</v>
      </c>
      <c r="F453" s="21">
        <v>0.45295794868079164</v>
      </c>
      <c r="G453" s="31">
        <v>9.3105675207914516</v>
      </c>
    </row>
    <row r="454" spans="1:7" ht="15" customHeight="1" x14ac:dyDescent="0.25">
      <c r="A454" s="22" t="s">
        <v>1177</v>
      </c>
      <c r="B454" s="13" t="s">
        <v>659</v>
      </c>
      <c r="C454" s="21">
        <v>1.3873263242757168</v>
      </c>
      <c r="D454" s="21">
        <v>0.66143166294606792</v>
      </c>
      <c r="E454" s="21">
        <v>0.68959945545866852</v>
      </c>
      <c r="F454" s="21">
        <v>0.3236454438383764</v>
      </c>
      <c r="G454" s="31">
        <v>4.3105952520869746</v>
      </c>
    </row>
    <row r="455" spans="1:7" ht="15" customHeight="1" x14ac:dyDescent="0.25">
      <c r="A455" s="22" t="s">
        <v>1178</v>
      </c>
      <c r="B455" s="13" t="s">
        <v>660</v>
      </c>
      <c r="C455" s="21">
        <v>1.3590288449399877</v>
      </c>
      <c r="D455" s="21">
        <v>0.68462713129595754</v>
      </c>
      <c r="E455" s="21">
        <v>0.7092093160128482</v>
      </c>
      <c r="F455" s="21">
        <v>0.38298391515355934</v>
      </c>
      <c r="G455" s="31">
        <v>5.57195870583352</v>
      </c>
    </row>
    <row r="456" spans="1:7" ht="15" customHeight="1" x14ac:dyDescent="0.25">
      <c r="A456" s="22" t="s">
        <v>1179</v>
      </c>
      <c r="B456" s="13" t="s">
        <v>661</v>
      </c>
      <c r="C456" s="21">
        <v>1.4426063278886576</v>
      </c>
      <c r="D456" s="21">
        <v>0.65776162240379987</v>
      </c>
      <c r="E456" s="21">
        <v>0.66866646986843004</v>
      </c>
      <c r="F456" s="21">
        <v>0.52300955135187555</v>
      </c>
      <c r="G456" s="31">
        <v>9.198217162614549</v>
      </c>
    </row>
    <row r="457" spans="1:7" ht="15" customHeight="1" x14ac:dyDescent="0.25">
      <c r="A457" s="22" t="s">
        <v>1180</v>
      </c>
      <c r="B457" s="13" t="s">
        <v>662</v>
      </c>
      <c r="C457" s="21">
        <v>1.4453598696028502</v>
      </c>
      <c r="D457" s="21">
        <v>0.65302490082662579</v>
      </c>
      <c r="E457" s="21">
        <v>0.66485074915425091</v>
      </c>
      <c r="F457" s="21">
        <v>0.51632737763688441</v>
      </c>
      <c r="G457" s="31">
        <v>9.0305927865215079</v>
      </c>
    </row>
    <row r="458" spans="1:7" ht="15" customHeight="1" x14ac:dyDescent="0.25">
      <c r="A458" s="22" t="s">
        <v>1181</v>
      </c>
      <c r="B458" s="13" t="s">
        <v>663</v>
      </c>
      <c r="C458" s="21">
        <v>1.3235995401936289</v>
      </c>
      <c r="D458" s="21">
        <v>0.76011462812556041</v>
      </c>
      <c r="E458" s="21">
        <v>0.76650390601006313</v>
      </c>
      <c r="F458" s="21">
        <v>0.55262058427211613</v>
      </c>
      <c r="G458" s="31">
        <v>7.1532629182263818</v>
      </c>
    </row>
    <row r="459" spans="1:7" ht="15" customHeight="1" x14ac:dyDescent="0.25">
      <c r="A459" s="22" t="s">
        <v>1182</v>
      </c>
      <c r="B459" s="13" t="s">
        <v>664</v>
      </c>
      <c r="C459" s="21">
        <v>1.3110540181009789</v>
      </c>
      <c r="D459" s="21">
        <v>0.77902603337524745</v>
      </c>
      <c r="E459" s="21">
        <v>0.78922470656808408</v>
      </c>
      <c r="F459" s="21">
        <v>0.4792202448693077</v>
      </c>
      <c r="G459" s="31">
        <v>5.6088317836432608</v>
      </c>
    </row>
    <row r="460" spans="1:7" ht="15" customHeight="1" x14ac:dyDescent="0.25">
      <c r="A460" s="22" t="s">
        <v>1183</v>
      </c>
      <c r="B460" s="13" t="s">
        <v>215</v>
      </c>
      <c r="C460" s="21">
        <v>1.2589937212259736</v>
      </c>
      <c r="D460" s="21">
        <v>0.76550460828974842</v>
      </c>
      <c r="E460" s="21">
        <v>0.76985202396906327</v>
      </c>
      <c r="F460" s="21">
        <v>0.34704180449750677</v>
      </c>
      <c r="G460" s="31">
        <v>5.2311753574362569</v>
      </c>
    </row>
    <row r="461" spans="1:7" ht="15" customHeight="1" x14ac:dyDescent="0.25">
      <c r="A461" s="22" t="s">
        <v>1184</v>
      </c>
      <c r="B461" s="13" t="s">
        <v>665</v>
      </c>
      <c r="C461" s="21">
        <v>1.3667926126412757</v>
      </c>
      <c r="D461" s="21">
        <v>0.73010905675129734</v>
      </c>
      <c r="E461" s="21">
        <v>0.74019998365414552</v>
      </c>
      <c r="F461" s="21">
        <v>0.50106334295335397</v>
      </c>
      <c r="G461" s="31">
        <v>6.673017204594637</v>
      </c>
    </row>
    <row r="462" spans="1:7" ht="15" customHeight="1" x14ac:dyDescent="0.25">
      <c r="A462" s="22" t="s">
        <v>1185</v>
      </c>
      <c r="B462" s="13" t="s">
        <v>666</v>
      </c>
      <c r="C462" s="21">
        <v>1.3875520148861615</v>
      </c>
      <c r="D462" s="21">
        <v>0.7393713443496257</v>
      </c>
      <c r="E462" s="21">
        <v>0.74643500536578677</v>
      </c>
      <c r="F462" s="21">
        <v>0.53334000448215324</v>
      </c>
      <c r="G462" s="31">
        <v>12.186214325193449</v>
      </c>
    </row>
    <row r="463" spans="1:7" ht="15" customHeight="1" x14ac:dyDescent="0.25">
      <c r="A463" s="22" t="s">
        <v>1186</v>
      </c>
      <c r="B463" s="13" t="s">
        <v>667</v>
      </c>
      <c r="C463" s="21">
        <v>1.3600513600624931</v>
      </c>
      <c r="D463" s="21">
        <v>0.79253957116347862</v>
      </c>
      <c r="E463" s="21">
        <v>0.79712174759641841</v>
      </c>
      <c r="F463" s="21">
        <v>0.48041255050655424</v>
      </c>
      <c r="G463" s="31">
        <v>7.729826775712815</v>
      </c>
    </row>
    <row r="464" spans="1:7" ht="15" customHeight="1" x14ac:dyDescent="0.25">
      <c r="A464" s="22" t="s">
        <v>1187</v>
      </c>
      <c r="B464" s="13" t="s">
        <v>668</v>
      </c>
      <c r="C464" s="21">
        <v>1.3897371493206896</v>
      </c>
      <c r="D464" s="21">
        <v>0.73895342463124669</v>
      </c>
      <c r="E464" s="21">
        <v>0.74709012682157117</v>
      </c>
      <c r="F464" s="21">
        <v>0.52304647640834323</v>
      </c>
      <c r="G464" s="31">
        <v>11.398968790827723</v>
      </c>
    </row>
    <row r="465" spans="1:7" ht="15" customHeight="1" x14ac:dyDescent="0.25">
      <c r="A465" s="22" t="s">
        <v>1188</v>
      </c>
      <c r="B465" s="13" t="s">
        <v>669</v>
      </c>
      <c r="C465" s="21">
        <v>1.386111796536557</v>
      </c>
      <c r="D465" s="21">
        <v>0.73243775178405457</v>
      </c>
      <c r="E465" s="21">
        <v>0.7366301538131842</v>
      </c>
      <c r="F465" s="21">
        <v>0.7028232941499758</v>
      </c>
      <c r="G465" s="31">
        <v>8.3344735574344284</v>
      </c>
    </row>
    <row r="466" spans="1:7" ht="15" customHeight="1" x14ac:dyDescent="0.25">
      <c r="A466" s="22" t="s">
        <v>1189</v>
      </c>
      <c r="B466" s="13" t="s">
        <v>670</v>
      </c>
      <c r="C466" s="21">
        <v>1</v>
      </c>
      <c r="D466" s="21">
        <v>1</v>
      </c>
      <c r="E466" s="21">
        <v>1</v>
      </c>
      <c r="F466" s="21">
        <v>1</v>
      </c>
      <c r="G466" s="31">
        <v>20.935923501725632</v>
      </c>
    </row>
    <row r="467" spans="1:7" ht="15" customHeight="1" x14ac:dyDescent="0.25">
      <c r="A467" s="22" t="s">
        <v>1190</v>
      </c>
      <c r="B467" s="13" t="s">
        <v>671</v>
      </c>
      <c r="C467" s="21">
        <v>1</v>
      </c>
      <c r="D467" s="21">
        <v>1</v>
      </c>
      <c r="E467" s="21">
        <v>1</v>
      </c>
      <c r="F467" s="21">
        <v>1</v>
      </c>
      <c r="G467" s="31">
        <v>20.935923501725632</v>
      </c>
    </row>
    <row r="468" spans="1:7" ht="15" customHeight="1" x14ac:dyDescent="0.25">
      <c r="A468" s="22" t="s">
        <v>1191</v>
      </c>
      <c r="B468" s="13" t="s">
        <v>672</v>
      </c>
      <c r="C468" s="21">
        <v>1.4897866082035063</v>
      </c>
      <c r="D468" s="21">
        <v>0.74675387318296504</v>
      </c>
      <c r="E468" s="21">
        <v>0.7671013312745919</v>
      </c>
      <c r="F468" s="21">
        <v>0.57851361050602368</v>
      </c>
      <c r="G468" s="31">
        <v>8.2883775793169114</v>
      </c>
    </row>
    <row r="469" spans="1:7" ht="15" customHeight="1" x14ac:dyDescent="0.25">
      <c r="A469" s="22" t="s">
        <v>1192</v>
      </c>
      <c r="B469" s="13" t="s">
        <v>673</v>
      </c>
      <c r="C469" s="21">
        <v>1.5388965113521791</v>
      </c>
      <c r="D469" s="21">
        <v>0.80044670330540901</v>
      </c>
      <c r="E469" s="21">
        <v>0.80445507817902606</v>
      </c>
      <c r="F469" s="21">
        <v>0.56964739551092269</v>
      </c>
      <c r="G469" s="31">
        <v>5.0716464233199652</v>
      </c>
    </row>
    <row r="470" spans="1:7" ht="15" customHeight="1" x14ac:dyDescent="0.25">
      <c r="A470" s="22" t="s">
        <v>1193</v>
      </c>
      <c r="B470" s="13" t="s">
        <v>219</v>
      </c>
      <c r="C470" s="21" t="s">
        <v>1466</v>
      </c>
      <c r="D470" s="21" t="s">
        <v>1466</v>
      </c>
      <c r="E470" s="21" t="s">
        <v>1466</v>
      </c>
      <c r="F470" s="21" t="s">
        <v>1466</v>
      </c>
      <c r="G470" s="21" t="s">
        <v>1466</v>
      </c>
    </row>
    <row r="471" spans="1:7" ht="15" customHeight="1" x14ac:dyDescent="0.25">
      <c r="A471" s="22" t="s">
        <v>1194</v>
      </c>
      <c r="B471" s="13" t="s">
        <v>220</v>
      </c>
      <c r="C471" s="21" t="s">
        <v>1466</v>
      </c>
      <c r="D471" s="21" t="s">
        <v>1466</v>
      </c>
      <c r="E471" s="21" t="s">
        <v>1466</v>
      </c>
      <c r="F471" s="21" t="s">
        <v>1466</v>
      </c>
      <c r="G471" s="21" t="s">
        <v>1466</v>
      </c>
    </row>
    <row r="472" spans="1:7" ht="15" customHeight="1" x14ac:dyDescent="0.25">
      <c r="A472" s="22" t="s">
        <v>1195</v>
      </c>
      <c r="B472" s="13" t="s">
        <v>221</v>
      </c>
      <c r="C472" s="21" t="s">
        <v>1466</v>
      </c>
      <c r="D472" s="21" t="s">
        <v>1466</v>
      </c>
      <c r="E472" s="21" t="s">
        <v>1466</v>
      </c>
      <c r="F472" s="21" t="s">
        <v>1466</v>
      </c>
      <c r="G472" s="21" t="s">
        <v>1466</v>
      </c>
    </row>
    <row r="473" spans="1:7" ht="15" customHeight="1" x14ac:dyDescent="0.25">
      <c r="A473" s="22" t="s">
        <v>1196</v>
      </c>
      <c r="B473" s="13" t="s">
        <v>222</v>
      </c>
      <c r="C473" s="21" t="s">
        <v>1466</v>
      </c>
      <c r="D473" s="21" t="s">
        <v>1466</v>
      </c>
      <c r="E473" s="21" t="s">
        <v>1466</v>
      </c>
      <c r="F473" s="21" t="s">
        <v>1466</v>
      </c>
      <c r="G473" s="21" t="s">
        <v>1466</v>
      </c>
    </row>
    <row r="474" spans="1:7" ht="15" customHeight="1" x14ac:dyDescent="0.25">
      <c r="A474" s="22" t="s">
        <v>1197</v>
      </c>
      <c r="B474" s="13" t="s">
        <v>223</v>
      </c>
      <c r="C474" s="21" t="s">
        <v>1466</v>
      </c>
      <c r="D474" s="21" t="s">
        <v>1466</v>
      </c>
      <c r="E474" s="21" t="s">
        <v>1466</v>
      </c>
      <c r="F474" s="21" t="s">
        <v>1466</v>
      </c>
      <c r="G474" s="21" t="s">
        <v>1466</v>
      </c>
    </row>
    <row r="475" spans="1:7" ht="15" customHeight="1" x14ac:dyDescent="0.25">
      <c r="A475" s="22" t="s">
        <v>1198</v>
      </c>
      <c r="B475" s="13" t="s">
        <v>224</v>
      </c>
      <c r="C475" s="21" t="s">
        <v>1466</v>
      </c>
      <c r="D475" s="21" t="s">
        <v>1466</v>
      </c>
      <c r="E475" s="21" t="s">
        <v>1466</v>
      </c>
      <c r="F475" s="21" t="s">
        <v>1466</v>
      </c>
      <c r="G475" s="21" t="s">
        <v>1466</v>
      </c>
    </row>
    <row r="476" spans="1:7" ht="15" customHeight="1" x14ac:dyDescent="0.25">
      <c r="A476" s="22" t="s">
        <v>1199</v>
      </c>
      <c r="B476" s="13" t="s">
        <v>674</v>
      </c>
      <c r="C476" s="21">
        <v>1.2485479656113836</v>
      </c>
      <c r="D476" s="21">
        <v>0.84864182843389879</v>
      </c>
      <c r="E476" s="21">
        <v>0.85855640035521896</v>
      </c>
      <c r="F476" s="21">
        <v>0.74417985155778665</v>
      </c>
      <c r="G476" s="31">
        <v>9.2851449011173521</v>
      </c>
    </row>
    <row r="477" spans="1:7" ht="15" customHeight="1" x14ac:dyDescent="0.25">
      <c r="A477" s="22" t="s">
        <v>1200</v>
      </c>
      <c r="B477" s="13" t="s">
        <v>675</v>
      </c>
      <c r="C477" s="21">
        <v>1.3656031749165178</v>
      </c>
      <c r="D477" s="21">
        <v>0.77501889092547849</v>
      </c>
      <c r="E477" s="21">
        <v>0.78429818977113974</v>
      </c>
      <c r="F477" s="21">
        <v>0.67419100764212092</v>
      </c>
      <c r="G477" s="31">
        <v>7.5071289086233017</v>
      </c>
    </row>
    <row r="478" spans="1:7" ht="15" customHeight="1" x14ac:dyDescent="0.25">
      <c r="A478" s="22" t="s">
        <v>1201</v>
      </c>
      <c r="B478" s="13" t="s">
        <v>676</v>
      </c>
      <c r="C478" s="21">
        <v>1.2611157006499352</v>
      </c>
      <c r="D478" s="21">
        <v>0.86569457134548666</v>
      </c>
      <c r="E478" s="21">
        <v>0.87476132130132211</v>
      </c>
      <c r="F478" s="21">
        <v>0.77209608219890768</v>
      </c>
      <c r="G478" s="31">
        <v>12.363808958774506</v>
      </c>
    </row>
    <row r="479" spans="1:7" ht="15" customHeight="1" x14ac:dyDescent="0.25">
      <c r="A479" s="22" t="s">
        <v>1202</v>
      </c>
      <c r="B479" s="13" t="s">
        <v>677</v>
      </c>
      <c r="C479" s="21">
        <v>1.3551517165465481</v>
      </c>
      <c r="D479" s="21">
        <v>0.76184345722456925</v>
      </c>
      <c r="E479" s="21">
        <v>0.78026059759473443</v>
      </c>
      <c r="F479" s="21">
        <v>0.56884035244341591</v>
      </c>
      <c r="G479" s="31">
        <v>8.6815355978574846</v>
      </c>
    </row>
    <row r="480" spans="1:7" ht="15" customHeight="1" x14ac:dyDescent="0.25">
      <c r="A480" s="22" t="s">
        <v>1203</v>
      </c>
      <c r="B480" s="13" t="s">
        <v>678</v>
      </c>
      <c r="C480" s="21">
        <v>1.3929724659809484</v>
      </c>
      <c r="D480" s="21">
        <v>0.80078133435884458</v>
      </c>
      <c r="E480" s="21">
        <v>0.81372720610580795</v>
      </c>
      <c r="F480" s="21">
        <v>0.63251897887150332</v>
      </c>
      <c r="G480" s="31">
        <v>8.6719317311468913</v>
      </c>
    </row>
    <row r="481" spans="1:7" ht="15" customHeight="1" x14ac:dyDescent="0.25">
      <c r="A481" s="22" t="s">
        <v>1204</v>
      </c>
      <c r="B481" s="13" t="s">
        <v>679</v>
      </c>
      <c r="C481" s="21">
        <v>1.5132788538408355</v>
      </c>
      <c r="D481" s="21">
        <v>0.74114825176360033</v>
      </c>
      <c r="E481" s="21">
        <v>0.76101681376943708</v>
      </c>
      <c r="F481" s="21">
        <v>0.58575462108754262</v>
      </c>
      <c r="G481" s="31">
        <v>7.6049709812004753</v>
      </c>
    </row>
    <row r="482" spans="1:7" ht="15" customHeight="1" x14ac:dyDescent="0.25">
      <c r="A482" s="22" t="s">
        <v>1205</v>
      </c>
      <c r="B482" s="13" t="s">
        <v>680</v>
      </c>
      <c r="C482" s="21">
        <v>1.5132788538408355</v>
      </c>
      <c r="D482" s="21">
        <v>0.74114825176360033</v>
      </c>
      <c r="E482" s="21">
        <v>0.76101681376943708</v>
      </c>
      <c r="F482" s="21">
        <v>0.58575462108754262</v>
      </c>
      <c r="G482" s="31">
        <v>7.6049709812004753</v>
      </c>
    </row>
    <row r="483" spans="1:7" ht="15" customHeight="1" x14ac:dyDescent="0.25">
      <c r="A483" s="22" t="s">
        <v>1206</v>
      </c>
      <c r="B483" s="13" t="s">
        <v>681</v>
      </c>
      <c r="C483" s="21">
        <v>1.5132788538408355</v>
      </c>
      <c r="D483" s="21">
        <v>0.74114825176360033</v>
      </c>
      <c r="E483" s="21">
        <v>0.76101681376943708</v>
      </c>
      <c r="F483" s="21">
        <v>0.58575462108754262</v>
      </c>
      <c r="G483" s="31">
        <v>7.6049709812004753</v>
      </c>
    </row>
    <row r="484" spans="1:7" ht="15" customHeight="1" x14ac:dyDescent="0.25">
      <c r="A484" s="22" t="s">
        <v>1207</v>
      </c>
      <c r="B484" s="13" t="s">
        <v>682</v>
      </c>
      <c r="C484" s="21">
        <v>1.5075211983350356</v>
      </c>
      <c r="D484" s="21">
        <v>0.73088931273263036</v>
      </c>
      <c r="E484" s="21">
        <v>0.75462104700639809</v>
      </c>
      <c r="F484" s="21">
        <v>0.54098098485409685</v>
      </c>
      <c r="G484" s="31">
        <v>8.941431863081764</v>
      </c>
    </row>
    <row r="485" spans="1:7" ht="15" customHeight="1" x14ac:dyDescent="0.25">
      <c r="A485" s="22" t="s">
        <v>1208</v>
      </c>
      <c r="B485" s="13" t="s">
        <v>683</v>
      </c>
      <c r="C485" s="21">
        <v>1.1646380763507929</v>
      </c>
      <c r="D485" s="21">
        <v>0.91478145538597144</v>
      </c>
      <c r="E485" s="21">
        <v>0.91727938856105617</v>
      </c>
      <c r="F485" s="21">
        <v>0.79355973256076473</v>
      </c>
      <c r="G485" s="31">
        <v>8.2923151307598104</v>
      </c>
    </row>
    <row r="486" spans="1:7" ht="15" customHeight="1" x14ac:dyDescent="0.25">
      <c r="A486" s="22" t="s">
        <v>1209</v>
      </c>
      <c r="B486" s="13" t="s">
        <v>684</v>
      </c>
      <c r="C486" s="21">
        <v>1.2088804025137156</v>
      </c>
      <c r="D486" s="21">
        <v>0.90737476782378468</v>
      </c>
      <c r="E486" s="21">
        <v>0.91389959278875421</v>
      </c>
      <c r="F486" s="21">
        <v>0.71929172730931057</v>
      </c>
      <c r="G486" s="31">
        <v>6.3502563385553374</v>
      </c>
    </row>
    <row r="487" spans="1:7" ht="15" customHeight="1" x14ac:dyDescent="0.25">
      <c r="A487" s="22" t="s">
        <v>1210</v>
      </c>
      <c r="B487" s="13" t="s">
        <v>685</v>
      </c>
      <c r="C487" s="21">
        <v>1.1432716128132101</v>
      </c>
      <c r="D487" s="21">
        <v>0.91010495961033855</v>
      </c>
      <c r="E487" s="21">
        <v>0.91564117863948935</v>
      </c>
      <c r="F487" s="21">
        <v>0.52923977892457297</v>
      </c>
      <c r="G487" s="31">
        <v>5.6249975987739225</v>
      </c>
    </row>
    <row r="488" spans="1:7" ht="15" customHeight="1" x14ac:dyDescent="0.25">
      <c r="A488" s="22" t="s">
        <v>1211</v>
      </c>
      <c r="B488" s="13" t="s">
        <v>686</v>
      </c>
      <c r="C488" s="21">
        <v>1.2535734579228932</v>
      </c>
      <c r="D488" s="21">
        <v>0.84520740566248787</v>
      </c>
      <c r="E488" s="21">
        <v>0.85330217199057634</v>
      </c>
      <c r="F488" s="21">
        <v>0.61924317289027753</v>
      </c>
      <c r="G488" s="31">
        <v>3.6494237459910419</v>
      </c>
    </row>
    <row r="489" spans="1:7" ht="15" customHeight="1" x14ac:dyDescent="0.25">
      <c r="A489" s="22" t="s">
        <v>1212</v>
      </c>
      <c r="B489" s="13" t="s">
        <v>687</v>
      </c>
      <c r="C489" s="21">
        <v>1.2429398039207125</v>
      </c>
      <c r="D489" s="21">
        <v>0.81351775461564024</v>
      </c>
      <c r="E489" s="21">
        <v>0.81687190663690645</v>
      </c>
      <c r="F489" s="21">
        <v>0.72285630938278878</v>
      </c>
      <c r="G489" s="31">
        <v>7.4790389583836863</v>
      </c>
    </row>
    <row r="490" spans="1:7" ht="15" customHeight="1" x14ac:dyDescent="0.25">
      <c r="A490" s="22" t="s">
        <v>1213</v>
      </c>
      <c r="B490" s="13" t="s">
        <v>688</v>
      </c>
      <c r="C490" s="21">
        <v>1.0782775166031258</v>
      </c>
      <c r="D490" s="21">
        <v>0.83737596810998449</v>
      </c>
      <c r="E490" s="21">
        <v>0.84141837860418245</v>
      </c>
      <c r="F490" s="21">
        <v>0.76889831232535333</v>
      </c>
      <c r="G490" s="31">
        <v>11.743410928491356</v>
      </c>
    </row>
    <row r="491" spans="1:7" ht="15" customHeight="1" x14ac:dyDescent="0.25">
      <c r="A491" s="22" t="s">
        <v>1214</v>
      </c>
      <c r="B491" s="13" t="s">
        <v>235</v>
      </c>
      <c r="C491" s="21">
        <v>1.3168403764820005</v>
      </c>
      <c r="D491" s="21">
        <v>0.81804567129522554</v>
      </c>
      <c r="E491" s="21">
        <v>0.82546158319165763</v>
      </c>
      <c r="F491" s="21">
        <v>0.65695133740720857</v>
      </c>
      <c r="G491" s="31">
        <v>7.4113501461087665</v>
      </c>
    </row>
    <row r="492" spans="1:7" ht="15" customHeight="1" x14ac:dyDescent="0.25">
      <c r="A492" s="22" t="s">
        <v>1215</v>
      </c>
      <c r="B492" s="13" t="s">
        <v>689</v>
      </c>
      <c r="C492" s="21">
        <v>1.3854029733959281</v>
      </c>
      <c r="D492" s="21">
        <v>0.81961418652396012</v>
      </c>
      <c r="E492" s="21">
        <v>0.82244026240748158</v>
      </c>
      <c r="F492" s="21">
        <v>0.66616716888555427</v>
      </c>
      <c r="G492" s="31">
        <v>5.6296586127142314</v>
      </c>
    </row>
    <row r="493" spans="1:7" ht="15" customHeight="1" x14ac:dyDescent="0.25">
      <c r="A493" s="22" t="s">
        <v>1216</v>
      </c>
      <c r="B493" s="13" t="s">
        <v>237</v>
      </c>
      <c r="C493" s="21">
        <v>1.7135590923848043</v>
      </c>
      <c r="D493" s="21">
        <v>0.77683182179831145</v>
      </c>
      <c r="E493" s="21">
        <v>0.78189188115458275</v>
      </c>
      <c r="F493" s="21">
        <v>0.47720655091257019</v>
      </c>
      <c r="G493" s="31">
        <v>4.5276246216973881</v>
      </c>
    </row>
    <row r="494" spans="1:7" ht="15" customHeight="1" x14ac:dyDescent="0.25">
      <c r="A494" s="22" t="s">
        <v>1217</v>
      </c>
      <c r="B494" s="13" t="s">
        <v>238</v>
      </c>
      <c r="C494" s="21">
        <v>1.2634395915976122</v>
      </c>
      <c r="D494" s="21">
        <v>0.8670153192138379</v>
      </c>
      <c r="E494" s="21">
        <v>0.87131826185555805</v>
      </c>
      <c r="F494" s="21">
        <v>0.4952458747047056</v>
      </c>
      <c r="G494" s="31">
        <v>4.0251565490291004</v>
      </c>
    </row>
    <row r="495" spans="1:7" ht="15" customHeight="1" x14ac:dyDescent="0.25">
      <c r="A495" s="22" t="s">
        <v>1218</v>
      </c>
      <c r="B495" s="13" t="s">
        <v>239</v>
      </c>
      <c r="C495" s="21">
        <v>1.7200479351867557</v>
      </c>
      <c r="D495" s="21">
        <v>0.74696396526706943</v>
      </c>
      <c r="E495" s="21">
        <v>0.75626572433789818</v>
      </c>
      <c r="F495" s="21">
        <v>0.54129452028524927</v>
      </c>
      <c r="G495" s="31">
        <v>7.6470817646757467</v>
      </c>
    </row>
  </sheetData>
  <conditionalFormatting sqref="C219:G225">
    <cfRule type="cellIs" dxfId="150" priority="20" operator="equal">
      <formula>1</formula>
    </cfRule>
  </conditionalFormatting>
  <conditionalFormatting sqref="C4:C18 D17:G17 C21:C22 C24 C26:C37 C115:C118 C226:C231 C39 C45:C46 C49:C108 C110 C112:C113 C120:C123 C125:C138 C140:C141 C144:C159 C161:C164 C166:C189 C191:C195 C197:C198 C200 C202 C204:C205 C207:C218 C233:C243">
    <cfRule type="cellIs" dxfId="149" priority="25" operator="equal">
      <formula>1</formula>
    </cfRule>
  </conditionalFormatting>
  <conditionalFormatting sqref="C19:G20">
    <cfRule type="cellIs" dxfId="148" priority="24" operator="equal">
      <formula>1</formula>
    </cfRule>
  </conditionalFormatting>
  <conditionalFormatting sqref="C23:G23">
    <cfRule type="cellIs" dxfId="147" priority="23" operator="equal">
      <formula>1</formula>
    </cfRule>
  </conditionalFormatting>
  <conditionalFormatting sqref="C25:G25">
    <cfRule type="cellIs" dxfId="146" priority="22" operator="equal">
      <formula>1</formula>
    </cfRule>
  </conditionalFormatting>
  <conditionalFormatting sqref="C114:G114">
    <cfRule type="cellIs" dxfId="145" priority="21" operator="equal">
      <formula>1</formula>
    </cfRule>
  </conditionalFormatting>
  <conditionalFormatting sqref="C38:G38">
    <cfRule type="cellIs" dxfId="144" priority="19" operator="equal">
      <formula>1</formula>
    </cfRule>
  </conditionalFormatting>
  <conditionalFormatting sqref="C40:G44">
    <cfRule type="cellIs" dxfId="143" priority="18" operator="equal">
      <formula>1</formula>
    </cfRule>
  </conditionalFormatting>
  <conditionalFormatting sqref="C47:G48">
    <cfRule type="cellIs" dxfId="142" priority="17" operator="equal">
      <formula>1</formula>
    </cfRule>
  </conditionalFormatting>
  <conditionalFormatting sqref="C109:G109">
    <cfRule type="cellIs" dxfId="141" priority="16" operator="equal">
      <formula>1</formula>
    </cfRule>
  </conditionalFormatting>
  <conditionalFormatting sqref="C111:G111">
    <cfRule type="cellIs" dxfId="140" priority="15" operator="equal">
      <formula>1</formula>
    </cfRule>
  </conditionalFormatting>
  <conditionalFormatting sqref="C119:G119">
    <cfRule type="cellIs" dxfId="139" priority="14" operator="equal">
      <formula>1</formula>
    </cfRule>
  </conditionalFormatting>
  <conditionalFormatting sqref="C124:G124">
    <cfRule type="cellIs" dxfId="138" priority="13" operator="equal">
      <formula>1</formula>
    </cfRule>
  </conditionalFormatting>
  <conditionalFormatting sqref="C139:G139">
    <cfRule type="cellIs" dxfId="137" priority="12" operator="equal">
      <formula>1</formula>
    </cfRule>
  </conditionalFormatting>
  <conditionalFormatting sqref="C142:G143">
    <cfRule type="cellIs" dxfId="136" priority="11" operator="equal">
      <formula>1</formula>
    </cfRule>
  </conditionalFormatting>
  <conditionalFormatting sqref="C160:G160">
    <cfRule type="cellIs" dxfId="135" priority="10" operator="equal">
      <formula>1</formula>
    </cfRule>
  </conditionalFormatting>
  <conditionalFormatting sqref="C165:G165">
    <cfRule type="cellIs" dxfId="134" priority="9" operator="equal">
      <formula>1</formula>
    </cfRule>
  </conditionalFormatting>
  <conditionalFormatting sqref="C190:G190">
    <cfRule type="cellIs" dxfId="133" priority="8" operator="equal">
      <formula>1</formula>
    </cfRule>
  </conditionalFormatting>
  <conditionalFormatting sqref="C196:G196">
    <cfRule type="cellIs" dxfId="132" priority="7" operator="equal">
      <formula>1</formula>
    </cfRule>
  </conditionalFormatting>
  <conditionalFormatting sqref="C199:G199">
    <cfRule type="cellIs" dxfId="131" priority="6" operator="equal">
      <formula>1</formula>
    </cfRule>
  </conditionalFormatting>
  <conditionalFormatting sqref="C201:G201">
    <cfRule type="cellIs" dxfId="130" priority="5" operator="equal">
      <formula>1</formula>
    </cfRule>
  </conditionalFormatting>
  <conditionalFormatting sqref="C203:G203">
    <cfRule type="cellIs" dxfId="129" priority="4" operator="equal">
      <formula>1</formula>
    </cfRule>
  </conditionalFormatting>
  <conditionalFormatting sqref="C206:G206">
    <cfRule type="cellIs" dxfId="128" priority="3" operator="equal">
      <formula>1</formula>
    </cfRule>
  </conditionalFormatting>
  <conditionalFormatting sqref="C232:G232">
    <cfRule type="cellIs" dxfId="127" priority="2" operator="equal">
      <formula>1</formula>
    </cfRule>
  </conditionalFormatting>
  <conditionalFormatting sqref="C4:G495">
    <cfRule type="cellIs" dxfId="126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35FE-2276-492A-B325-8D36BA10C8ED}">
  <dimension ref="A1:G495"/>
  <sheetViews>
    <sheetView showGridLines="0" topLeftCell="A466" workbookViewId="0">
      <selection activeCell="M5" sqref="M5"/>
    </sheetView>
  </sheetViews>
  <sheetFormatPr defaultRowHeight="15" x14ac:dyDescent="0.25"/>
  <cols>
    <col min="1" max="1" width="14.5703125" style="15" customWidth="1"/>
    <col min="2" max="2" width="44.5703125" style="9" customWidth="1"/>
    <col min="3" max="3" width="10.5703125" style="20" customWidth="1"/>
    <col min="4" max="7" width="14.42578125" style="20" customWidth="1"/>
  </cols>
  <sheetData>
    <row r="1" spans="1:7" ht="23.25" x14ac:dyDescent="0.35">
      <c r="B1" s="11" t="s">
        <v>707</v>
      </c>
    </row>
    <row r="2" spans="1:7" ht="23.25" x14ac:dyDescent="0.35">
      <c r="B2" s="11" t="s">
        <v>1462</v>
      </c>
    </row>
    <row r="3" spans="1:7" ht="23.25" x14ac:dyDescent="0.25">
      <c r="A3" s="23" t="s">
        <v>1219</v>
      </c>
      <c r="B3" s="3" t="s">
        <v>706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2</v>
      </c>
    </row>
    <row r="4" spans="1:7" ht="15" customHeight="1" x14ac:dyDescent="0.25">
      <c r="A4" s="16" t="s">
        <v>727</v>
      </c>
      <c r="B4" s="7" t="s">
        <v>240</v>
      </c>
      <c r="C4" s="21">
        <v>1.5679282662353184</v>
      </c>
      <c r="D4" s="21">
        <v>0.75409385195460987</v>
      </c>
      <c r="E4" s="21">
        <v>0.76124819878395567</v>
      </c>
      <c r="F4" s="21">
        <v>0.21359847703954479</v>
      </c>
      <c r="G4" s="31">
        <v>3.2555116656166541</v>
      </c>
    </row>
    <row r="5" spans="1:7" ht="15" customHeight="1" x14ac:dyDescent="0.25">
      <c r="A5" s="16" t="s">
        <v>728</v>
      </c>
      <c r="B5" s="7" t="s">
        <v>241</v>
      </c>
      <c r="C5" s="21">
        <v>1.5679282662353191</v>
      </c>
      <c r="D5" s="21">
        <v>0.75409385195461009</v>
      </c>
      <c r="E5" s="21">
        <v>0.76124819878395589</v>
      </c>
      <c r="F5" s="21">
        <v>0.21359847703954482</v>
      </c>
      <c r="G5" s="31">
        <v>3.2555116656166549</v>
      </c>
    </row>
    <row r="6" spans="1:7" ht="15" customHeight="1" x14ac:dyDescent="0.25">
      <c r="A6" s="16" t="s">
        <v>729</v>
      </c>
      <c r="B6" s="7" t="s">
        <v>242</v>
      </c>
      <c r="C6" s="21">
        <v>1.5679282662353191</v>
      </c>
      <c r="D6" s="21">
        <v>0.75409385195461009</v>
      </c>
      <c r="E6" s="21">
        <v>0.76124819878395589</v>
      </c>
      <c r="F6" s="21">
        <v>0.21359847703954488</v>
      </c>
      <c r="G6" s="31">
        <v>3.2555116656166549</v>
      </c>
    </row>
    <row r="7" spans="1:7" ht="15" customHeight="1" x14ac:dyDescent="0.25">
      <c r="A7" s="16" t="s">
        <v>730</v>
      </c>
      <c r="B7" s="7" t="s">
        <v>243</v>
      </c>
      <c r="C7" s="21">
        <v>1.5679282662353193</v>
      </c>
      <c r="D7" s="21">
        <v>0.75409385195461021</v>
      </c>
      <c r="E7" s="21">
        <v>0.761248198783956</v>
      </c>
      <c r="F7" s="21">
        <v>0.2135984770395449</v>
      </c>
      <c r="G7" s="31">
        <v>3.2555116656166549</v>
      </c>
    </row>
    <row r="8" spans="1:7" ht="15" customHeight="1" x14ac:dyDescent="0.25">
      <c r="A8" s="16" t="s">
        <v>731</v>
      </c>
      <c r="B8" s="7" t="s">
        <v>244</v>
      </c>
      <c r="C8" s="21">
        <v>1.5679282662353211</v>
      </c>
      <c r="D8" s="21">
        <v>0.75409385195461098</v>
      </c>
      <c r="E8" s="21">
        <v>0.76124819878395666</v>
      </c>
      <c r="F8" s="21">
        <v>0.21359847703954499</v>
      </c>
      <c r="G8" s="31">
        <v>3.2555116656166581</v>
      </c>
    </row>
    <row r="9" spans="1:7" ht="15" customHeight="1" x14ac:dyDescent="0.25">
      <c r="A9" s="16" t="s">
        <v>732</v>
      </c>
      <c r="B9" s="7" t="s">
        <v>245</v>
      </c>
      <c r="C9" s="21">
        <v>1.567928266235318</v>
      </c>
      <c r="D9" s="21">
        <v>0.75409385195460954</v>
      </c>
      <c r="E9" s="21">
        <v>0.76124819878395533</v>
      </c>
      <c r="F9" s="21">
        <v>0.21359847703954477</v>
      </c>
      <c r="G9" s="31">
        <v>3.2555116656166527</v>
      </c>
    </row>
    <row r="10" spans="1:7" ht="15" customHeight="1" x14ac:dyDescent="0.25">
      <c r="A10" s="16" t="s">
        <v>733</v>
      </c>
      <c r="B10" s="7" t="s">
        <v>246</v>
      </c>
      <c r="C10" s="21">
        <v>1.567928266235318</v>
      </c>
      <c r="D10" s="21">
        <v>0.75409385195460954</v>
      </c>
      <c r="E10" s="21">
        <v>0.76124819878395533</v>
      </c>
      <c r="F10" s="21">
        <v>0.21359847703954477</v>
      </c>
      <c r="G10" s="31">
        <v>3.2555116656166527</v>
      </c>
    </row>
    <row r="11" spans="1:7" ht="15" customHeight="1" x14ac:dyDescent="0.25">
      <c r="A11" s="16" t="s">
        <v>734</v>
      </c>
      <c r="B11" s="7" t="s">
        <v>247</v>
      </c>
      <c r="C11" s="21">
        <v>1.5783474261892709</v>
      </c>
      <c r="D11" s="21">
        <v>0.77223433278072906</v>
      </c>
      <c r="E11" s="21">
        <v>0.77950144721486236</v>
      </c>
      <c r="F11" s="21">
        <v>0.26112647464130412</v>
      </c>
      <c r="G11" s="31">
        <v>5.4597230914174695</v>
      </c>
    </row>
    <row r="12" spans="1:7" ht="15" customHeight="1" x14ac:dyDescent="0.25">
      <c r="A12" s="16" t="s">
        <v>735</v>
      </c>
      <c r="B12" s="7" t="s">
        <v>248</v>
      </c>
      <c r="C12" s="21">
        <v>1.5679282662353196</v>
      </c>
      <c r="D12" s="21">
        <v>0.75409385195461021</v>
      </c>
      <c r="E12" s="21">
        <v>0.761248198783956</v>
      </c>
      <c r="F12" s="21">
        <v>0.2135984770395449</v>
      </c>
      <c r="G12" s="31">
        <v>3.2555116656166558</v>
      </c>
    </row>
    <row r="13" spans="1:7" ht="15" customHeight="1" x14ac:dyDescent="0.25">
      <c r="A13" s="16" t="s">
        <v>736</v>
      </c>
      <c r="B13" s="7" t="s">
        <v>249</v>
      </c>
      <c r="C13" s="21">
        <v>1.6554216411458711</v>
      </c>
      <c r="D13" s="21">
        <v>0.87388757706975839</v>
      </c>
      <c r="E13" s="21">
        <v>0.88251619325201036</v>
      </c>
      <c r="F13" s="21">
        <v>0.53669537264855971</v>
      </c>
      <c r="G13" s="31">
        <v>17.644287392881939</v>
      </c>
    </row>
    <row r="14" spans="1:7" ht="15" customHeight="1" x14ac:dyDescent="0.25">
      <c r="A14" s="16" t="s">
        <v>737</v>
      </c>
      <c r="B14" s="7" t="s">
        <v>250</v>
      </c>
      <c r="C14" s="21">
        <v>1.588061530676995</v>
      </c>
      <c r="D14" s="21">
        <v>0.86231013899468179</v>
      </c>
      <c r="E14" s="21">
        <v>0.8842726361155312</v>
      </c>
      <c r="F14" s="21">
        <v>0.35355800647625346</v>
      </c>
      <c r="G14" s="31">
        <v>11.094313703192572</v>
      </c>
    </row>
    <row r="15" spans="1:7" ht="15" customHeight="1" x14ac:dyDescent="0.25">
      <c r="A15" s="16" t="s">
        <v>738</v>
      </c>
      <c r="B15" s="7" t="s">
        <v>251</v>
      </c>
      <c r="C15" s="21">
        <v>2.576880780640757</v>
      </c>
      <c r="D15" s="21">
        <v>0.65484350880119124</v>
      </c>
      <c r="E15" s="21">
        <v>0.66116232053619495</v>
      </c>
      <c r="F15" s="21">
        <v>0.36110590924824426</v>
      </c>
      <c r="G15" s="31">
        <v>6.9960879805642451</v>
      </c>
    </row>
    <row r="16" spans="1:7" ht="15" customHeight="1" x14ac:dyDescent="0.25">
      <c r="A16" s="16" t="s">
        <v>739</v>
      </c>
      <c r="B16" s="7" t="s">
        <v>252</v>
      </c>
      <c r="C16" s="21">
        <v>2.576880780640757</v>
      </c>
      <c r="D16" s="21">
        <v>0.65484350880119124</v>
      </c>
      <c r="E16" s="21">
        <v>0.66116232053619495</v>
      </c>
      <c r="F16" s="21">
        <v>0.36110590924824421</v>
      </c>
      <c r="G16" s="31">
        <v>6.9960879805642442</v>
      </c>
    </row>
    <row r="17" spans="1:7" ht="15" customHeight="1" x14ac:dyDescent="0.25">
      <c r="A17" s="16" t="s">
        <v>740</v>
      </c>
      <c r="B17" s="7" t="s">
        <v>253</v>
      </c>
      <c r="C17" s="21">
        <v>2.5768807806407574</v>
      </c>
      <c r="D17" s="21">
        <v>0.65484350880119135</v>
      </c>
      <c r="E17" s="21">
        <v>0.66116232053619506</v>
      </c>
      <c r="F17" s="21">
        <v>0.36110590924824426</v>
      </c>
      <c r="G17" s="31">
        <v>6.996087980564246</v>
      </c>
    </row>
    <row r="18" spans="1:7" ht="15" customHeight="1" x14ac:dyDescent="0.25">
      <c r="A18" s="16" t="s">
        <v>741</v>
      </c>
      <c r="B18" s="7" t="s">
        <v>254</v>
      </c>
      <c r="C18" s="21">
        <v>2.576880780640757</v>
      </c>
      <c r="D18" s="21">
        <v>0.65484350880119135</v>
      </c>
      <c r="E18" s="21">
        <v>0.66116232053619506</v>
      </c>
      <c r="F18" s="21">
        <v>0.36110590924824426</v>
      </c>
      <c r="G18" s="31">
        <v>6.9960879805642451</v>
      </c>
    </row>
    <row r="19" spans="1:7" ht="15" customHeight="1" x14ac:dyDescent="0.25">
      <c r="A19" s="16" t="s">
        <v>742</v>
      </c>
      <c r="B19" s="7" t="s">
        <v>255</v>
      </c>
      <c r="C19" s="21">
        <v>2.5768807806407557</v>
      </c>
      <c r="D19" s="21">
        <v>0.65484350880119102</v>
      </c>
      <c r="E19" s="21">
        <v>0.66116232053619473</v>
      </c>
      <c r="F19" s="21">
        <v>0.36110590924824415</v>
      </c>
      <c r="G19" s="31">
        <v>6.9960879805642424</v>
      </c>
    </row>
    <row r="20" spans="1:7" ht="15" customHeight="1" x14ac:dyDescent="0.25">
      <c r="A20" s="16" t="s">
        <v>743</v>
      </c>
      <c r="B20" s="7" t="s">
        <v>256</v>
      </c>
      <c r="C20" s="21">
        <v>2.5768807806407557</v>
      </c>
      <c r="D20" s="21">
        <v>0.65484350880119102</v>
      </c>
      <c r="E20" s="21">
        <v>0.66116232053619473</v>
      </c>
      <c r="F20" s="21">
        <v>0.36110590924824415</v>
      </c>
      <c r="G20" s="31">
        <v>6.9960879805642415</v>
      </c>
    </row>
    <row r="21" spans="1:7" ht="15" customHeight="1" x14ac:dyDescent="0.25">
      <c r="A21" s="16" t="s">
        <v>744</v>
      </c>
      <c r="B21" s="7" t="s">
        <v>710</v>
      </c>
      <c r="C21" s="21">
        <v>2.526997491184185</v>
      </c>
      <c r="D21" s="21">
        <v>0.68448514026182716</v>
      </c>
      <c r="E21" s="21">
        <v>0.69054059766597642</v>
      </c>
      <c r="F21" s="21">
        <v>0.40103052545429391</v>
      </c>
      <c r="G21" s="31">
        <v>7.3855141279665393</v>
      </c>
    </row>
    <row r="22" spans="1:7" ht="15" customHeight="1" x14ac:dyDescent="0.25">
      <c r="A22" s="16" t="s">
        <v>745</v>
      </c>
      <c r="B22" s="7" t="s">
        <v>257</v>
      </c>
      <c r="C22" s="21">
        <v>2.5768807806407574</v>
      </c>
      <c r="D22" s="21">
        <v>0.65484350880119147</v>
      </c>
      <c r="E22" s="21">
        <v>0.66116232053619517</v>
      </c>
      <c r="F22" s="21">
        <v>0.36110590924824437</v>
      </c>
      <c r="G22" s="31">
        <v>6.9960879805642469</v>
      </c>
    </row>
    <row r="23" spans="1:7" ht="15" customHeight="1" x14ac:dyDescent="0.25">
      <c r="A23" s="16" t="s">
        <v>746</v>
      </c>
      <c r="B23" s="7" t="s">
        <v>258</v>
      </c>
      <c r="C23" s="21">
        <v>1.8888424287935623</v>
      </c>
      <c r="D23" s="21">
        <v>0.79388182668545015</v>
      </c>
      <c r="E23" s="21">
        <v>0.81241274411075937</v>
      </c>
      <c r="F23" s="21">
        <v>0.45449202285821433</v>
      </c>
      <c r="G23" s="31">
        <v>5.1174003416680387</v>
      </c>
    </row>
    <row r="24" spans="1:7" ht="15" customHeight="1" x14ac:dyDescent="0.25">
      <c r="A24" s="16" t="s">
        <v>747</v>
      </c>
      <c r="B24" s="7" t="s">
        <v>259</v>
      </c>
      <c r="C24" s="21">
        <v>1.883169046517623</v>
      </c>
      <c r="D24" s="21">
        <v>0.79134060071514767</v>
      </c>
      <c r="E24" s="21">
        <v>0.81019803242359123</v>
      </c>
      <c r="F24" s="21">
        <v>0.45643258836152589</v>
      </c>
      <c r="G24" s="31">
        <v>5.1538256014708868</v>
      </c>
    </row>
    <row r="25" spans="1:7" ht="15" customHeight="1" x14ac:dyDescent="0.25">
      <c r="A25" s="16" t="s">
        <v>748</v>
      </c>
      <c r="B25" s="7" t="s">
        <v>260</v>
      </c>
      <c r="C25" s="21">
        <v>1.8550042627069772</v>
      </c>
      <c r="D25" s="21">
        <v>0.79218402745212246</v>
      </c>
      <c r="E25" s="21">
        <v>0.80879831351697828</v>
      </c>
      <c r="F25" s="21">
        <v>0.42066676919503826</v>
      </c>
      <c r="G25" s="31">
        <v>4.8268436530618839</v>
      </c>
    </row>
    <row r="26" spans="1:7" ht="15" customHeight="1" x14ac:dyDescent="0.25">
      <c r="A26" s="16" t="s">
        <v>749</v>
      </c>
      <c r="B26" s="7" t="s">
        <v>261</v>
      </c>
      <c r="C26" s="21">
        <v>1.9680468118044545</v>
      </c>
      <c r="D26" s="21">
        <v>0.82935911788132144</v>
      </c>
      <c r="E26" s="21">
        <v>0.84333166763773804</v>
      </c>
      <c r="F26" s="21">
        <v>0.42740037172201534</v>
      </c>
      <c r="G26" s="31">
        <v>4.6088782487832525</v>
      </c>
    </row>
    <row r="27" spans="1:7" ht="15" customHeight="1" x14ac:dyDescent="0.25">
      <c r="A27" s="16" t="s">
        <v>750</v>
      </c>
      <c r="B27" s="7" t="s">
        <v>262</v>
      </c>
      <c r="C27" s="21">
        <v>1.8226552131684592</v>
      </c>
      <c r="D27" s="21">
        <v>0.87210763472486197</v>
      </c>
      <c r="E27" s="21">
        <v>0.87871015420956144</v>
      </c>
      <c r="F27" s="21">
        <v>0.80743904162862734</v>
      </c>
      <c r="G27" s="31">
        <v>14.44278074310597</v>
      </c>
    </row>
    <row r="28" spans="1:7" ht="15" customHeight="1" x14ac:dyDescent="0.25">
      <c r="A28" s="16" t="s">
        <v>751</v>
      </c>
      <c r="B28" s="7" t="s">
        <v>263</v>
      </c>
      <c r="C28" s="21">
        <v>1.8831690465176212</v>
      </c>
      <c r="D28" s="21">
        <v>0.791340600715147</v>
      </c>
      <c r="E28" s="21">
        <v>0.81019803242359056</v>
      </c>
      <c r="F28" s="21">
        <v>0.4564325883615255</v>
      </c>
      <c r="G28" s="31">
        <v>5.1538256014708832</v>
      </c>
    </row>
    <row r="29" spans="1:7" ht="15" customHeight="1" x14ac:dyDescent="0.25">
      <c r="A29" s="16" t="s">
        <v>752</v>
      </c>
      <c r="B29" s="7" t="s">
        <v>264</v>
      </c>
      <c r="C29" s="21">
        <v>1.5588118896599135</v>
      </c>
      <c r="D29" s="21">
        <v>0.83570069420997772</v>
      </c>
      <c r="E29" s="21">
        <v>0.8438292798923539</v>
      </c>
      <c r="F29" s="21">
        <v>0.33092326722473919</v>
      </c>
      <c r="G29" s="31">
        <v>4.9420508143686765</v>
      </c>
    </row>
    <row r="30" spans="1:7" ht="15" customHeight="1" x14ac:dyDescent="0.25">
      <c r="A30" s="16" t="s">
        <v>753</v>
      </c>
      <c r="B30" s="7" t="s">
        <v>265</v>
      </c>
      <c r="C30" s="21">
        <v>2.4546464956686318</v>
      </c>
      <c r="D30" s="21">
        <v>0.69397947054536335</v>
      </c>
      <c r="E30" s="21">
        <v>0.70062786596890958</v>
      </c>
      <c r="F30" s="21">
        <v>0.38275714529120891</v>
      </c>
      <c r="G30" s="31">
        <v>7.0347207727748664</v>
      </c>
    </row>
    <row r="31" spans="1:7" ht="15" customHeight="1" x14ac:dyDescent="0.25">
      <c r="A31" s="16" t="s">
        <v>754</v>
      </c>
      <c r="B31" s="7" t="s">
        <v>266</v>
      </c>
      <c r="C31" s="21">
        <v>1.7467173683966988</v>
      </c>
      <c r="D31" s="21">
        <v>0.78875470435574058</v>
      </c>
      <c r="E31" s="21">
        <v>0.80267539233298613</v>
      </c>
      <c r="F31" s="21">
        <v>0.48139822969255619</v>
      </c>
      <c r="G31" s="31">
        <v>6.272987883495075</v>
      </c>
    </row>
    <row r="32" spans="1:7" ht="15" customHeight="1" x14ac:dyDescent="0.25">
      <c r="A32" s="16" t="s">
        <v>755</v>
      </c>
      <c r="B32" s="7" t="s">
        <v>267</v>
      </c>
      <c r="C32" s="21">
        <v>1.7905205088431111</v>
      </c>
      <c r="D32" s="21">
        <v>0.78284132160363185</v>
      </c>
      <c r="E32" s="21">
        <v>0.79585169552374768</v>
      </c>
      <c r="F32" s="21">
        <v>0.52566319175875353</v>
      </c>
      <c r="G32" s="31">
        <v>4.1103126260306073</v>
      </c>
    </row>
    <row r="33" spans="1:7" ht="15" customHeight="1" x14ac:dyDescent="0.25">
      <c r="A33" s="16" t="s">
        <v>756</v>
      </c>
      <c r="B33" s="7" t="s">
        <v>268</v>
      </c>
      <c r="C33" s="21">
        <v>1.5817708374847923</v>
      </c>
      <c r="D33" s="21">
        <v>0.78083973603463952</v>
      </c>
      <c r="E33" s="21">
        <v>0.79047543208656712</v>
      </c>
      <c r="F33" s="21">
        <v>0.32439241225880167</v>
      </c>
      <c r="G33" s="31">
        <v>2.5610209933447687</v>
      </c>
    </row>
    <row r="34" spans="1:7" ht="15" customHeight="1" x14ac:dyDescent="0.25">
      <c r="A34" s="16" t="s">
        <v>757</v>
      </c>
      <c r="B34" s="7" t="s">
        <v>269</v>
      </c>
      <c r="C34" s="21">
        <v>1.7905205088431131</v>
      </c>
      <c r="D34" s="21">
        <v>0.78284132160363251</v>
      </c>
      <c r="E34" s="21">
        <v>0.79585169552374846</v>
      </c>
      <c r="F34" s="21">
        <v>0.52566319175875409</v>
      </c>
      <c r="G34" s="31">
        <v>4.11031262603061</v>
      </c>
    </row>
    <row r="35" spans="1:7" ht="15" customHeight="1" x14ac:dyDescent="0.25">
      <c r="A35" s="16" t="s">
        <v>758</v>
      </c>
      <c r="B35" s="7" t="s">
        <v>270</v>
      </c>
      <c r="C35" s="21">
        <v>1.824389946446773</v>
      </c>
      <c r="D35" s="21">
        <v>0.77754234029999503</v>
      </c>
      <c r="E35" s="21">
        <v>0.79087891946994637</v>
      </c>
      <c r="F35" s="21">
        <v>0.49906942127240272</v>
      </c>
      <c r="G35" s="31">
        <v>3.9085552704144235</v>
      </c>
    </row>
    <row r="36" spans="1:7" ht="15" customHeight="1" x14ac:dyDescent="0.25">
      <c r="A36" s="16" t="s">
        <v>759</v>
      </c>
      <c r="B36" s="7" t="s">
        <v>271</v>
      </c>
      <c r="C36" s="21">
        <v>1.5817708374847905</v>
      </c>
      <c r="D36" s="21">
        <v>0.78083973603463885</v>
      </c>
      <c r="E36" s="21">
        <v>0.79047543208656634</v>
      </c>
      <c r="F36" s="21">
        <v>0.32439241225880144</v>
      </c>
      <c r="G36" s="31">
        <v>2.5610209933447674</v>
      </c>
    </row>
    <row r="37" spans="1:7" ht="15" customHeight="1" x14ac:dyDescent="0.25">
      <c r="A37" s="16" t="s">
        <v>760</v>
      </c>
      <c r="B37" s="7" t="s">
        <v>272</v>
      </c>
      <c r="C37" s="21">
        <v>1.9112867848534996</v>
      </c>
      <c r="D37" s="21">
        <v>0.81642990367192125</v>
      </c>
      <c r="E37" s="21">
        <v>0.836031417058965</v>
      </c>
      <c r="F37" s="21">
        <v>0.5244286630736763</v>
      </c>
      <c r="G37" s="31">
        <v>3.9130311812318239</v>
      </c>
    </row>
    <row r="38" spans="1:7" ht="15" customHeight="1" x14ac:dyDescent="0.25">
      <c r="A38" s="16" t="s">
        <v>761</v>
      </c>
      <c r="B38" s="7" t="s">
        <v>273</v>
      </c>
      <c r="C38" s="18" t="s">
        <v>1466</v>
      </c>
      <c r="D38" s="18" t="s">
        <v>1466</v>
      </c>
      <c r="E38" s="18" t="s">
        <v>1466</v>
      </c>
      <c r="F38" s="18" t="s">
        <v>1466</v>
      </c>
      <c r="G38" s="18" t="s">
        <v>1466</v>
      </c>
    </row>
    <row r="39" spans="1:7" ht="15" customHeight="1" x14ac:dyDescent="0.25">
      <c r="A39" s="16" t="s">
        <v>762</v>
      </c>
      <c r="B39" s="7" t="s">
        <v>274</v>
      </c>
      <c r="C39" s="21">
        <v>1.3640887389500314</v>
      </c>
      <c r="D39" s="21">
        <v>0.78210869977885877</v>
      </c>
      <c r="E39" s="21">
        <v>0.80862245926390419</v>
      </c>
      <c r="F39" s="21">
        <v>0.18019540199570297</v>
      </c>
      <c r="G39" s="31">
        <v>1.7884866450860273</v>
      </c>
    </row>
    <row r="40" spans="1:7" ht="15" customHeight="1" x14ac:dyDescent="0.25">
      <c r="A40" s="16" t="s">
        <v>763</v>
      </c>
      <c r="B40" s="7" t="s">
        <v>275</v>
      </c>
      <c r="C40" s="18" t="s">
        <v>1466</v>
      </c>
      <c r="D40" s="18" t="s">
        <v>1466</v>
      </c>
      <c r="E40" s="18" t="s">
        <v>1466</v>
      </c>
      <c r="F40" s="18" t="s">
        <v>1466</v>
      </c>
      <c r="G40" s="18" t="s">
        <v>1466</v>
      </c>
    </row>
    <row r="41" spans="1:7" ht="15" customHeight="1" x14ac:dyDescent="0.25">
      <c r="A41" s="16" t="s">
        <v>764</v>
      </c>
      <c r="B41" s="7" t="s">
        <v>276</v>
      </c>
      <c r="C41" s="18" t="s">
        <v>1466</v>
      </c>
      <c r="D41" s="18" t="s">
        <v>1466</v>
      </c>
      <c r="E41" s="18" t="s">
        <v>1466</v>
      </c>
      <c r="F41" s="18" t="s">
        <v>1466</v>
      </c>
      <c r="G41" s="18" t="s">
        <v>1466</v>
      </c>
    </row>
    <row r="42" spans="1:7" ht="15" customHeight="1" x14ac:dyDescent="0.25">
      <c r="A42" s="16" t="s">
        <v>765</v>
      </c>
      <c r="B42" s="7" t="s">
        <v>277</v>
      </c>
      <c r="C42" s="18" t="s">
        <v>1466</v>
      </c>
      <c r="D42" s="18" t="s">
        <v>1466</v>
      </c>
      <c r="E42" s="18" t="s">
        <v>1466</v>
      </c>
      <c r="F42" s="18" t="s">
        <v>1466</v>
      </c>
      <c r="G42" s="18" t="s">
        <v>1466</v>
      </c>
    </row>
    <row r="43" spans="1:7" ht="15" customHeight="1" x14ac:dyDescent="0.25">
      <c r="A43" s="16" t="s">
        <v>766</v>
      </c>
      <c r="B43" s="7" t="s">
        <v>278</v>
      </c>
      <c r="C43" s="18" t="s">
        <v>1466</v>
      </c>
      <c r="D43" s="18" t="s">
        <v>1466</v>
      </c>
      <c r="E43" s="18" t="s">
        <v>1466</v>
      </c>
      <c r="F43" s="18" t="s">
        <v>1466</v>
      </c>
      <c r="G43" s="18" t="s">
        <v>1466</v>
      </c>
    </row>
    <row r="44" spans="1:7" ht="15" customHeight="1" x14ac:dyDescent="0.25">
      <c r="A44" s="16" t="s">
        <v>767</v>
      </c>
      <c r="B44" s="7" t="s">
        <v>279</v>
      </c>
      <c r="C44" s="18" t="s">
        <v>1466</v>
      </c>
      <c r="D44" s="18" t="s">
        <v>1466</v>
      </c>
      <c r="E44" s="18" t="s">
        <v>1466</v>
      </c>
      <c r="F44" s="18" t="s">
        <v>1466</v>
      </c>
      <c r="G44" s="18" t="s">
        <v>1466</v>
      </c>
    </row>
    <row r="45" spans="1:7" ht="15" customHeight="1" x14ac:dyDescent="0.25">
      <c r="A45" s="16" t="s">
        <v>768</v>
      </c>
      <c r="B45" s="7" t="s">
        <v>280</v>
      </c>
      <c r="C45" s="21">
        <v>1.5683846454575052</v>
      </c>
      <c r="D45" s="21">
        <v>0.90401126176220292</v>
      </c>
      <c r="E45" s="21">
        <v>0.91531146921654649</v>
      </c>
      <c r="F45" s="21">
        <v>0.44349492906166621</v>
      </c>
      <c r="G45" s="31">
        <v>4.9344053094091356</v>
      </c>
    </row>
    <row r="46" spans="1:7" ht="15" customHeight="1" x14ac:dyDescent="0.25">
      <c r="A46" s="16" t="s">
        <v>769</v>
      </c>
      <c r="B46" s="7" t="s">
        <v>281</v>
      </c>
      <c r="C46" s="21">
        <v>1.6578234397945308</v>
      </c>
      <c r="D46" s="21">
        <v>0.87948284349204808</v>
      </c>
      <c r="E46" s="21">
        <v>0.89974410213641143</v>
      </c>
      <c r="F46" s="21">
        <v>0.42533333556170727</v>
      </c>
      <c r="G46" s="31">
        <v>4.7533048103436952</v>
      </c>
    </row>
    <row r="47" spans="1:7" ht="15" customHeight="1" x14ac:dyDescent="0.25">
      <c r="A47" s="16" t="s">
        <v>770</v>
      </c>
      <c r="B47" s="7" t="s">
        <v>282</v>
      </c>
      <c r="C47" s="18" t="s">
        <v>1466</v>
      </c>
      <c r="D47" s="18" t="s">
        <v>1466</v>
      </c>
      <c r="E47" s="18" t="s">
        <v>1466</v>
      </c>
      <c r="F47" s="18" t="s">
        <v>1466</v>
      </c>
      <c r="G47" s="18" t="s">
        <v>1466</v>
      </c>
    </row>
    <row r="48" spans="1:7" ht="15" customHeight="1" x14ac:dyDescent="0.25">
      <c r="A48" s="16" t="s">
        <v>771</v>
      </c>
      <c r="B48" s="7" t="s">
        <v>283</v>
      </c>
      <c r="C48" s="18" t="s">
        <v>1466</v>
      </c>
      <c r="D48" s="18" t="s">
        <v>1466</v>
      </c>
      <c r="E48" s="18" t="s">
        <v>1466</v>
      </c>
      <c r="F48" s="18" t="s">
        <v>1466</v>
      </c>
      <c r="G48" s="18" t="s">
        <v>1466</v>
      </c>
    </row>
    <row r="49" spans="1:7" ht="15" customHeight="1" x14ac:dyDescent="0.25">
      <c r="A49" s="16" t="s">
        <v>772</v>
      </c>
      <c r="B49" s="7" t="s">
        <v>284</v>
      </c>
      <c r="C49" s="21">
        <v>1.4286321777920861</v>
      </c>
      <c r="D49" s="21">
        <v>0.86234740774741192</v>
      </c>
      <c r="E49" s="21">
        <v>0.87107134562292077</v>
      </c>
      <c r="F49" s="21">
        <v>0.28129693743135564</v>
      </c>
      <c r="G49" s="31">
        <v>3.6568953428744932</v>
      </c>
    </row>
    <row r="50" spans="1:7" ht="15" customHeight="1" x14ac:dyDescent="0.25">
      <c r="A50" s="16" t="s">
        <v>773</v>
      </c>
      <c r="B50" s="7" t="s">
        <v>285</v>
      </c>
      <c r="C50" s="21">
        <v>1.4458350423344204</v>
      </c>
      <c r="D50" s="21">
        <v>0.98003523374440737</v>
      </c>
      <c r="E50" s="21">
        <v>0.98622415469460334</v>
      </c>
      <c r="F50" s="21">
        <v>0.52931536959297809</v>
      </c>
      <c r="G50" s="31">
        <v>5.4339044353941883</v>
      </c>
    </row>
    <row r="51" spans="1:7" ht="15" customHeight="1" x14ac:dyDescent="0.25">
      <c r="A51" s="16" t="s">
        <v>774</v>
      </c>
      <c r="B51" s="7" t="s">
        <v>286</v>
      </c>
      <c r="C51" s="21">
        <v>1.6206644262637186</v>
      </c>
      <c r="D51" s="21">
        <v>0.97570715149417131</v>
      </c>
      <c r="E51" s="21">
        <v>0.98406653875112748</v>
      </c>
      <c r="F51" s="21">
        <v>0.61491328236240039</v>
      </c>
      <c r="G51" s="31">
        <v>5.7616076814680461</v>
      </c>
    </row>
    <row r="52" spans="1:7" ht="15" customHeight="1" x14ac:dyDescent="0.25">
      <c r="A52" s="16" t="s">
        <v>775</v>
      </c>
      <c r="B52" s="7" t="s">
        <v>287</v>
      </c>
      <c r="C52" s="21">
        <v>1.7460244437465418</v>
      </c>
      <c r="D52" s="21">
        <v>0.82444170907090097</v>
      </c>
      <c r="E52" s="21">
        <v>0.83587196988500634</v>
      </c>
      <c r="F52" s="21">
        <v>0.54289180462186881</v>
      </c>
      <c r="G52" s="31">
        <v>4.4072259265039424</v>
      </c>
    </row>
    <row r="53" spans="1:7" ht="15" customHeight="1" x14ac:dyDescent="0.25">
      <c r="A53" s="16" t="s">
        <v>776</v>
      </c>
      <c r="B53" s="7" t="s">
        <v>288</v>
      </c>
      <c r="C53" s="21">
        <v>1.6705115699622342</v>
      </c>
      <c r="D53" s="21">
        <v>0.89707293122446219</v>
      </c>
      <c r="E53" s="21">
        <v>0.91046212250330427</v>
      </c>
      <c r="F53" s="21">
        <v>0.48673970750373785</v>
      </c>
      <c r="G53" s="31">
        <v>3.585297082583851</v>
      </c>
    </row>
    <row r="54" spans="1:7" ht="15" customHeight="1" x14ac:dyDescent="0.25">
      <c r="A54" s="16" t="s">
        <v>777</v>
      </c>
      <c r="B54" s="7" t="s">
        <v>28</v>
      </c>
      <c r="C54" s="21">
        <v>1.3813252888456171</v>
      </c>
      <c r="D54" s="21">
        <v>0.98023385219533221</v>
      </c>
      <c r="E54" s="21">
        <v>0.98208330668924226</v>
      </c>
      <c r="F54" s="21">
        <v>0.33388474102154098</v>
      </c>
      <c r="G54" s="31">
        <v>2.5123339703090313</v>
      </c>
    </row>
    <row r="55" spans="1:7" ht="15" customHeight="1" x14ac:dyDescent="0.25">
      <c r="A55" s="16" t="s">
        <v>778</v>
      </c>
      <c r="B55" s="7" t="s">
        <v>289</v>
      </c>
      <c r="C55" s="21">
        <v>1.5585427877288813</v>
      </c>
      <c r="D55" s="21">
        <v>0.96614989087194725</v>
      </c>
      <c r="E55" s="21">
        <v>0.98024284791836813</v>
      </c>
      <c r="F55" s="21">
        <v>0.51828315457145313</v>
      </c>
      <c r="G55" s="31">
        <v>4.5090895676966634</v>
      </c>
    </row>
    <row r="56" spans="1:7" ht="15" customHeight="1" x14ac:dyDescent="0.25">
      <c r="A56" s="16" t="s">
        <v>779</v>
      </c>
      <c r="B56" s="7" t="s">
        <v>290</v>
      </c>
      <c r="C56" s="21">
        <v>1.5169370569654257</v>
      </c>
      <c r="D56" s="21">
        <v>1.0202535401354416</v>
      </c>
      <c r="E56" s="21">
        <v>1.0251068672515475</v>
      </c>
      <c r="F56" s="21">
        <v>0.57451374557431434</v>
      </c>
      <c r="G56" s="31">
        <v>4.924673739406801</v>
      </c>
    </row>
    <row r="57" spans="1:7" ht="15" customHeight="1" x14ac:dyDescent="0.25">
      <c r="A57" s="16" t="s">
        <v>780</v>
      </c>
      <c r="B57" s="7" t="s">
        <v>291</v>
      </c>
      <c r="C57" s="21">
        <v>1.6814191912120842</v>
      </c>
      <c r="D57" s="21">
        <v>0.86066263309735214</v>
      </c>
      <c r="E57" s="21">
        <v>0.88487684378887155</v>
      </c>
      <c r="F57" s="21">
        <v>0.43566385851892148</v>
      </c>
      <c r="G57" s="31">
        <v>3.4375090170277467</v>
      </c>
    </row>
    <row r="58" spans="1:7" ht="15" customHeight="1" x14ac:dyDescent="0.25">
      <c r="A58" s="16" t="s">
        <v>781</v>
      </c>
      <c r="B58" s="7" t="s">
        <v>292</v>
      </c>
      <c r="C58" s="21">
        <v>1.7055901836512029</v>
      </c>
      <c r="D58" s="21">
        <v>0.80201420358953424</v>
      </c>
      <c r="E58" s="21">
        <v>0.80723038720917328</v>
      </c>
      <c r="F58" s="21">
        <v>0.50718774467689254</v>
      </c>
      <c r="G58" s="31">
        <v>5.4710755853237476</v>
      </c>
    </row>
    <row r="59" spans="1:7" ht="15" customHeight="1" x14ac:dyDescent="0.25">
      <c r="A59" s="16" t="s">
        <v>782</v>
      </c>
      <c r="B59" s="7" t="s">
        <v>293</v>
      </c>
      <c r="C59" s="21">
        <v>1.6932082142487006</v>
      </c>
      <c r="D59" s="21">
        <v>0.71635229841264414</v>
      </c>
      <c r="E59" s="21">
        <v>0.72121452487759152</v>
      </c>
      <c r="F59" s="21">
        <v>0.5046707494834709</v>
      </c>
      <c r="G59" s="31">
        <v>5.4003834729692617</v>
      </c>
    </row>
    <row r="60" spans="1:7" ht="15" customHeight="1" x14ac:dyDescent="0.25">
      <c r="A60" s="16" t="s">
        <v>783</v>
      </c>
      <c r="B60" s="7" t="s">
        <v>294</v>
      </c>
      <c r="C60" s="21">
        <v>1.6932082142487006</v>
      </c>
      <c r="D60" s="21">
        <v>0.71635229841264414</v>
      </c>
      <c r="E60" s="21">
        <v>0.72121452487759152</v>
      </c>
      <c r="F60" s="21">
        <v>0.5046707494834709</v>
      </c>
      <c r="G60" s="31">
        <v>5.4003834729692617</v>
      </c>
    </row>
    <row r="61" spans="1:7" ht="15" customHeight="1" x14ac:dyDescent="0.25">
      <c r="A61" s="16" t="s">
        <v>784</v>
      </c>
      <c r="B61" s="7" t="s">
        <v>295</v>
      </c>
      <c r="C61" s="21">
        <v>1.6932082142487006</v>
      </c>
      <c r="D61" s="21">
        <v>0.71635229841264414</v>
      </c>
      <c r="E61" s="21">
        <v>0.72121452487759152</v>
      </c>
      <c r="F61" s="21">
        <v>0.5046707494834709</v>
      </c>
      <c r="G61" s="31">
        <v>5.4003834729692617</v>
      </c>
    </row>
    <row r="62" spans="1:7" ht="15" customHeight="1" x14ac:dyDescent="0.25">
      <c r="A62" s="16" t="s">
        <v>785</v>
      </c>
      <c r="B62" s="7" t="s">
        <v>296</v>
      </c>
      <c r="C62" s="21">
        <v>1.6932082142487006</v>
      </c>
      <c r="D62" s="21">
        <v>0.71635229841264414</v>
      </c>
      <c r="E62" s="21">
        <v>0.72121452487759152</v>
      </c>
      <c r="F62" s="21">
        <v>0.5046707494834709</v>
      </c>
      <c r="G62" s="31">
        <v>5.4003834729692617</v>
      </c>
    </row>
    <row r="63" spans="1:7" ht="15" customHeight="1" x14ac:dyDescent="0.25">
      <c r="A63" s="16" t="s">
        <v>786</v>
      </c>
      <c r="B63" s="7" t="s">
        <v>297</v>
      </c>
      <c r="C63" s="21">
        <v>1.6932082142487006</v>
      </c>
      <c r="D63" s="21">
        <v>0.71635229841264414</v>
      </c>
      <c r="E63" s="21">
        <v>0.72121452487759152</v>
      </c>
      <c r="F63" s="21">
        <v>0.5046707494834709</v>
      </c>
      <c r="G63" s="31">
        <v>5.4003834729692617</v>
      </c>
    </row>
    <row r="64" spans="1:7" ht="15" customHeight="1" x14ac:dyDescent="0.25">
      <c r="A64" s="16" t="s">
        <v>787</v>
      </c>
      <c r="B64" s="7" t="s">
        <v>298</v>
      </c>
      <c r="C64" s="21">
        <v>1.6932082142487006</v>
      </c>
      <c r="D64" s="21">
        <v>0.71635229841264414</v>
      </c>
      <c r="E64" s="21">
        <v>0.72121452487759152</v>
      </c>
      <c r="F64" s="21">
        <v>0.5046707494834709</v>
      </c>
      <c r="G64" s="31">
        <v>5.4003834729692617</v>
      </c>
    </row>
    <row r="65" spans="1:7" ht="15" customHeight="1" x14ac:dyDescent="0.25">
      <c r="A65" s="16" t="s">
        <v>788</v>
      </c>
      <c r="B65" s="7" t="s">
        <v>299</v>
      </c>
      <c r="C65" s="21">
        <v>1.6932082142487006</v>
      </c>
      <c r="D65" s="21">
        <v>0.71635229841264414</v>
      </c>
      <c r="E65" s="21">
        <v>0.72121452487759152</v>
      </c>
      <c r="F65" s="21">
        <v>0.5046707494834709</v>
      </c>
      <c r="G65" s="31">
        <v>5.4003834729692617</v>
      </c>
    </row>
    <row r="66" spans="1:7" ht="15" customHeight="1" x14ac:dyDescent="0.25">
      <c r="A66" s="16" t="s">
        <v>789</v>
      </c>
      <c r="B66" s="7" t="s">
        <v>300</v>
      </c>
      <c r="C66" s="21">
        <v>1.8405559128712836</v>
      </c>
      <c r="D66" s="21">
        <v>0.71555296796709889</v>
      </c>
      <c r="E66" s="21">
        <v>0.7234499203806708</v>
      </c>
      <c r="F66" s="21">
        <v>0.44267011268332151</v>
      </c>
      <c r="G66" s="31">
        <v>4.3907341041390877</v>
      </c>
    </row>
    <row r="67" spans="1:7" ht="15" customHeight="1" x14ac:dyDescent="0.25">
      <c r="A67" s="16" t="s">
        <v>790</v>
      </c>
      <c r="B67" s="7" t="s">
        <v>301</v>
      </c>
      <c r="C67" s="21">
        <v>1.8405559128712836</v>
      </c>
      <c r="D67" s="21">
        <v>0.71555296796709889</v>
      </c>
      <c r="E67" s="21">
        <v>0.7234499203806708</v>
      </c>
      <c r="F67" s="21">
        <v>0.44267011268332151</v>
      </c>
      <c r="G67" s="31">
        <v>4.3907341041390877</v>
      </c>
    </row>
    <row r="68" spans="1:7" ht="15" customHeight="1" x14ac:dyDescent="0.25">
      <c r="A68" s="16" t="s">
        <v>791</v>
      </c>
      <c r="B68" s="7" t="s">
        <v>302</v>
      </c>
      <c r="C68" s="21">
        <v>1.7252383732409211</v>
      </c>
      <c r="D68" s="21">
        <v>0.84545683252296089</v>
      </c>
      <c r="E68" s="21">
        <v>0.85071820115561458</v>
      </c>
      <c r="F68" s="21">
        <v>0.60657800908878368</v>
      </c>
      <c r="G68" s="31">
        <v>6.6599773173287788</v>
      </c>
    </row>
    <row r="69" spans="1:7" ht="15" customHeight="1" x14ac:dyDescent="0.25">
      <c r="A69" s="16" t="s">
        <v>792</v>
      </c>
      <c r="B69" s="7" t="s">
        <v>303</v>
      </c>
      <c r="C69" s="21">
        <v>1.7252383732409211</v>
      </c>
      <c r="D69" s="21">
        <v>0.84545683252296089</v>
      </c>
      <c r="E69" s="21">
        <v>0.85071820115561458</v>
      </c>
      <c r="F69" s="21">
        <v>0.60657800908878368</v>
      </c>
      <c r="G69" s="31">
        <v>6.6599773173287788</v>
      </c>
    </row>
    <row r="70" spans="1:7" ht="15" customHeight="1" x14ac:dyDescent="0.25">
      <c r="A70" s="16" t="s">
        <v>793</v>
      </c>
      <c r="B70" s="7" t="s">
        <v>304</v>
      </c>
      <c r="C70" s="21">
        <v>1.4894436347027513</v>
      </c>
      <c r="D70" s="21">
        <v>0.84799274530780255</v>
      </c>
      <c r="E70" s="21">
        <v>0.8532692976403079</v>
      </c>
      <c r="F70" s="21">
        <v>0.41269018590438405</v>
      </c>
      <c r="G70" s="31">
        <v>3.6901556235527049</v>
      </c>
    </row>
    <row r="71" spans="1:7" ht="15" customHeight="1" x14ac:dyDescent="0.25">
      <c r="A71" s="16" t="s">
        <v>794</v>
      </c>
      <c r="B71" s="7" t="s">
        <v>305</v>
      </c>
      <c r="C71" s="21">
        <v>1.422458814880259</v>
      </c>
      <c r="D71" s="21">
        <v>0.52271695018264142</v>
      </c>
      <c r="E71" s="21">
        <v>0.52830052377598702</v>
      </c>
      <c r="F71" s="21">
        <v>0.3229041634270024</v>
      </c>
      <c r="G71" s="31">
        <v>3.0430599424841973</v>
      </c>
    </row>
    <row r="72" spans="1:7" ht="15" customHeight="1" x14ac:dyDescent="0.25">
      <c r="A72" s="16" t="s">
        <v>795</v>
      </c>
      <c r="B72" s="7" t="s">
        <v>306</v>
      </c>
      <c r="C72" s="21">
        <v>1.7091431971063893</v>
      </c>
      <c r="D72" s="21">
        <v>0.76596803720896889</v>
      </c>
      <c r="E72" s="21">
        <v>0.7734135878180699</v>
      </c>
      <c r="F72" s="21">
        <v>0.50738118637846463</v>
      </c>
      <c r="G72" s="31">
        <v>4.5460668637168276</v>
      </c>
    </row>
    <row r="73" spans="1:7" ht="15" customHeight="1" x14ac:dyDescent="0.25">
      <c r="A73" s="16" t="s">
        <v>796</v>
      </c>
      <c r="B73" s="7" t="s">
        <v>307</v>
      </c>
      <c r="C73" s="21">
        <v>1.7091431971063893</v>
      </c>
      <c r="D73" s="21">
        <v>0.76596803720896889</v>
      </c>
      <c r="E73" s="21">
        <v>0.7734135878180699</v>
      </c>
      <c r="F73" s="21">
        <v>0.50738118637846463</v>
      </c>
      <c r="G73" s="31">
        <v>4.5460668637168276</v>
      </c>
    </row>
    <row r="74" spans="1:7" ht="15" customHeight="1" x14ac:dyDescent="0.25">
      <c r="A74" s="16" t="s">
        <v>797</v>
      </c>
      <c r="B74" s="7" t="s">
        <v>308</v>
      </c>
      <c r="C74" s="21">
        <v>1.7091431971063893</v>
      </c>
      <c r="D74" s="21">
        <v>0.76596803720896889</v>
      </c>
      <c r="E74" s="21">
        <v>0.7734135878180699</v>
      </c>
      <c r="F74" s="21">
        <v>0.50738118637846463</v>
      </c>
      <c r="G74" s="31">
        <v>4.5460668637168276</v>
      </c>
    </row>
    <row r="75" spans="1:7" ht="15" customHeight="1" x14ac:dyDescent="0.25">
      <c r="A75" s="16" t="s">
        <v>798</v>
      </c>
      <c r="B75" s="7" t="s">
        <v>309</v>
      </c>
      <c r="C75" s="21">
        <v>1.7091431971063893</v>
      </c>
      <c r="D75" s="21">
        <v>0.76596803720896889</v>
      </c>
      <c r="E75" s="21">
        <v>0.7734135878180699</v>
      </c>
      <c r="F75" s="21">
        <v>0.50738118637846463</v>
      </c>
      <c r="G75" s="31">
        <v>4.5460668637168276</v>
      </c>
    </row>
    <row r="76" spans="1:7" ht="15" customHeight="1" x14ac:dyDescent="0.25">
      <c r="A76" s="16" t="s">
        <v>799</v>
      </c>
      <c r="B76" s="7" t="s">
        <v>310</v>
      </c>
      <c r="C76" s="21">
        <v>1.7091431971063893</v>
      </c>
      <c r="D76" s="21">
        <v>0.76596803720896889</v>
      </c>
      <c r="E76" s="21">
        <v>0.7734135878180699</v>
      </c>
      <c r="F76" s="21">
        <v>0.50738118637846463</v>
      </c>
      <c r="G76" s="31">
        <v>4.5460668637168276</v>
      </c>
    </row>
    <row r="77" spans="1:7" ht="15" customHeight="1" x14ac:dyDescent="0.25">
      <c r="A77" s="16" t="s">
        <v>800</v>
      </c>
      <c r="B77" s="7" t="s">
        <v>311</v>
      </c>
      <c r="C77" s="21">
        <v>1.736022680749989</v>
      </c>
      <c r="D77" s="21">
        <v>0.8150083653286847</v>
      </c>
      <c r="E77" s="21">
        <v>0.82176493322945909</v>
      </c>
      <c r="F77" s="21">
        <v>0.57289969892942416</v>
      </c>
      <c r="G77" s="31">
        <v>5.9743191233975015</v>
      </c>
    </row>
    <row r="78" spans="1:7" ht="15" customHeight="1" x14ac:dyDescent="0.25">
      <c r="A78" s="16" t="s">
        <v>801</v>
      </c>
      <c r="B78" s="7" t="s">
        <v>312</v>
      </c>
      <c r="C78" s="21">
        <v>1.6665782640145563</v>
      </c>
      <c r="D78" s="21">
        <v>0.53040773568044985</v>
      </c>
      <c r="E78" s="21">
        <v>0.53650026845421783</v>
      </c>
      <c r="F78" s="21">
        <v>0.2512993963626769</v>
      </c>
      <c r="G78" s="31">
        <v>2.9806330025627532</v>
      </c>
    </row>
    <row r="79" spans="1:7" ht="15" customHeight="1" x14ac:dyDescent="0.25">
      <c r="A79" s="16" t="s">
        <v>802</v>
      </c>
      <c r="B79" s="7" t="s">
        <v>313</v>
      </c>
      <c r="C79" s="21">
        <v>1.6665782640145601</v>
      </c>
      <c r="D79" s="21">
        <v>0.53040773568045085</v>
      </c>
      <c r="E79" s="21">
        <v>0.53650026845421883</v>
      </c>
      <c r="F79" s="21">
        <v>0.25129939636267734</v>
      </c>
      <c r="G79" s="31">
        <v>2.980633002562759</v>
      </c>
    </row>
    <row r="80" spans="1:7" ht="15" customHeight="1" x14ac:dyDescent="0.25">
      <c r="A80" s="16" t="s">
        <v>803</v>
      </c>
      <c r="B80" s="7" t="s">
        <v>314</v>
      </c>
      <c r="C80" s="21">
        <v>1.8230139007830768</v>
      </c>
      <c r="D80" s="21">
        <v>0.57434993297657011</v>
      </c>
      <c r="E80" s="21">
        <v>0.58005690963204903</v>
      </c>
      <c r="F80" s="21">
        <v>0.17902258482149663</v>
      </c>
      <c r="G80" s="31">
        <v>2.2593978806820099</v>
      </c>
    </row>
    <row r="81" spans="1:7" ht="15" customHeight="1" x14ac:dyDescent="0.25">
      <c r="A81" s="16" t="s">
        <v>804</v>
      </c>
      <c r="B81" s="7" t="s">
        <v>315</v>
      </c>
      <c r="C81" s="21">
        <v>1.8305977258540698</v>
      </c>
      <c r="D81" s="21">
        <v>0.57634486689145192</v>
      </c>
      <c r="E81" s="21">
        <v>0.58203893716509481</v>
      </c>
      <c r="F81" s="21">
        <v>0.17657542449764105</v>
      </c>
      <c r="G81" s="31">
        <v>2.2373604336696049</v>
      </c>
    </row>
    <row r="82" spans="1:7" ht="15" customHeight="1" x14ac:dyDescent="0.25">
      <c r="A82" s="16" t="s">
        <v>805</v>
      </c>
      <c r="B82" s="7" t="s">
        <v>316</v>
      </c>
      <c r="C82" s="21">
        <v>1.8292479623858635</v>
      </c>
      <c r="D82" s="21">
        <v>0.57610105804349532</v>
      </c>
      <c r="E82" s="21">
        <v>0.58179267003755564</v>
      </c>
      <c r="F82" s="21">
        <v>0.17614230699664696</v>
      </c>
      <c r="G82" s="31">
        <v>2.230656193220157</v>
      </c>
    </row>
    <row r="83" spans="1:7" ht="15" customHeight="1" x14ac:dyDescent="0.25">
      <c r="A83" s="16" t="s">
        <v>806</v>
      </c>
      <c r="B83" s="7" t="s">
        <v>711</v>
      </c>
      <c r="C83" s="21">
        <v>1.8324225145638615</v>
      </c>
      <c r="D83" s="21">
        <v>0.5780685979316339</v>
      </c>
      <c r="E83" s="21">
        <v>0.58388424653915572</v>
      </c>
      <c r="F83" s="21">
        <v>0.17808839704082977</v>
      </c>
      <c r="G83" s="31">
        <v>2.2383337741348805</v>
      </c>
    </row>
    <row r="84" spans="1:7" ht="15" customHeight="1" x14ac:dyDescent="0.25">
      <c r="A84" s="16" t="s">
        <v>807</v>
      </c>
      <c r="B84" s="7" t="s">
        <v>317</v>
      </c>
      <c r="C84" s="21">
        <v>1.4820831146979196</v>
      </c>
      <c r="D84" s="21">
        <v>0.52705075997129103</v>
      </c>
      <c r="E84" s="21">
        <v>0.53291472360360737</v>
      </c>
      <c r="F84" s="21">
        <v>0.32465831394949274</v>
      </c>
      <c r="G84" s="31">
        <v>4.2033924737298172</v>
      </c>
    </row>
    <row r="85" spans="1:7" ht="15" customHeight="1" x14ac:dyDescent="0.25">
      <c r="A85" s="16" t="s">
        <v>808</v>
      </c>
      <c r="B85" s="7" t="s">
        <v>318</v>
      </c>
      <c r="C85" s="21">
        <v>1.4820831146979188</v>
      </c>
      <c r="D85" s="21">
        <v>0.52705075997129069</v>
      </c>
      <c r="E85" s="21">
        <v>0.53291472360360703</v>
      </c>
      <c r="F85" s="21">
        <v>0.32465831394949257</v>
      </c>
      <c r="G85" s="31">
        <v>4.2033924737298145</v>
      </c>
    </row>
    <row r="86" spans="1:7" ht="15" customHeight="1" x14ac:dyDescent="0.25">
      <c r="A86" s="16" t="s">
        <v>809</v>
      </c>
      <c r="B86" s="7" t="s">
        <v>319</v>
      </c>
      <c r="C86" s="21">
        <v>1.4820831146979214</v>
      </c>
      <c r="D86" s="21">
        <v>0.52705075997129147</v>
      </c>
      <c r="E86" s="21">
        <v>0.53291472360360792</v>
      </c>
      <c r="F86" s="21">
        <v>0.32465831394949307</v>
      </c>
      <c r="G86" s="31">
        <v>4.2033924737298225</v>
      </c>
    </row>
    <row r="87" spans="1:7" ht="15" customHeight="1" x14ac:dyDescent="0.25">
      <c r="A87" s="16" t="s">
        <v>810</v>
      </c>
      <c r="B87" s="7" t="s">
        <v>320</v>
      </c>
      <c r="C87" s="21">
        <v>1.6866471713513969</v>
      </c>
      <c r="D87" s="21">
        <v>0.68320702795658694</v>
      </c>
      <c r="E87" s="21">
        <v>0.68952097504161292</v>
      </c>
      <c r="F87" s="21">
        <v>0.35306710884574644</v>
      </c>
      <c r="G87" s="31">
        <v>4.4479150571137041</v>
      </c>
    </row>
    <row r="88" spans="1:7" ht="15" customHeight="1" x14ac:dyDescent="0.25">
      <c r="A88" s="16" t="s">
        <v>811</v>
      </c>
      <c r="B88" s="7" t="s">
        <v>321</v>
      </c>
      <c r="C88" s="21">
        <v>1.6726276769243458</v>
      </c>
      <c r="D88" s="21">
        <v>0.68667492005566189</v>
      </c>
      <c r="E88" s="21">
        <v>0.69289914728872926</v>
      </c>
      <c r="F88" s="21">
        <v>0.35202237288217575</v>
      </c>
      <c r="G88" s="31">
        <v>4.4385434219807411</v>
      </c>
    </row>
    <row r="89" spans="1:7" ht="15" customHeight="1" x14ac:dyDescent="0.25">
      <c r="A89" s="16" t="s">
        <v>812</v>
      </c>
      <c r="B89" s="7" t="s">
        <v>322</v>
      </c>
      <c r="C89" s="21">
        <v>2.3777436164646306</v>
      </c>
      <c r="D89" s="21">
        <v>0.67517626394443042</v>
      </c>
      <c r="E89" s="21">
        <v>0.68186683294041606</v>
      </c>
      <c r="F89" s="21">
        <v>0.35214578656717388</v>
      </c>
      <c r="G89" s="31">
        <v>4.9550200073635358</v>
      </c>
    </row>
    <row r="90" spans="1:7" ht="15" customHeight="1" x14ac:dyDescent="0.25">
      <c r="A90" s="16" t="s">
        <v>813</v>
      </c>
      <c r="B90" s="7" t="s">
        <v>323</v>
      </c>
      <c r="C90" s="21">
        <v>2.3777436164646235</v>
      </c>
      <c r="D90" s="21">
        <v>0.67517626394442898</v>
      </c>
      <c r="E90" s="21">
        <v>0.68186683294041461</v>
      </c>
      <c r="F90" s="21">
        <v>0.35214578656717299</v>
      </c>
      <c r="G90" s="31">
        <v>4.9550200073635242</v>
      </c>
    </row>
    <row r="91" spans="1:7" ht="15" customHeight="1" x14ac:dyDescent="0.25">
      <c r="A91" s="16" t="s">
        <v>814</v>
      </c>
      <c r="B91" s="7" t="s">
        <v>324</v>
      </c>
      <c r="C91" s="21">
        <v>2.3762852478627456</v>
      </c>
      <c r="D91" s="21">
        <v>0.67491283766486621</v>
      </c>
      <c r="E91" s="21">
        <v>0.68160075058232983</v>
      </c>
      <c r="F91" s="21">
        <v>0.35167781941644455</v>
      </c>
      <c r="G91" s="31">
        <v>4.947776328006932</v>
      </c>
    </row>
    <row r="92" spans="1:7" ht="15" customHeight="1" x14ac:dyDescent="0.25">
      <c r="A92" s="16" t="s">
        <v>815</v>
      </c>
      <c r="B92" s="7" t="s">
        <v>325</v>
      </c>
      <c r="C92" s="21">
        <v>2.3777436164646257</v>
      </c>
      <c r="D92" s="21">
        <v>0.67517626394442953</v>
      </c>
      <c r="E92" s="21">
        <v>0.68186683294041517</v>
      </c>
      <c r="F92" s="21">
        <v>0.35214578656717332</v>
      </c>
      <c r="G92" s="31">
        <v>4.9550200073635287</v>
      </c>
    </row>
    <row r="93" spans="1:7" ht="15" customHeight="1" x14ac:dyDescent="0.25">
      <c r="A93" s="16" t="s">
        <v>816</v>
      </c>
      <c r="B93" s="7" t="s">
        <v>326</v>
      </c>
      <c r="C93" s="21">
        <v>2.4317134975195991</v>
      </c>
      <c r="D93" s="21">
        <v>0.6167829054472127</v>
      </c>
      <c r="E93" s="21">
        <v>0.62198798366578867</v>
      </c>
      <c r="F93" s="21">
        <v>0.33407501345105345</v>
      </c>
      <c r="G93" s="31">
        <v>5.2909207741436095</v>
      </c>
    </row>
    <row r="94" spans="1:7" ht="15" customHeight="1" x14ac:dyDescent="0.25">
      <c r="A94" s="16" t="s">
        <v>817</v>
      </c>
      <c r="B94" s="7" t="s">
        <v>327</v>
      </c>
      <c r="C94" s="21">
        <v>2.431713497519596</v>
      </c>
      <c r="D94" s="21">
        <v>0.61678290544721215</v>
      </c>
      <c r="E94" s="21">
        <v>0.62198798366578822</v>
      </c>
      <c r="F94" s="21">
        <v>0.33407501345105312</v>
      </c>
      <c r="G94" s="31">
        <v>5.2909207741436042</v>
      </c>
    </row>
    <row r="95" spans="1:7" ht="15" customHeight="1" x14ac:dyDescent="0.25">
      <c r="A95" s="16" t="s">
        <v>818</v>
      </c>
      <c r="B95" s="7" t="s">
        <v>328</v>
      </c>
      <c r="C95" s="21">
        <v>2.431713497519604</v>
      </c>
      <c r="D95" s="21">
        <v>0.6167829054472137</v>
      </c>
      <c r="E95" s="21">
        <v>0.62198798366578978</v>
      </c>
      <c r="F95" s="21">
        <v>0.33407501345105389</v>
      </c>
      <c r="G95" s="31">
        <v>5.2909207741436175</v>
      </c>
    </row>
    <row r="96" spans="1:7" ht="15" customHeight="1" x14ac:dyDescent="0.25">
      <c r="A96" s="16" t="s">
        <v>819</v>
      </c>
      <c r="B96" s="7" t="s">
        <v>329</v>
      </c>
      <c r="C96" s="21">
        <v>2.3773351424109102</v>
      </c>
      <c r="D96" s="21">
        <v>0.61597872451008506</v>
      </c>
      <c r="E96" s="21">
        <v>0.62125772587872619</v>
      </c>
      <c r="F96" s="21">
        <v>0.33221941213832828</v>
      </c>
      <c r="G96" s="31">
        <v>5.1917069605386752</v>
      </c>
    </row>
    <row r="97" spans="1:7" ht="15" customHeight="1" x14ac:dyDescent="0.25">
      <c r="A97" s="16" t="s">
        <v>820</v>
      </c>
      <c r="B97" s="7" t="s">
        <v>330</v>
      </c>
      <c r="C97" s="21">
        <v>1.3540913221151953</v>
      </c>
      <c r="D97" s="21">
        <v>0.71599841918054563</v>
      </c>
      <c r="E97" s="21">
        <v>0.71742882470486957</v>
      </c>
      <c r="F97" s="21">
        <v>0.24908301640158118</v>
      </c>
      <c r="G97" s="31">
        <v>5.6395081039398987</v>
      </c>
    </row>
    <row r="98" spans="1:7" ht="15" customHeight="1" x14ac:dyDescent="0.25">
      <c r="A98" s="16" t="s">
        <v>821</v>
      </c>
      <c r="B98" s="7" t="s">
        <v>331</v>
      </c>
      <c r="C98" s="21">
        <v>1.5092074200129293</v>
      </c>
      <c r="D98" s="21">
        <v>0.69243846690494293</v>
      </c>
      <c r="E98" s="21">
        <v>0.69791523870157079</v>
      </c>
      <c r="F98" s="21">
        <v>0.40144013707925502</v>
      </c>
      <c r="G98" s="31">
        <v>6.5765354441219754</v>
      </c>
    </row>
    <row r="99" spans="1:7" ht="15" customHeight="1" x14ac:dyDescent="0.25">
      <c r="A99" s="16" t="s">
        <v>822</v>
      </c>
      <c r="B99" s="7" t="s">
        <v>332</v>
      </c>
      <c r="C99" s="21">
        <v>1.5146410994583537</v>
      </c>
      <c r="D99" s="21">
        <v>0.69211993215970258</v>
      </c>
      <c r="E99" s="21">
        <v>0.69762604244861226</v>
      </c>
      <c r="F99" s="21">
        <v>0.39971817179329244</v>
      </c>
      <c r="G99" s="31">
        <v>6.5000586361190544</v>
      </c>
    </row>
    <row r="100" spans="1:7" ht="15" customHeight="1" x14ac:dyDescent="0.25">
      <c r="A100" s="16" t="s">
        <v>823</v>
      </c>
      <c r="B100" s="7" t="s">
        <v>333</v>
      </c>
      <c r="C100" s="21">
        <v>1.5133122951943769</v>
      </c>
      <c r="D100" s="21">
        <v>0.71517289614119994</v>
      </c>
      <c r="E100" s="21">
        <v>0.72075951064346144</v>
      </c>
      <c r="F100" s="21">
        <v>0.37875265274745545</v>
      </c>
      <c r="G100" s="31">
        <v>5.6074574268675459</v>
      </c>
    </row>
    <row r="101" spans="1:7" ht="15" customHeight="1" x14ac:dyDescent="0.25">
      <c r="A101" s="16" t="s">
        <v>824</v>
      </c>
      <c r="B101" s="7" t="s">
        <v>334</v>
      </c>
      <c r="C101" s="21">
        <v>1.5192247516787112</v>
      </c>
      <c r="D101" s="21">
        <v>0.74791842861516034</v>
      </c>
      <c r="E101" s="21">
        <v>0.75366325504554954</v>
      </c>
      <c r="F101" s="21">
        <v>0.34607473736109817</v>
      </c>
      <c r="G101" s="31">
        <v>4.2116460188027478</v>
      </c>
    </row>
    <row r="102" spans="1:7" ht="15" customHeight="1" x14ac:dyDescent="0.25">
      <c r="A102" s="16" t="s">
        <v>825</v>
      </c>
      <c r="B102" s="7" t="s">
        <v>335</v>
      </c>
      <c r="C102" s="21">
        <v>1.5181872742331979</v>
      </c>
      <c r="D102" s="21">
        <v>0.7421724664295396</v>
      </c>
      <c r="E102" s="21">
        <v>0.74788953091233923</v>
      </c>
      <c r="F102" s="21">
        <v>0.35180883456242606</v>
      </c>
      <c r="G102" s="31">
        <v>4.4565734627334948</v>
      </c>
    </row>
    <row r="103" spans="1:7" ht="15" customHeight="1" x14ac:dyDescent="0.25">
      <c r="A103" s="16" t="s">
        <v>826</v>
      </c>
      <c r="B103" s="7" t="s">
        <v>336</v>
      </c>
      <c r="C103" s="21">
        <v>1.5547003433572744</v>
      </c>
      <c r="D103" s="21">
        <v>0.68881590150195171</v>
      </c>
      <c r="E103" s="21">
        <v>0.69491065384947248</v>
      </c>
      <c r="F103" s="21">
        <v>0.35919038796854486</v>
      </c>
      <c r="G103" s="31">
        <v>4.5021859593671749</v>
      </c>
    </row>
    <row r="104" spans="1:7" ht="15" customHeight="1" x14ac:dyDescent="0.25">
      <c r="A104" s="16" t="s">
        <v>827</v>
      </c>
      <c r="B104" s="7" t="s">
        <v>712</v>
      </c>
      <c r="C104" s="21">
        <v>1.5639926418771835</v>
      </c>
      <c r="D104" s="21">
        <v>0.718087090458569</v>
      </c>
      <c r="E104" s="21">
        <v>0.72393788077741039</v>
      </c>
      <c r="F104" s="21">
        <v>0.34844616610129575</v>
      </c>
      <c r="G104" s="31">
        <v>4.3704237694371084</v>
      </c>
    </row>
    <row r="105" spans="1:7" ht="15" customHeight="1" x14ac:dyDescent="0.25">
      <c r="A105" s="16" t="s">
        <v>828</v>
      </c>
      <c r="B105" s="7" t="s">
        <v>337</v>
      </c>
      <c r="C105" s="21">
        <v>1.5917195577977514</v>
      </c>
      <c r="D105" s="21">
        <v>0.58574174513964927</v>
      </c>
      <c r="E105" s="21">
        <v>0.59240424012446091</v>
      </c>
      <c r="F105" s="21">
        <v>0.38386921754928699</v>
      </c>
      <c r="G105" s="31">
        <v>5.0358598611066068</v>
      </c>
    </row>
    <row r="106" spans="1:7" ht="15" customHeight="1" x14ac:dyDescent="0.25">
      <c r="A106" s="16" t="s">
        <v>829</v>
      </c>
      <c r="B106" s="7" t="s">
        <v>338</v>
      </c>
      <c r="C106" s="21">
        <v>1.3725581625073435</v>
      </c>
      <c r="D106" s="21">
        <v>0.7196151277940761</v>
      </c>
      <c r="E106" s="21">
        <v>0.72762534055094674</v>
      </c>
      <c r="F106" s="21">
        <v>0.23951180895218582</v>
      </c>
      <c r="G106" s="31">
        <v>3.1283041042587563</v>
      </c>
    </row>
    <row r="107" spans="1:7" ht="15" customHeight="1" x14ac:dyDescent="0.25">
      <c r="A107" s="16" t="s">
        <v>830</v>
      </c>
      <c r="B107" s="7" t="s">
        <v>339</v>
      </c>
      <c r="C107" s="21">
        <v>1.3725581625073457</v>
      </c>
      <c r="D107" s="21">
        <v>0.71961512779407744</v>
      </c>
      <c r="E107" s="21">
        <v>0.72762534055094807</v>
      </c>
      <c r="F107" s="21">
        <v>0.23951180895218621</v>
      </c>
      <c r="G107" s="31">
        <v>3.1283041042587607</v>
      </c>
    </row>
    <row r="108" spans="1:7" ht="15" customHeight="1" x14ac:dyDescent="0.25">
      <c r="A108" s="16" t="s">
        <v>831</v>
      </c>
      <c r="B108" s="7" t="s">
        <v>340</v>
      </c>
      <c r="C108" s="21">
        <v>1.4498068440413965</v>
      </c>
      <c r="D108" s="21">
        <v>0.74840537060136292</v>
      </c>
      <c r="E108" s="21">
        <v>0.7633791146401715</v>
      </c>
      <c r="F108" s="21">
        <v>0.36289570306213137</v>
      </c>
      <c r="G108" s="31">
        <v>3.8465602490556803</v>
      </c>
    </row>
    <row r="109" spans="1:7" ht="15" customHeight="1" x14ac:dyDescent="0.25">
      <c r="A109" s="16" t="s">
        <v>832</v>
      </c>
      <c r="B109" s="7" t="s">
        <v>341</v>
      </c>
      <c r="C109" s="18" t="s">
        <v>1466</v>
      </c>
      <c r="D109" s="18" t="s">
        <v>1466</v>
      </c>
      <c r="E109" s="18" t="s">
        <v>1466</v>
      </c>
      <c r="F109" s="18" t="s">
        <v>1466</v>
      </c>
      <c r="G109" s="18" t="s">
        <v>1466</v>
      </c>
    </row>
    <row r="110" spans="1:7" ht="15" customHeight="1" x14ac:dyDescent="0.25">
      <c r="A110" s="16" t="s">
        <v>833</v>
      </c>
      <c r="B110" s="7" t="s">
        <v>342</v>
      </c>
      <c r="C110" s="21">
        <v>1.5619042215832364</v>
      </c>
      <c r="D110" s="21">
        <v>0.75649913500463983</v>
      </c>
      <c r="E110" s="21">
        <v>0.76444131664878889</v>
      </c>
      <c r="F110" s="21">
        <v>0.30978135852741839</v>
      </c>
      <c r="G110" s="31">
        <v>3.2211281076908063</v>
      </c>
    </row>
    <row r="111" spans="1:7" ht="15" customHeight="1" x14ac:dyDescent="0.25">
      <c r="A111" s="16" t="s">
        <v>834</v>
      </c>
      <c r="B111" s="7" t="s">
        <v>343</v>
      </c>
      <c r="C111" s="18" t="s">
        <v>1466</v>
      </c>
      <c r="D111" s="18" t="s">
        <v>1466</v>
      </c>
      <c r="E111" s="18" t="s">
        <v>1466</v>
      </c>
      <c r="F111" s="18" t="s">
        <v>1466</v>
      </c>
      <c r="G111" s="18" t="s">
        <v>1466</v>
      </c>
    </row>
    <row r="112" spans="1:7" ht="15" customHeight="1" x14ac:dyDescent="0.25">
      <c r="A112" s="16" t="s">
        <v>835</v>
      </c>
      <c r="B112" s="7" t="s">
        <v>344</v>
      </c>
      <c r="C112" s="21">
        <v>1.5194153033243076</v>
      </c>
      <c r="D112" s="21">
        <v>0.6362451282180186</v>
      </c>
      <c r="E112" s="21">
        <v>0.64186498633861389</v>
      </c>
      <c r="F112" s="21">
        <v>0.51921248649184748</v>
      </c>
      <c r="G112" s="31">
        <v>8.1012349046696794</v>
      </c>
    </row>
    <row r="113" spans="1:7" ht="15" customHeight="1" x14ac:dyDescent="0.25">
      <c r="A113" s="16" t="s">
        <v>836</v>
      </c>
      <c r="B113" s="7" t="s">
        <v>345</v>
      </c>
      <c r="C113" s="21">
        <v>1.5194153033243061</v>
      </c>
      <c r="D113" s="21">
        <v>0.63624512821801815</v>
      </c>
      <c r="E113" s="21">
        <v>0.64186498633861333</v>
      </c>
      <c r="F113" s="21">
        <v>0.51921248649184704</v>
      </c>
      <c r="G113" s="31">
        <v>8.1012349046696706</v>
      </c>
    </row>
    <row r="114" spans="1:7" ht="15" customHeight="1" x14ac:dyDescent="0.25">
      <c r="A114" s="16" t="s">
        <v>837</v>
      </c>
      <c r="B114" s="7" t="s">
        <v>346</v>
      </c>
      <c r="C114" s="21">
        <v>1.5194153033243087</v>
      </c>
      <c r="D114" s="21">
        <v>0.63624512821801904</v>
      </c>
      <c r="E114" s="21">
        <v>0.64186498633861422</v>
      </c>
      <c r="F114" s="21">
        <v>0.51921248649184781</v>
      </c>
      <c r="G114" s="31">
        <v>8.1012349046696865</v>
      </c>
    </row>
    <row r="115" spans="1:7" ht="15" customHeight="1" x14ac:dyDescent="0.25">
      <c r="A115" s="16" t="s">
        <v>838</v>
      </c>
      <c r="B115" s="7" t="s">
        <v>347</v>
      </c>
      <c r="C115" s="21">
        <v>1.4237830812375472</v>
      </c>
      <c r="D115" s="21">
        <v>0.60489852458116133</v>
      </c>
      <c r="E115" s="21">
        <v>0.61030640911555167</v>
      </c>
      <c r="F115" s="21">
        <v>0.43859089762893144</v>
      </c>
      <c r="G115" s="31">
        <v>6.8051782883999117</v>
      </c>
    </row>
    <row r="116" spans="1:7" ht="15" customHeight="1" x14ac:dyDescent="0.25">
      <c r="A116" s="16" t="s">
        <v>839</v>
      </c>
      <c r="B116" s="7" t="s">
        <v>713</v>
      </c>
      <c r="C116" s="21">
        <v>1.5362790571433591</v>
      </c>
      <c r="D116" s="21">
        <v>0.65775620387120282</v>
      </c>
      <c r="E116" s="21">
        <v>0.66341973635956175</v>
      </c>
      <c r="F116" s="21">
        <v>0.52816674100234784</v>
      </c>
      <c r="G116" s="31">
        <v>7.8802797899020938</v>
      </c>
    </row>
    <row r="117" spans="1:7" ht="15" customHeight="1" x14ac:dyDescent="0.25">
      <c r="A117" s="16" t="s">
        <v>840</v>
      </c>
      <c r="B117" s="7" t="s">
        <v>348</v>
      </c>
      <c r="C117" s="21">
        <v>1.5194153033243101</v>
      </c>
      <c r="D117" s="21">
        <v>0.63624512821801948</v>
      </c>
      <c r="E117" s="21">
        <v>0.64186498633861477</v>
      </c>
      <c r="F117" s="21">
        <v>0.51921248649184826</v>
      </c>
      <c r="G117" s="31">
        <v>8.1012349046696919</v>
      </c>
    </row>
    <row r="118" spans="1:7" ht="15" customHeight="1" x14ac:dyDescent="0.25">
      <c r="A118" s="16" t="s">
        <v>841</v>
      </c>
      <c r="B118" s="7" t="s">
        <v>349</v>
      </c>
      <c r="C118" s="21">
        <v>1.6093252690579365</v>
      </c>
      <c r="D118" s="21">
        <v>0.72974432773072828</v>
      </c>
      <c r="E118" s="21">
        <v>0.73778774341922615</v>
      </c>
      <c r="F118" s="21">
        <v>0.58205432844795191</v>
      </c>
      <c r="G118" s="31">
        <v>10.734499641376752</v>
      </c>
    </row>
    <row r="119" spans="1:7" ht="15" customHeight="1" x14ac:dyDescent="0.25">
      <c r="A119" s="16" t="s">
        <v>842</v>
      </c>
      <c r="B119" s="7" t="s">
        <v>350</v>
      </c>
      <c r="C119" s="18" t="s">
        <v>1466</v>
      </c>
      <c r="D119" s="18" t="s">
        <v>1466</v>
      </c>
      <c r="E119" s="18" t="s">
        <v>1466</v>
      </c>
      <c r="F119" s="18" t="s">
        <v>1466</v>
      </c>
      <c r="G119" s="18" t="s">
        <v>1466</v>
      </c>
    </row>
    <row r="120" spans="1:7" ht="15" customHeight="1" x14ac:dyDescent="0.25">
      <c r="A120" s="16" t="s">
        <v>843</v>
      </c>
      <c r="B120" s="7" t="s">
        <v>351</v>
      </c>
      <c r="C120" s="21">
        <v>1.6093252690579354</v>
      </c>
      <c r="D120" s="21">
        <v>0.72974432773072762</v>
      </c>
      <c r="E120" s="21">
        <v>0.73778774341922548</v>
      </c>
      <c r="F120" s="21">
        <v>0.58205432844795135</v>
      </c>
      <c r="G120" s="31">
        <v>10.734499641376743</v>
      </c>
    </row>
    <row r="121" spans="1:7" ht="15" customHeight="1" x14ac:dyDescent="0.25">
      <c r="A121" s="16" t="s">
        <v>844</v>
      </c>
      <c r="B121" s="7" t="s">
        <v>352</v>
      </c>
      <c r="C121" s="21">
        <v>1.6093252690579349</v>
      </c>
      <c r="D121" s="21">
        <v>0.72974432773072739</v>
      </c>
      <c r="E121" s="21">
        <v>0.73778774341922526</v>
      </c>
      <c r="F121" s="21">
        <v>0.58205432844795113</v>
      </c>
      <c r="G121" s="31">
        <v>10.734499641376738</v>
      </c>
    </row>
    <row r="122" spans="1:7" ht="15" customHeight="1" x14ac:dyDescent="0.25">
      <c r="A122" s="16" t="s">
        <v>845</v>
      </c>
      <c r="B122" s="7" t="s">
        <v>353</v>
      </c>
      <c r="C122" s="21">
        <v>1.6093252690579323</v>
      </c>
      <c r="D122" s="21">
        <v>0.72974432773072639</v>
      </c>
      <c r="E122" s="21">
        <v>0.73778774341922426</v>
      </c>
      <c r="F122" s="21">
        <v>0.58205432844795024</v>
      </c>
      <c r="G122" s="31">
        <v>10.734499641376722</v>
      </c>
    </row>
    <row r="123" spans="1:7" ht="15" customHeight="1" x14ac:dyDescent="0.25">
      <c r="A123" s="16" t="s">
        <v>846</v>
      </c>
      <c r="B123" s="7" t="s">
        <v>354</v>
      </c>
      <c r="C123" s="21">
        <v>1.6093252690579327</v>
      </c>
      <c r="D123" s="21">
        <v>0.72974432773072673</v>
      </c>
      <c r="E123" s="21">
        <v>0.7377877434192246</v>
      </c>
      <c r="F123" s="21">
        <v>0.58205432844795046</v>
      </c>
      <c r="G123" s="31">
        <v>10.734499641376726</v>
      </c>
    </row>
    <row r="124" spans="1:7" ht="15" customHeight="1" x14ac:dyDescent="0.25">
      <c r="A124" s="16" t="s">
        <v>847</v>
      </c>
      <c r="B124" s="7" t="s">
        <v>355</v>
      </c>
      <c r="C124" s="18" t="s">
        <v>1466</v>
      </c>
      <c r="D124" s="18" t="s">
        <v>1466</v>
      </c>
      <c r="E124" s="18" t="s">
        <v>1466</v>
      </c>
      <c r="F124" s="18" t="s">
        <v>1466</v>
      </c>
      <c r="G124" s="18" t="s">
        <v>1466</v>
      </c>
    </row>
    <row r="125" spans="1:7" ht="15" customHeight="1" x14ac:dyDescent="0.25">
      <c r="A125" s="16" t="s">
        <v>848</v>
      </c>
      <c r="B125" s="7" t="s">
        <v>356</v>
      </c>
      <c r="C125" s="21">
        <v>1.9976684088201651</v>
      </c>
      <c r="D125" s="21">
        <v>0.84262356131411886</v>
      </c>
      <c r="E125" s="21">
        <v>0.85488893476035233</v>
      </c>
      <c r="F125" s="21">
        <v>0.41728225398142371</v>
      </c>
      <c r="G125" s="31">
        <v>4.4187578196626438</v>
      </c>
    </row>
    <row r="126" spans="1:7" ht="15" customHeight="1" x14ac:dyDescent="0.25">
      <c r="A126" s="16" t="s">
        <v>849</v>
      </c>
      <c r="B126" s="7" t="s">
        <v>357</v>
      </c>
      <c r="C126" s="21">
        <v>1.9844273934782706</v>
      </c>
      <c r="D126" s="21">
        <v>0.83924802066609006</v>
      </c>
      <c r="E126" s="21">
        <v>0.85130149496552066</v>
      </c>
      <c r="F126" s="21">
        <v>0.41306257758313913</v>
      </c>
      <c r="G126" s="31">
        <v>4.3649099739438286</v>
      </c>
    </row>
    <row r="127" spans="1:7" ht="15" customHeight="1" x14ac:dyDescent="0.25">
      <c r="A127" s="16" t="s">
        <v>850</v>
      </c>
      <c r="B127" s="7" t="s">
        <v>358</v>
      </c>
      <c r="C127" s="21">
        <v>1.9976935261561688</v>
      </c>
      <c r="D127" s="21">
        <v>0.84263849811349889</v>
      </c>
      <c r="E127" s="21">
        <v>0.8549048212817838</v>
      </c>
      <c r="F127" s="21">
        <v>0.41725979096096505</v>
      </c>
      <c r="G127" s="31">
        <v>4.4185351306856431</v>
      </c>
    </row>
    <row r="128" spans="1:7" ht="15" customHeight="1" x14ac:dyDescent="0.25">
      <c r="A128" s="16" t="s">
        <v>851</v>
      </c>
      <c r="B128" s="7" t="s">
        <v>359</v>
      </c>
      <c r="C128" s="21">
        <v>1.7335793496334637</v>
      </c>
      <c r="D128" s="21">
        <v>0.77685987616739394</v>
      </c>
      <c r="E128" s="21">
        <v>0.78413585837920063</v>
      </c>
      <c r="F128" s="21">
        <v>0.32783385514595781</v>
      </c>
      <c r="G128" s="31">
        <v>3.2538157426243353</v>
      </c>
    </row>
    <row r="129" spans="1:7" ht="15" customHeight="1" x14ac:dyDescent="0.25">
      <c r="A129" s="16" t="s">
        <v>852</v>
      </c>
      <c r="B129" s="7" t="s">
        <v>360</v>
      </c>
      <c r="C129" s="21">
        <v>1.7368249187189762</v>
      </c>
      <c r="D129" s="21">
        <v>0.77676584545615346</v>
      </c>
      <c r="E129" s="21">
        <v>0.78405376420910167</v>
      </c>
      <c r="F129" s="21">
        <v>0.33215161075269073</v>
      </c>
      <c r="G129" s="31">
        <v>3.3027885675365614</v>
      </c>
    </row>
    <row r="130" spans="1:7" ht="15" customHeight="1" x14ac:dyDescent="0.25">
      <c r="A130" s="16" t="s">
        <v>853</v>
      </c>
      <c r="B130" s="7" t="s">
        <v>361</v>
      </c>
      <c r="C130" s="21">
        <v>1.7351698312352932</v>
      </c>
      <c r="D130" s="21">
        <v>0.77681379669341122</v>
      </c>
      <c r="E130" s="21">
        <v>0.78409562837216029</v>
      </c>
      <c r="F130" s="21">
        <v>0.32994975860472914</v>
      </c>
      <c r="G130" s="31">
        <v>3.2778147316954147</v>
      </c>
    </row>
    <row r="131" spans="1:7" ht="15" customHeight="1" x14ac:dyDescent="0.25">
      <c r="A131" s="16" t="s">
        <v>854</v>
      </c>
      <c r="B131" s="7" t="s">
        <v>362</v>
      </c>
      <c r="C131" s="21">
        <v>1.7131290924997691</v>
      </c>
      <c r="D131" s="21">
        <v>0.70895241638873652</v>
      </c>
      <c r="E131" s="21">
        <v>0.71556907476166487</v>
      </c>
      <c r="F131" s="21">
        <v>0.46885230148249057</v>
      </c>
      <c r="G131" s="31">
        <v>5.525854839576918</v>
      </c>
    </row>
    <row r="132" spans="1:7" ht="15" customHeight="1" x14ac:dyDescent="0.25">
      <c r="A132" s="16" t="s">
        <v>855</v>
      </c>
      <c r="B132" s="7" t="s">
        <v>363</v>
      </c>
      <c r="C132" s="21">
        <v>1.8799508772365072</v>
      </c>
      <c r="D132" s="21">
        <v>0.77261919649512578</v>
      </c>
      <c r="E132" s="21">
        <v>0.78043350333203443</v>
      </c>
      <c r="F132" s="21">
        <v>0.5225597929776834</v>
      </c>
      <c r="G132" s="31">
        <v>5.4624352495811692</v>
      </c>
    </row>
    <row r="133" spans="1:7" ht="15" customHeight="1" x14ac:dyDescent="0.25">
      <c r="A133" s="16" t="s">
        <v>856</v>
      </c>
      <c r="B133" s="7" t="s">
        <v>364</v>
      </c>
      <c r="C133" s="21">
        <v>1.8737633451137399</v>
      </c>
      <c r="D133" s="21">
        <v>0.77025375359835402</v>
      </c>
      <c r="E133" s="21">
        <v>0.77798643903456999</v>
      </c>
      <c r="F133" s="21">
        <v>0.52187654826493746</v>
      </c>
      <c r="G133" s="31">
        <v>5.4557469808557366</v>
      </c>
    </row>
    <row r="134" spans="1:7" ht="15" customHeight="1" x14ac:dyDescent="0.25">
      <c r="A134" s="16" t="s">
        <v>857</v>
      </c>
      <c r="B134" s="7" t="s">
        <v>714</v>
      </c>
      <c r="C134" s="21">
        <v>1.8702082363347698</v>
      </c>
      <c r="D134" s="21">
        <v>0.77384676838845023</v>
      </c>
      <c r="E134" s="21">
        <v>0.78178502402171413</v>
      </c>
      <c r="F134" s="21">
        <v>0.51675226410758412</v>
      </c>
      <c r="G134" s="31">
        <v>5.4502807855449191</v>
      </c>
    </row>
    <row r="135" spans="1:7" ht="15" customHeight="1" x14ac:dyDescent="0.25">
      <c r="A135" s="16" t="s">
        <v>858</v>
      </c>
      <c r="B135" s="7" t="s">
        <v>365</v>
      </c>
      <c r="C135" s="21">
        <v>1.9882442356001939</v>
      </c>
      <c r="D135" s="21">
        <v>0.83860141424536239</v>
      </c>
      <c r="E135" s="21">
        <v>0.85059704450348961</v>
      </c>
      <c r="F135" s="21">
        <v>0.42006643068747307</v>
      </c>
      <c r="G135" s="31">
        <v>4.4415371922268649</v>
      </c>
    </row>
    <row r="136" spans="1:7" ht="15" customHeight="1" x14ac:dyDescent="0.25">
      <c r="A136" s="16" t="s">
        <v>859</v>
      </c>
      <c r="B136" s="7" t="s">
        <v>366</v>
      </c>
      <c r="C136" s="21">
        <v>1.9035568345411973</v>
      </c>
      <c r="D136" s="21">
        <v>0.70251104576839785</v>
      </c>
      <c r="E136" s="21">
        <v>0.71345219112987213</v>
      </c>
      <c r="F136" s="21">
        <v>0.42430601267688478</v>
      </c>
      <c r="G136" s="31">
        <v>3.5403212539608879</v>
      </c>
    </row>
    <row r="137" spans="1:7" ht="15" customHeight="1" x14ac:dyDescent="0.25">
      <c r="A137" s="16" t="s">
        <v>860</v>
      </c>
      <c r="B137" s="7" t="s">
        <v>367</v>
      </c>
      <c r="C137" s="21">
        <v>1.905031967902596</v>
      </c>
      <c r="D137" s="21">
        <v>0.70232636659336511</v>
      </c>
      <c r="E137" s="21">
        <v>0.71369765433680898</v>
      </c>
      <c r="F137" s="21">
        <v>0.4222950176123943</v>
      </c>
      <c r="G137" s="31">
        <v>4.0431606462225833</v>
      </c>
    </row>
    <row r="138" spans="1:7" ht="15" customHeight="1" x14ac:dyDescent="0.25">
      <c r="A138" s="16" t="s">
        <v>861</v>
      </c>
      <c r="B138" s="7" t="s">
        <v>368</v>
      </c>
      <c r="C138" s="21">
        <v>1.9035568345411988</v>
      </c>
      <c r="D138" s="21">
        <v>0.70251104576839829</v>
      </c>
      <c r="E138" s="21">
        <v>0.71345219112987268</v>
      </c>
      <c r="F138" s="21">
        <v>0.42430601267688511</v>
      </c>
      <c r="G138" s="31">
        <v>3.5403212539608906</v>
      </c>
    </row>
    <row r="139" spans="1:7" ht="15" customHeight="1" x14ac:dyDescent="0.25">
      <c r="A139" s="16" t="s">
        <v>862</v>
      </c>
      <c r="B139" s="7" t="s">
        <v>369</v>
      </c>
      <c r="C139" s="18" t="s">
        <v>1466</v>
      </c>
      <c r="D139" s="18" t="s">
        <v>1466</v>
      </c>
      <c r="E139" s="18" t="s">
        <v>1466</v>
      </c>
      <c r="F139" s="18" t="s">
        <v>1466</v>
      </c>
      <c r="G139" s="18" t="s">
        <v>1466</v>
      </c>
    </row>
    <row r="140" spans="1:7" ht="15" customHeight="1" x14ac:dyDescent="0.25">
      <c r="A140" s="16" t="s">
        <v>863</v>
      </c>
      <c r="B140" s="7" t="s">
        <v>370</v>
      </c>
      <c r="C140" s="21">
        <v>1.4457938234378171</v>
      </c>
      <c r="D140" s="21">
        <v>0.53734037186758832</v>
      </c>
      <c r="E140" s="21">
        <v>0.54277838438622128</v>
      </c>
      <c r="F140" s="21">
        <v>0.36358686782616845</v>
      </c>
      <c r="G140" s="31">
        <v>3.4923014615714312</v>
      </c>
    </row>
    <row r="141" spans="1:7" ht="15" customHeight="1" x14ac:dyDescent="0.25">
      <c r="A141" s="16" t="s">
        <v>864</v>
      </c>
      <c r="B141" s="7" t="s">
        <v>371</v>
      </c>
      <c r="C141" s="21">
        <v>1.5588428741727736</v>
      </c>
      <c r="D141" s="21">
        <v>0.74413142064139615</v>
      </c>
      <c r="E141" s="21">
        <v>0.74905571200102739</v>
      </c>
      <c r="F141" s="21">
        <v>0.50305973712956797</v>
      </c>
      <c r="G141" s="31">
        <v>5.6098785740672827</v>
      </c>
    </row>
    <row r="142" spans="1:7" ht="15" customHeight="1" x14ac:dyDescent="0.25">
      <c r="A142" s="16" t="s">
        <v>865</v>
      </c>
      <c r="B142" s="7" t="s">
        <v>372</v>
      </c>
      <c r="C142" s="18" t="s">
        <v>1466</v>
      </c>
      <c r="D142" s="18" t="s">
        <v>1466</v>
      </c>
      <c r="E142" s="18" t="s">
        <v>1466</v>
      </c>
      <c r="F142" s="18" t="s">
        <v>1466</v>
      </c>
      <c r="G142" s="18" t="s">
        <v>1466</v>
      </c>
    </row>
    <row r="143" spans="1:7" ht="15" customHeight="1" x14ac:dyDescent="0.25">
      <c r="A143" s="16" t="s">
        <v>866</v>
      </c>
      <c r="B143" s="7" t="s">
        <v>373</v>
      </c>
      <c r="C143" s="18" t="s">
        <v>1466</v>
      </c>
      <c r="D143" s="18" t="s">
        <v>1466</v>
      </c>
      <c r="E143" s="18" t="s">
        <v>1466</v>
      </c>
      <c r="F143" s="18" t="s">
        <v>1466</v>
      </c>
      <c r="G143" s="18" t="s">
        <v>1466</v>
      </c>
    </row>
    <row r="144" spans="1:7" ht="15" customHeight="1" x14ac:dyDescent="0.25">
      <c r="A144" s="16" t="s">
        <v>867</v>
      </c>
      <c r="B144" s="7" t="s">
        <v>374</v>
      </c>
      <c r="C144" s="21">
        <v>1.4458251540202152</v>
      </c>
      <c r="D144" s="21">
        <v>0.53739687717723439</v>
      </c>
      <c r="E144" s="21">
        <v>0.54283474665581111</v>
      </c>
      <c r="F144" s="21">
        <v>0.36362513218121029</v>
      </c>
      <c r="G144" s="31">
        <v>3.4928834075693329</v>
      </c>
    </row>
    <row r="145" spans="1:7" ht="15" customHeight="1" x14ac:dyDescent="0.25">
      <c r="A145" s="16" t="s">
        <v>868</v>
      </c>
      <c r="B145" s="7" t="s">
        <v>375</v>
      </c>
      <c r="C145" s="21">
        <v>1.4457938234378169</v>
      </c>
      <c r="D145" s="21">
        <v>0.53734037186758821</v>
      </c>
      <c r="E145" s="21">
        <v>0.54277838438622117</v>
      </c>
      <c r="F145" s="21">
        <v>0.36358686782616834</v>
      </c>
      <c r="G145" s="31">
        <v>3.4923014615714303</v>
      </c>
    </row>
    <row r="146" spans="1:7" ht="15" customHeight="1" x14ac:dyDescent="0.25">
      <c r="A146" s="16" t="s">
        <v>869</v>
      </c>
      <c r="B146" s="7" t="s">
        <v>376</v>
      </c>
      <c r="C146" s="21">
        <v>1.5766310322432011</v>
      </c>
      <c r="D146" s="21">
        <v>0.77683311158595225</v>
      </c>
      <c r="E146" s="21">
        <v>0.78167197089752183</v>
      </c>
      <c r="F146" s="21">
        <v>0.52475454189012782</v>
      </c>
      <c r="G146" s="31">
        <v>5.9292012203224216</v>
      </c>
    </row>
    <row r="147" spans="1:7" ht="15" customHeight="1" x14ac:dyDescent="0.25">
      <c r="A147" s="16" t="s">
        <v>870</v>
      </c>
      <c r="B147" s="7" t="s">
        <v>377</v>
      </c>
      <c r="C147" s="21">
        <v>1.5773135832316871</v>
      </c>
      <c r="D147" s="21">
        <v>0.77453879535327064</v>
      </c>
      <c r="E147" s="21">
        <v>0.77937635322336274</v>
      </c>
      <c r="F147" s="21">
        <v>0.52421327175924826</v>
      </c>
      <c r="G147" s="31">
        <v>5.9351988480694216</v>
      </c>
    </row>
    <row r="148" spans="1:7" ht="15" customHeight="1" x14ac:dyDescent="0.25">
      <c r="A148" s="16" t="s">
        <v>871</v>
      </c>
      <c r="B148" s="7" t="s">
        <v>378</v>
      </c>
      <c r="C148" s="21">
        <v>1.6914742428713221</v>
      </c>
      <c r="D148" s="21">
        <v>0.84940720889304588</v>
      </c>
      <c r="E148" s="21">
        <v>0.8545558064927512</v>
      </c>
      <c r="F148" s="21">
        <v>0.57788043807974343</v>
      </c>
      <c r="G148" s="31">
        <v>7.0531431246790017</v>
      </c>
    </row>
    <row r="149" spans="1:7" ht="15" customHeight="1" x14ac:dyDescent="0.25">
      <c r="A149" s="16" t="s">
        <v>872</v>
      </c>
      <c r="B149" s="7" t="s">
        <v>379</v>
      </c>
      <c r="C149" s="21">
        <v>1.9827629722160518</v>
      </c>
      <c r="D149" s="21">
        <v>0.73005142214163854</v>
      </c>
      <c r="E149" s="21">
        <v>0.7383536329541216</v>
      </c>
      <c r="F149" s="21">
        <v>0.26209958758619234</v>
      </c>
      <c r="G149" s="31">
        <v>1.9851298291006616</v>
      </c>
    </row>
    <row r="150" spans="1:7" ht="15" customHeight="1" x14ac:dyDescent="0.25">
      <c r="A150" s="16" t="s">
        <v>873</v>
      </c>
      <c r="B150" s="7" t="s">
        <v>380</v>
      </c>
      <c r="C150" s="21">
        <v>1.9825269477589131</v>
      </c>
      <c r="D150" s="21">
        <v>0.73000998701513353</v>
      </c>
      <c r="E150" s="21">
        <v>0.73828660844951655</v>
      </c>
      <c r="F150" s="21">
        <v>0.26187879176121731</v>
      </c>
      <c r="G150" s="31">
        <v>1.9830081462074358</v>
      </c>
    </row>
    <row r="151" spans="1:7" ht="15" customHeight="1" x14ac:dyDescent="0.25">
      <c r="A151" s="16" t="s">
        <v>874</v>
      </c>
      <c r="B151" s="7" t="s">
        <v>381</v>
      </c>
      <c r="C151" s="21">
        <v>1.9825269477589118</v>
      </c>
      <c r="D151" s="21">
        <v>0.7300099870151332</v>
      </c>
      <c r="E151" s="21">
        <v>0.73828660844951621</v>
      </c>
      <c r="F151" s="21">
        <v>0.26187879176121709</v>
      </c>
      <c r="G151" s="31">
        <v>1.9830081462074352</v>
      </c>
    </row>
    <row r="152" spans="1:7" ht="15" customHeight="1" x14ac:dyDescent="0.25">
      <c r="A152" s="16" t="s">
        <v>875</v>
      </c>
      <c r="B152" s="7" t="s">
        <v>382</v>
      </c>
      <c r="C152" s="21">
        <v>1.9852431654206972</v>
      </c>
      <c r="D152" s="21">
        <v>0.73048683091426314</v>
      </c>
      <c r="E152" s="21">
        <v>0.73905794013856252</v>
      </c>
      <c r="F152" s="21">
        <v>0.26441975521353633</v>
      </c>
      <c r="G152" s="31">
        <v>2.0074249063056593</v>
      </c>
    </row>
    <row r="153" spans="1:7" ht="15" customHeight="1" x14ac:dyDescent="0.25">
      <c r="A153" s="16" t="s">
        <v>876</v>
      </c>
      <c r="B153" s="7" t="s">
        <v>383</v>
      </c>
      <c r="C153" s="21">
        <v>1.9825269477589134</v>
      </c>
      <c r="D153" s="21">
        <v>0.73000998701513353</v>
      </c>
      <c r="E153" s="21">
        <v>0.73828660844951655</v>
      </c>
      <c r="F153" s="21">
        <v>0.26187879176121731</v>
      </c>
      <c r="G153" s="31">
        <v>1.9830081462074358</v>
      </c>
    </row>
    <row r="154" spans="1:7" ht="15" customHeight="1" x14ac:dyDescent="0.25">
      <c r="A154" s="16" t="s">
        <v>877</v>
      </c>
      <c r="B154" s="7" t="s">
        <v>384</v>
      </c>
      <c r="C154" s="21">
        <v>1.9735009652177349</v>
      </c>
      <c r="D154" s="21">
        <v>0.73286404345146261</v>
      </c>
      <c r="E154" s="21">
        <v>0.74118115469055734</v>
      </c>
      <c r="F154" s="21">
        <v>0.26476121647472906</v>
      </c>
      <c r="G154" s="31">
        <v>2.0211914957978223</v>
      </c>
    </row>
    <row r="155" spans="1:7" ht="15" customHeight="1" x14ac:dyDescent="0.25">
      <c r="A155" s="16" t="s">
        <v>878</v>
      </c>
      <c r="B155" s="7" t="s">
        <v>385</v>
      </c>
      <c r="C155" s="21">
        <v>1.9452560326638288</v>
      </c>
      <c r="D155" s="21">
        <v>0.71669565532323154</v>
      </c>
      <c r="E155" s="21">
        <v>0.72646064471985528</v>
      </c>
      <c r="F155" s="21">
        <v>0.3390303639618758</v>
      </c>
      <c r="G155" s="31">
        <v>2.9738306363010656</v>
      </c>
    </row>
    <row r="156" spans="1:7" ht="15" customHeight="1" x14ac:dyDescent="0.25">
      <c r="A156" s="16" t="s">
        <v>879</v>
      </c>
      <c r="B156" s="7" t="s">
        <v>386</v>
      </c>
      <c r="C156" s="21">
        <v>1.6768852863256873</v>
      </c>
      <c r="D156" s="21">
        <v>0.75773842517986212</v>
      </c>
      <c r="E156" s="21">
        <v>0.76788479149684141</v>
      </c>
      <c r="F156" s="21">
        <v>0.3531986975559529</v>
      </c>
      <c r="G156" s="31">
        <v>2.9971170250777184</v>
      </c>
    </row>
    <row r="157" spans="1:7" ht="15" customHeight="1" x14ac:dyDescent="0.25">
      <c r="A157" s="16" t="s">
        <v>880</v>
      </c>
      <c r="B157" s="7" t="s">
        <v>715</v>
      </c>
      <c r="C157" s="21">
        <v>1.9331263407384152</v>
      </c>
      <c r="D157" s="21">
        <v>0.80424162771949481</v>
      </c>
      <c r="E157" s="21">
        <v>0.81406657415141159</v>
      </c>
      <c r="F157" s="21">
        <v>0.47500373350927694</v>
      </c>
      <c r="G157" s="31">
        <v>4.9909843931472846</v>
      </c>
    </row>
    <row r="158" spans="1:7" ht="15" customHeight="1" x14ac:dyDescent="0.25">
      <c r="A158" s="16" t="s">
        <v>881</v>
      </c>
      <c r="B158" s="7" t="s">
        <v>387</v>
      </c>
      <c r="C158" s="21">
        <v>2.0536896538559639</v>
      </c>
      <c r="D158" s="21">
        <v>0.74250291154228976</v>
      </c>
      <c r="E158" s="21">
        <v>0.75849487491624212</v>
      </c>
      <c r="F158" s="21">
        <v>0.32844997930064329</v>
      </c>
      <c r="G158" s="31">
        <v>2.6227075146184822</v>
      </c>
    </row>
    <row r="159" spans="1:7" ht="15" customHeight="1" x14ac:dyDescent="0.25">
      <c r="A159" s="16" t="s">
        <v>882</v>
      </c>
      <c r="B159" s="7" t="s">
        <v>388</v>
      </c>
      <c r="C159" s="21">
        <v>2.0576353720060525</v>
      </c>
      <c r="D159" s="21">
        <v>0.74326564510120008</v>
      </c>
      <c r="E159" s="21">
        <v>0.75972440755888548</v>
      </c>
      <c r="F159" s="21">
        <v>0.33253584846164502</v>
      </c>
      <c r="G159" s="31">
        <v>2.6626857672611077</v>
      </c>
    </row>
    <row r="160" spans="1:7" ht="15" customHeight="1" x14ac:dyDescent="0.25">
      <c r="A160" s="16" t="s">
        <v>883</v>
      </c>
      <c r="B160" s="7" t="s">
        <v>389</v>
      </c>
      <c r="C160" s="18" t="s">
        <v>1466</v>
      </c>
      <c r="D160" s="18" t="s">
        <v>1466</v>
      </c>
      <c r="E160" s="18" t="s">
        <v>1466</v>
      </c>
      <c r="F160" s="18" t="s">
        <v>1466</v>
      </c>
      <c r="G160" s="18" t="s">
        <v>1466</v>
      </c>
    </row>
    <row r="161" spans="1:7" ht="15" customHeight="1" x14ac:dyDescent="0.25">
      <c r="A161" s="16" t="s">
        <v>884</v>
      </c>
      <c r="B161" s="7" t="s">
        <v>390</v>
      </c>
      <c r="C161" s="21">
        <v>2.0372605229179213</v>
      </c>
      <c r="D161" s="21">
        <v>0.73529280775238326</v>
      </c>
      <c r="E161" s="21">
        <v>0.75148109323538981</v>
      </c>
      <c r="F161" s="21">
        <v>0.33036902946449942</v>
      </c>
      <c r="G161" s="31">
        <v>2.6635494857527631</v>
      </c>
    </row>
    <row r="162" spans="1:7" ht="15" customHeight="1" x14ac:dyDescent="0.25">
      <c r="A162" s="16" t="s">
        <v>885</v>
      </c>
      <c r="B162" s="7" t="s">
        <v>716</v>
      </c>
      <c r="C162" s="21">
        <v>2.0512113260584908</v>
      </c>
      <c r="D162" s="21">
        <v>0.74653541574186566</v>
      </c>
      <c r="E162" s="21">
        <v>0.76257980411272563</v>
      </c>
      <c r="F162" s="21">
        <v>0.32878516723505019</v>
      </c>
      <c r="G162" s="31">
        <v>2.6275076682929646</v>
      </c>
    </row>
    <row r="163" spans="1:7" ht="15" customHeight="1" x14ac:dyDescent="0.25">
      <c r="A163" s="16" t="s">
        <v>886</v>
      </c>
      <c r="B163" s="7" t="s">
        <v>391</v>
      </c>
      <c r="C163" s="21">
        <v>1.9381103366446357</v>
      </c>
      <c r="D163" s="21">
        <v>0.8060925783733115</v>
      </c>
      <c r="E163" s="21">
        <v>0.81492619281098033</v>
      </c>
      <c r="F163" s="21">
        <v>0.26112339272362289</v>
      </c>
      <c r="G163" s="31">
        <v>1.9908850144484211</v>
      </c>
    </row>
    <row r="164" spans="1:7" ht="15" customHeight="1" x14ac:dyDescent="0.25">
      <c r="A164" s="16" t="s">
        <v>887</v>
      </c>
      <c r="B164" s="7" t="s">
        <v>392</v>
      </c>
      <c r="C164" s="21">
        <v>1.3798445211393728</v>
      </c>
      <c r="D164" s="21">
        <v>0.62619068347849638</v>
      </c>
      <c r="E164" s="21">
        <v>0.56887001756199651</v>
      </c>
      <c r="F164" s="21">
        <v>0.29725286630375902</v>
      </c>
      <c r="G164" s="31">
        <v>3.1683233886964399</v>
      </c>
    </row>
    <row r="165" spans="1:7" ht="15" customHeight="1" x14ac:dyDescent="0.25">
      <c r="A165" s="16" t="s">
        <v>888</v>
      </c>
      <c r="B165" s="7" t="s">
        <v>393</v>
      </c>
      <c r="C165" s="18" t="s">
        <v>1466</v>
      </c>
      <c r="D165" s="18" t="s">
        <v>1466</v>
      </c>
      <c r="E165" s="18" t="s">
        <v>1466</v>
      </c>
      <c r="F165" s="18" t="s">
        <v>1466</v>
      </c>
      <c r="G165" s="18" t="s">
        <v>1466</v>
      </c>
    </row>
    <row r="166" spans="1:7" ht="15" customHeight="1" x14ac:dyDescent="0.25">
      <c r="A166" s="16" t="s">
        <v>889</v>
      </c>
      <c r="B166" s="7" t="s">
        <v>394</v>
      </c>
      <c r="C166" s="21">
        <v>1.7444208542815149</v>
      </c>
      <c r="D166" s="21">
        <v>0.74384873241812399</v>
      </c>
      <c r="E166" s="21">
        <v>0.75733539720041088</v>
      </c>
      <c r="F166" s="21">
        <v>0.35309182079918067</v>
      </c>
      <c r="G166" s="31">
        <v>3.4288657172543151</v>
      </c>
    </row>
    <row r="167" spans="1:7" ht="15" customHeight="1" x14ac:dyDescent="0.25">
      <c r="A167" s="16" t="s">
        <v>890</v>
      </c>
      <c r="B167" s="7" t="s">
        <v>395</v>
      </c>
      <c r="C167" s="21">
        <v>1.7444793248158359</v>
      </c>
      <c r="D167" s="21">
        <v>0.74391986111443154</v>
      </c>
      <c r="E167" s="21">
        <v>0.75740923592364207</v>
      </c>
      <c r="F167" s="21">
        <v>0.35308319449195558</v>
      </c>
      <c r="G167" s="31">
        <v>3.4288596834424858</v>
      </c>
    </row>
    <row r="168" spans="1:7" ht="15" customHeight="1" x14ac:dyDescent="0.25">
      <c r="A168" s="16" t="s">
        <v>891</v>
      </c>
      <c r="B168" s="7" t="s">
        <v>396</v>
      </c>
      <c r="C168" s="21">
        <v>1.5163217758000815</v>
      </c>
      <c r="D168" s="21">
        <v>0.79714386802055359</v>
      </c>
      <c r="E168" s="21">
        <v>0.80034527404825484</v>
      </c>
      <c r="F168" s="21">
        <v>0.482544403340878</v>
      </c>
      <c r="G168" s="31">
        <v>5.0137014557634174</v>
      </c>
    </row>
    <row r="169" spans="1:7" ht="15" customHeight="1" x14ac:dyDescent="0.25">
      <c r="A169" s="16" t="s">
        <v>892</v>
      </c>
      <c r="B169" s="7" t="s">
        <v>397</v>
      </c>
      <c r="C169" s="21">
        <v>1.585584423062242</v>
      </c>
      <c r="D169" s="21">
        <v>0.72986540458154814</v>
      </c>
      <c r="E169" s="21">
        <v>0.73542560844964677</v>
      </c>
      <c r="F169" s="21">
        <v>0.51946046997251272</v>
      </c>
      <c r="G169" s="31">
        <v>4.7741221464932542</v>
      </c>
    </row>
    <row r="170" spans="1:7" ht="15" customHeight="1" x14ac:dyDescent="0.25">
      <c r="A170" s="16" t="s">
        <v>893</v>
      </c>
      <c r="B170" s="7" t="s">
        <v>398</v>
      </c>
      <c r="C170" s="21">
        <v>1.5732299992408341</v>
      </c>
      <c r="D170" s="21">
        <v>0.67467169181562758</v>
      </c>
      <c r="E170" s="21">
        <v>0.68085215781618991</v>
      </c>
      <c r="F170" s="21">
        <v>0.49373841284875308</v>
      </c>
      <c r="G170" s="31">
        <v>4.9264074154938662</v>
      </c>
    </row>
    <row r="171" spans="1:7" ht="15" customHeight="1" x14ac:dyDescent="0.25">
      <c r="A171" s="16" t="s">
        <v>894</v>
      </c>
      <c r="B171" s="7" t="s">
        <v>399</v>
      </c>
      <c r="C171" s="21">
        <v>1.5722043746107697</v>
      </c>
      <c r="D171" s="21">
        <v>0.68338401728625731</v>
      </c>
      <c r="E171" s="21">
        <v>0.68956194032865215</v>
      </c>
      <c r="F171" s="21">
        <v>0.5021535405070009</v>
      </c>
      <c r="G171" s="31">
        <v>5.0324962718262798</v>
      </c>
    </row>
    <row r="172" spans="1:7" ht="15" customHeight="1" x14ac:dyDescent="0.25">
      <c r="A172" s="16" t="s">
        <v>895</v>
      </c>
      <c r="B172" s="7" t="s">
        <v>717</v>
      </c>
      <c r="C172" s="21">
        <v>1.5885645244763733</v>
      </c>
      <c r="D172" s="21">
        <v>0.55647965886190165</v>
      </c>
      <c r="E172" s="21">
        <v>0.5627373967573992</v>
      </c>
      <c r="F172" s="21">
        <v>0.37818992449632699</v>
      </c>
      <c r="G172" s="31">
        <v>3.471636421413745</v>
      </c>
    </row>
    <row r="173" spans="1:7" ht="15" customHeight="1" x14ac:dyDescent="0.25">
      <c r="A173" s="16" t="s">
        <v>896</v>
      </c>
      <c r="B173" s="7" t="s">
        <v>400</v>
      </c>
      <c r="C173" s="21">
        <v>1.7633675500549959</v>
      </c>
      <c r="D173" s="21">
        <v>0.72624432692312424</v>
      </c>
      <c r="E173" s="21">
        <v>0.73316685793506808</v>
      </c>
      <c r="F173" s="21">
        <v>0.47301764147022235</v>
      </c>
      <c r="G173" s="31">
        <v>5.4924970270586533</v>
      </c>
    </row>
    <row r="174" spans="1:7" ht="15" customHeight="1" x14ac:dyDescent="0.25">
      <c r="A174" s="16" t="s">
        <v>897</v>
      </c>
      <c r="B174" s="7" t="s">
        <v>401</v>
      </c>
      <c r="C174" s="21">
        <v>1.7633675500549937</v>
      </c>
      <c r="D174" s="21">
        <v>0.72624432692312357</v>
      </c>
      <c r="E174" s="21">
        <v>0.73316685793506731</v>
      </c>
      <c r="F174" s="21">
        <v>0.47301764147022185</v>
      </c>
      <c r="G174" s="31">
        <v>5.4924970270586462</v>
      </c>
    </row>
    <row r="175" spans="1:7" ht="15" customHeight="1" x14ac:dyDescent="0.25">
      <c r="A175" s="16" t="s">
        <v>898</v>
      </c>
      <c r="B175" s="7" t="s">
        <v>402</v>
      </c>
      <c r="C175" s="21">
        <v>1.7621609155572382</v>
      </c>
      <c r="D175" s="21">
        <v>0.72635342609108655</v>
      </c>
      <c r="E175" s="21">
        <v>0.73325190151362796</v>
      </c>
      <c r="F175" s="21">
        <v>0.47441622893722013</v>
      </c>
      <c r="G175" s="31">
        <v>5.4970841067261595</v>
      </c>
    </row>
    <row r="176" spans="1:7" ht="15" customHeight="1" x14ac:dyDescent="0.25">
      <c r="A176" s="16" t="s">
        <v>899</v>
      </c>
      <c r="B176" s="7" t="s">
        <v>403</v>
      </c>
      <c r="C176" s="21">
        <v>1.7633675500549972</v>
      </c>
      <c r="D176" s="21">
        <v>0.72624432692312502</v>
      </c>
      <c r="E176" s="21">
        <v>0.73316685793506897</v>
      </c>
      <c r="F176" s="21">
        <v>0.47301764147022279</v>
      </c>
      <c r="G176" s="31">
        <v>5.4924970270586586</v>
      </c>
    </row>
    <row r="177" spans="1:7" ht="15" customHeight="1" x14ac:dyDescent="0.25">
      <c r="A177" s="16" t="s">
        <v>900</v>
      </c>
      <c r="B177" s="7" t="s">
        <v>404</v>
      </c>
      <c r="C177" s="21">
        <v>1.7633675500549972</v>
      </c>
      <c r="D177" s="21">
        <v>0.72624432692312491</v>
      </c>
      <c r="E177" s="21">
        <v>0.73316685793506875</v>
      </c>
      <c r="F177" s="21">
        <v>0.47301764147022274</v>
      </c>
      <c r="G177" s="31">
        <v>5.4924970270586577</v>
      </c>
    </row>
    <row r="178" spans="1:7" ht="15" customHeight="1" x14ac:dyDescent="0.25">
      <c r="A178" s="16" t="s">
        <v>901</v>
      </c>
      <c r="B178" s="7" t="s">
        <v>405</v>
      </c>
      <c r="C178" s="21">
        <v>1.7633675500549928</v>
      </c>
      <c r="D178" s="21">
        <v>0.72624432692312313</v>
      </c>
      <c r="E178" s="21">
        <v>0.73316685793506686</v>
      </c>
      <c r="F178" s="21">
        <v>0.47301764147022163</v>
      </c>
      <c r="G178" s="31">
        <v>5.4924970270586444</v>
      </c>
    </row>
    <row r="179" spans="1:7" ht="15" customHeight="1" x14ac:dyDescent="0.25">
      <c r="A179" s="16" t="s">
        <v>902</v>
      </c>
      <c r="B179" s="7" t="s">
        <v>406</v>
      </c>
      <c r="C179" s="21">
        <v>1.7633675500549932</v>
      </c>
      <c r="D179" s="21">
        <v>0.72624432692312335</v>
      </c>
      <c r="E179" s="21">
        <v>0.73316685793506708</v>
      </c>
      <c r="F179" s="21">
        <v>0.47301764147022168</v>
      </c>
      <c r="G179" s="31">
        <v>5.4924970270586462</v>
      </c>
    </row>
    <row r="180" spans="1:7" ht="15" customHeight="1" x14ac:dyDescent="0.25">
      <c r="A180" s="16" t="s">
        <v>903</v>
      </c>
      <c r="B180" s="7" t="s">
        <v>718</v>
      </c>
      <c r="C180" s="21">
        <v>1.7571176779336775</v>
      </c>
      <c r="D180" s="21">
        <v>0.72407221311686343</v>
      </c>
      <c r="E180" s="21">
        <v>0.73094682214275153</v>
      </c>
      <c r="F180" s="21">
        <v>0.47227029184933217</v>
      </c>
      <c r="G180" s="31">
        <v>5.4691458081956092</v>
      </c>
    </row>
    <row r="181" spans="1:7" ht="15" customHeight="1" x14ac:dyDescent="0.25">
      <c r="A181" s="16" t="s">
        <v>904</v>
      </c>
      <c r="B181" s="7" t="s">
        <v>407</v>
      </c>
      <c r="C181" s="21">
        <v>1.3798445211393728</v>
      </c>
      <c r="D181" s="21">
        <v>0.62619068347849627</v>
      </c>
      <c r="E181" s="21">
        <v>0.56887001756199651</v>
      </c>
      <c r="F181" s="21">
        <v>0.29725286630375891</v>
      </c>
      <c r="G181" s="31">
        <v>3.1683233886964395</v>
      </c>
    </row>
    <row r="182" spans="1:7" ht="15" customHeight="1" x14ac:dyDescent="0.25">
      <c r="A182" s="16" t="s">
        <v>905</v>
      </c>
      <c r="B182" s="7" t="s">
        <v>408</v>
      </c>
      <c r="C182" s="21">
        <v>1.3836610159827896</v>
      </c>
      <c r="D182" s="21">
        <v>0.62822120410154436</v>
      </c>
      <c r="E182" s="21">
        <v>0.57256116029152859</v>
      </c>
      <c r="F182" s="21">
        <v>0.30174090630782929</v>
      </c>
      <c r="G182" s="31">
        <v>3.2229088672329689</v>
      </c>
    </row>
    <row r="183" spans="1:7" ht="15" customHeight="1" x14ac:dyDescent="0.25">
      <c r="A183" s="16" t="s">
        <v>906</v>
      </c>
      <c r="B183" s="7" t="s">
        <v>719</v>
      </c>
      <c r="C183" s="21">
        <v>1.3994601467085599</v>
      </c>
      <c r="D183" s="21">
        <v>0.63539138385397176</v>
      </c>
      <c r="E183" s="21">
        <v>0.58276955388282947</v>
      </c>
      <c r="F183" s="21">
        <v>0.31968315744434195</v>
      </c>
      <c r="G183" s="31">
        <v>3.4582845230215384</v>
      </c>
    </row>
    <row r="184" spans="1:7" ht="15" customHeight="1" x14ac:dyDescent="0.25">
      <c r="A184" s="16" t="s">
        <v>907</v>
      </c>
      <c r="B184" s="7" t="s">
        <v>409</v>
      </c>
      <c r="C184" s="21">
        <v>1.7633675500549928</v>
      </c>
      <c r="D184" s="21">
        <v>0.72624432692312313</v>
      </c>
      <c r="E184" s="21">
        <v>0.73316685793506686</v>
      </c>
      <c r="F184" s="21">
        <v>0.47301764147022163</v>
      </c>
      <c r="G184" s="31">
        <v>5.4924970270586462</v>
      </c>
    </row>
    <row r="185" spans="1:7" ht="15" customHeight="1" x14ac:dyDescent="0.25">
      <c r="A185" s="16" t="s">
        <v>908</v>
      </c>
      <c r="B185" s="7" t="s">
        <v>410</v>
      </c>
      <c r="C185" s="21">
        <v>1.7566194754625108</v>
      </c>
      <c r="D185" s="21">
        <v>0.79975523928622583</v>
      </c>
      <c r="E185" s="21">
        <v>0.81186122813064954</v>
      </c>
      <c r="F185" s="21">
        <v>0.42038130785033567</v>
      </c>
      <c r="G185" s="31">
        <v>4.2768269861824617</v>
      </c>
    </row>
    <row r="186" spans="1:7" ht="15" customHeight="1" x14ac:dyDescent="0.25">
      <c r="A186" s="16" t="s">
        <v>909</v>
      </c>
      <c r="B186" s="7" t="s">
        <v>411</v>
      </c>
      <c r="C186" s="21">
        <v>1.7555413679323464</v>
      </c>
      <c r="D186" s="21">
        <v>0.7994498640688803</v>
      </c>
      <c r="E186" s="21">
        <v>0.81151892788373581</v>
      </c>
      <c r="F186" s="21">
        <v>0.42022332705311705</v>
      </c>
      <c r="G186" s="31">
        <v>4.2808526138418399</v>
      </c>
    </row>
    <row r="187" spans="1:7" ht="15" customHeight="1" x14ac:dyDescent="0.25">
      <c r="A187" s="16" t="s">
        <v>910</v>
      </c>
      <c r="B187" s="7" t="s">
        <v>412</v>
      </c>
      <c r="C187" s="21">
        <v>1.7572994195391585</v>
      </c>
      <c r="D187" s="21">
        <v>0.79994783424023463</v>
      </c>
      <c r="E187" s="21">
        <v>0.81207711107257496</v>
      </c>
      <c r="F187" s="21">
        <v>0.42048094365129945</v>
      </c>
      <c r="G187" s="31">
        <v>4.2742880913086028</v>
      </c>
    </row>
    <row r="188" spans="1:7" ht="15" customHeight="1" x14ac:dyDescent="0.25">
      <c r="A188" s="16" t="s">
        <v>911</v>
      </c>
      <c r="B188" s="7" t="s">
        <v>413</v>
      </c>
      <c r="C188" s="21">
        <v>1.6564726302712018</v>
      </c>
      <c r="D188" s="21">
        <v>0.77138852839608441</v>
      </c>
      <c r="E188" s="21">
        <v>0.7800645020366509</v>
      </c>
      <c r="F188" s="21">
        <v>0.40570626106739233</v>
      </c>
      <c r="G188" s="31">
        <v>4.6507729041197985</v>
      </c>
    </row>
    <row r="189" spans="1:7" ht="15" customHeight="1" x14ac:dyDescent="0.25">
      <c r="A189" s="16" t="s">
        <v>912</v>
      </c>
      <c r="B189" s="7" t="s">
        <v>414</v>
      </c>
      <c r="C189" s="21">
        <v>1.65479633370357</v>
      </c>
      <c r="D189" s="21">
        <v>0.76928490735536637</v>
      </c>
      <c r="E189" s="21">
        <v>0.77787968477823666</v>
      </c>
      <c r="F189" s="21">
        <v>0.40961070139654515</v>
      </c>
      <c r="G189" s="31">
        <v>4.6896814512536071</v>
      </c>
    </row>
    <row r="190" spans="1:7" ht="15" customHeight="1" x14ac:dyDescent="0.25">
      <c r="A190" s="16" t="s">
        <v>913</v>
      </c>
      <c r="B190" s="7" t="s">
        <v>415</v>
      </c>
      <c r="C190" s="18" t="s">
        <v>1466</v>
      </c>
      <c r="D190" s="18" t="s">
        <v>1466</v>
      </c>
      <c r="E190" s="18" t="s">
        <v>1466</v>
      </c>
      <c r="F190" s="18" t="s">
        <v>1466</v>
      </c>
      <c r="G190" s="18" t="s">
        <v>1466</v>
      </c>
    </row>
    <row r="191" spans="1:7" ht="15" customHeight="1" x14ac:dyDescent="0.25">
      <c r="A191" s="16" t="s">
        <v>914</v>
      </c>
      <c r="B191" s="7" t="s">
        <v>416</v>
      </c>
      <c r="C191" s="21">
        <v>1.6564726302712025</v>
      </c>
      <c r="D191" s="21">
        <v>0.77138852839608463</v>
      </c>
      <c r="E191" s="21">
        <v>0.78006450203665112</v>
      </c>
      <c r="F191" s="21">
        <v>0.40570626106739238</v>
      </c>
      <c r="G191" s="31">
        <v>4.6507729041198003</v>
      </c>
    </row>
    <row r="192" spans="1:7" ht="15" customHeight="1" x14ac:dyDescent="0.25">
      <c r="A192" s="16" t="s">
        <v>915</v>
      </c>
      <c r="B192" s="7" t="s">
        <v>720</v>
      </c>
      <c r="C192" s="21">
        <v>1.6558175381618334</v>
      </c>
      <c r="D192" s="21">
        <v>0.77104299445679592</v>
      </c>
      <c r="E192" s="21">
        <v>0.77969491285358772</v>
      </c>
      <c r="F192" s="21">
        <v>0.40606379960995853</v>
      </c>
      <c r="G192" s="31">
        <v>4.6543704703523439</v>
      </c>
    </row>
    <row r="193" spans="1:7" ht="15" customHeight="1" x14ac:dyDescent="0.25">
      <c r="A193" s="16" t="s">
        <v>916</v>
      </c>
      <c r="B193" s="7" t="s">
        <v>417</v>
      </c>
      <c r="C193" s="21">
        <v>1.6655363976923629</v>
      </c>
      <c r="D193" s="21">
        <v>0.73942268616262319</v>
      </c>
      <c r="E193" s="21">
        <v>0.74717774964933736</v>
      </c>
      <c r="F193" s="21">
        <v>0.39884814154051002</v>
      </c>
      <c r="G193" s="31">
        <v>3.2265572702153884</v>
      </c>
    </row>
    <row r="194" spans="1:7" ht="15" customHeight="1" x14ac:dyDescent="0.25">
      <c r="A194" s="16" t="s">
        <v>917</v>
      </c>
      <c r="B194" s="7" t="s">
        <v>418</v>
      </c>
      <c r="C194" s="21">
        <v>1.6898044568315385</v>
      </c>
      <c r="D194" s="21">
        <v>0.61435964583660219</v>
      </c>
      <c r="E194" s="21">
        <v>0.62195260869848379</v>
      </c>
      <c r="F194" s="21">
        <v>0.52756198758008721</v>
      </c>
      <c r="G194" s="31">
        <v>5.242298610993851</v>
      </c>
    </row>
    <row r="195" spans="1:7" ht="15" customHeight="1" x14ac:dyDescent="0.25">
      <c r="A195" s="16" t="s">
        <v>918</v>
      </c>
      <c r="B195" s="7" t="s">
        <v>419</v>
      </c>
      <c r="C195" s="21">
        <v>1.6631275952026048</v>
      </c>
      <c r="D195" s="21">
        <v>0.63599155403078866</v>
      </c>
      <c r="E195" s="21">
        <v>0.64347237965576232</v>
      </c>
      <c r="F195" s="21">
        <v>0.5344541320996774</v>
      </c>
      <c r="G195" s="31">
        <v>5.5621869646546251</v>
      </c>
    </row>
    <row r="196" spans="1:7" ht="15" customHeight="1" x14ac:dyDescent="0.25">
      <c r="A196" s="16" t="s">
        <v>919</v>
      </c>
      <c r="B196" s="7" t="s">
        <v>420</v>
      </c>
      <c r="C196" s="18" t="s">
        <v>1466</v>
      </c>
      <c r="D196" s="18" t="s">
        <v>1466</v>
      </c>
      <c r="E196" s="18" t="s">
        <v>1466</v>
      </c>
      <c r="F196" s="18" t="s">
        <v>1466</v>
      </c>
      <c r="G196" s="18" t="s">
        <v>1466</v>
      </c>
    </row>
    <row r="197" spans="1:7" ht="15" customHeight="1" x14ac:dyDescent="0.25">
      <c r="A197" s="16" t="s">
        <v>920</v>
      </c>
      <c r="B197" s="7" t="s">
        <v>421</v>
      </c>
      <c r="C197" s="21">
        <v>1.2457914289212371</v>
      </c>
      <c r="D197" s="21">
        <v>0.46588222833687321</v>
      </c>
      <c r="E197" s="21">
        <v>0.46898655051506094</v>
      </c>
      <c r="F197" s="21">
        <v>0.226124375863969</v>
      </c>
      <c r="G197" s="31">
        <v>2.3195550538186849</v>
      </c>
    </row>
    <row r="198" spans="1:7" ht="15" customHeight="1" x14ac:dyDescent="0.25">
      <c r="A198" s="16" t="s">
        <v>921</v>
      </c>
      <c r="B198" s="7" t="s">
        <v>422</v>
      </c>
      <c r="C198" s="21">
        <v>1.245791428921238</v>
      </c>
      <c r="D198" s="21">
        <v>0.46588222833687359</v>
      </c>
      <c r="E198" s="21">
        <v>0.46898655051506133</v>
      </c>
      <c r="F198" s="21">
        <v>0.22612437586396913</v>
      </c>
      <c r="G198" s="31">
        <v>2.3195550538186862</v>
      </c>
    </row>
    <row r="199" spans="1:7" ht="15" customHeight="1" x14ac:dyDescent="0.25">
      <c r="A199" s="16" t="s">
        <v>922</v>
      </c>
      <c r="B199" s="7" t="s">
        <v>423</v>
      </c>
      <c r="C199" s="18" t="s">
        <v>1466</v>
      </c>
      <c r="D199" s="18" t="s">
        <v>1466</v>
      </c>
      <c r="E199" s="18" t="s">
        <v>1466</v>
      </c>
      <c r="F199" s="18" t="s">
        <v>1466</v>
      </c>
      <c r="G199" s="18" t="s">
        <v>1466</v>
      </c>
    </row>
    <row r="200" spans="1:7" ht="15" customHeight="1" x14ac:dyDescent="0.25">
      <c r="A200" s="16" t="s">
        <v>923</v>
      </c>
      <c r="B200" s="7" t="s">
        <v>424</v>
      </c>
      <c r="C200" s="21">
        <v>1.2644943678386884</v>
      </c>
      <c r="D200" s="21">
        <v>0.15258448187292184</v>
      </c>
      <c r="E200" s="21">
        <v>0.15581158992523148</v>
      </c>
      <c r="F200" s="21">
        <v>0.12565421758532674</v>
      </c>
      <c r="G200" s="31">
        <v>0.98315081951823347</v>
      </c>
    </row>
    <row r="201" spans="1:7" ht="15" customHeight="1" x14ac:dyDescent="0.25">
      <c r="A201" s="16" t="s">
        <v>924</v>
      </c>
      <c r="B201" s="7" t="s">
        <v>425</v>
      </c>
      <c r="C201" s="18" t="s">
        <v>1466</v>
      </c>
      <c r="D201" s="18" t="s">
        <v>1466</v>
      </c>
      <c r="E201" s="18" t="s">
        <v>1466</v>
      </c>
      <c r="F201" s="18" t="s">
        <v>1466</v>
      </c>
      <c r="G201" s="18" t="s">
        <v>1466</v>
      </c>
    </row>
    <row r="202" spans="1:7" ht="15" customHeight="1" x14ac:dyDescent="0.25">
      <c r="A202" s="16" t="s">
        <v>925</v>
      </c>
      <c r="B202" s="7" t="s">
        <v>426</v>
      </c>
      <c r="C202" s="21">
        <v>1.2644943678386897</v>
      </c>
      <c r="D202" s="21">
        <v>0.15258448187292192</v>
      </c>
      <c r="E202" s="21">
        <v>0.15581158992523156</v>
      </c>
      <c r="F202" s="21">
        <v>0.12565421758532683</v>
      </c>
      <c r="G202" s="31">
        <v>0.98315081951823424</v>
      </c>
    </row>
    <row r="203" spans="1:7" ht="15" customHeight="1" x14ac:dyDescent="0.25">
      <c r="A203" s="16" t="s">
        <v>926</v>
      </c>
      <c r="B203" s="7" t="s">
        <v>427</v>
      </c>
      <c r="C203" s="18" t="s">
        <v>1466</v>
      </c>
      <c r="D203" s="18" t="s">
        <v>1466</v>
      </c>
      <c r="E203" s="18" t="s">
        <v>1466</v>
      </c>
      <c r="F203" s="18" t="s">
        <v>1466</v>
      </c>
      <c r="G203" s="18" t="s">
        <v>1466</v>
      </c>
    </row>
    <row r="204" spans="1:7" ht="15" customHeight="1" x14ac:dyDescent="0.25">
      <c r="A204" s="16" t="s">
        <v>927</v>
      </c>
      <c r="B204" s="7" t="s">
        <v>428</v>
      </c>
      <c r="C204" s="21">
        <v>1.2644943678386904</v>
      </c>
      <c r="D204" s="21">
        <v>0.15258448187292195</v>
      </c>
      <c r="E204" s="21">
        <v>0.15581158992523159</v>
      </c>
      <c r="F204" s="21">
        <v>0.12565421758532686</v>
      </c>
      <c r="G204" s="31">
        <v>0.98315081951823446</v>
      </c>
    </row>
    <row r="205" spans="1:7" ht="15" customHeight="1" x14ac:dyDescent="0.25">
      <c r="A205" s="16" t="s">
        <v>928</v>
      </c>
      <c r="B205" s="7" t="s">
        <v>429</v>
      </c>
      <c r="C205" s="21">
        <v>1.6275009039956176</v>
      </c>
      <c r="D205" s="21">
        <v>0.69233351080542971</v>
      </c>
      <c r="E205" s="21">
        <v>0.69932114488165475</v>
      </c>
      <c r="F205" s="21">
        <v>0.47545331649322409</v>
      </c>
      <c r="G205" s="31">
        <v>5.6479982280336678</v>
      </c>
    </row>
    <row r="206" spans="1:7" ht="15" customHeight="1" x14ac:dyDescent="0.25">
      <c r="A206" s="16" t="s">
        <v>929</v>
      </c>
      <c r="B206" s="7" t="s">
        <v>430</v>
      </c>
      <c r="C206" s="18" t="s">
        <v>1466</v>
      </c>
      <c r="D206" s="18" t="s">
        <v>1466</v>
      </c>
      <c r="E206" s="18" t="s">
        <v>1466</v>
      </c>
      <c r="F206" s="18" t="s">
        <v>1466</v>
      </c>
      <c r="G206" s="18" t="s">
        <v>1466</v>
      </c>
    </row>
    <row r="207" spans="1:7" ht="15" customHeight="1" x14ac:dyDescent="0.25">
      <c r="A207" s="16" t="s">
        <v>930</v>
      </c>
      <c r="B207" s="7" t="s">
        <v>431</v>
      </c>
      <c r="C207" s="21">
        <v>1.7043746371295239</v>
      </c>
      <c r="D207" s="21">
        <v>0.60554016788913145</v>
      </c>
      <c r="E207" s="21">
        <v>0.61349015680016661</v>
      </c>
      <c r="F207" s="21">
        <v>0.53336365265077912</v>
      </c>
      <c r="G207" s="31">
        <v>5.2446419048475983</v>
      </c>
    </row>
    <row r="208" spans="1:7" ht="15" customHeight="1" x14ac:dyDescent="0.25">
      <c r="A208" s="16" t="s">
        <v>931</v>
      </c>
      <c r="B208" s="7" t="s">
        <v>432</v>
      </c>
      <c r="C208" s="21">
        <v>1.2457914289212388</v>
      </c>
      <c r="D208" s="21">
        <v>0.46588222833687393</v>
      </c>
      <c r="E208" s="21">
        <v>0.46898655051506166</v>
      </c>
      <c r="F208" s="21">
        <v>0.22612437586396927</v>
      </c>
      <c r="G208" s="31">
        <v>2.319555053818688</v>
      </c>
    </row>
    <row r="209" spans="1:7" ht="15" customHeight="1" x14ac:dyDescent="0.25">
      <c r="A209" s="16" t="s">
        <v>932</v>
      </c>
      <c r="B209" s="7" t="s">
        <v>433</v>
      </c>
      <c r="C209" s="21">
        <v>1.5664204047564763</v>
      </c>
      <c r="D209" s="21">
        <v>0.74663414325264066</v>
      </c>
      <c r="E209" s="21">
        <v>0.7534240379700412</v>
      </c>
      <c r="F209" s="21">
        <v>0.56003611458355573</v>
      </c>
      <c r="G209" s="31">
        <v>5.9036749218739724</v>
      </c>
    </row>
    <row r="210" spans="1:7" ht="15" customHeight="1" x14ac:dyDescent="0.25">
      <c r="A210" s="16" t="s">
        <v>933</v>
      </c>
      <c r="B210" s="7" t="s">
        <v>434</v>
      </c>
      <c r="C210" s="21">
        <v>1.6738212106687926</v>
      </c>
      <c r="D210" s="21">
        <v>0.69390749175693101</v>
      </c>
      <c r="E210" s="21">
        <v>0.69900397182739238</v>
      </c>
      <c r="F210" s="21">
        <v>0.49976364751175906</v>
      </c>
      <c r="G210" s="31">
        <v>5.2396464376029694</v>
      </c>
    </row>
    <row r="211" spans="1:7" ht="15" customHeight="1" x14ac:dyDescent="0.25">
      <c r="A211" s="16" t="s">
        <v>934</v>
      </c>
      <c r="B211" s="7" t="s">
        <v>435</v>
      </c>
      <c r="C211" s="21">
        <v>1.6631654824900397</v>
      </c>
      <c r="D211" s="21">
        <v>0.69477209190976408</v>
      </c>
      <c r="E211" s="21">
        <v>0.69984127107670291</v>
      </c>
      <c r="F211" s="21">
        <v>0.4984465077976063</v>
      </c>
      <c r="G211" s="31">
        <v>5.2506525221606593</v>
      </c>
    </row>
    <row r="212" spans="1:7" ht="15" customHeight="1" x14ac:dyDescent="0.25">
      <c r="A212" s="16" t="s">
        <v>935</v>
      </c>
      <c r="B212" s="7" t="s">
        <v>436</v>
      </c>
      <c r="C212" s="21">
        <v>1.6860565294781769</v>
      </c>
      <c r="D212" s="21">
        <v>0.70035339273715835</v>
      </c>
      <c r="E212" s="21">
        <v>0.70577974947599476</v>
      </c>
      <c r="F212" s="21">
        <v>0.49653520380353433</v>
      </c>
      <c r="G212" s="31">
        <v>5.3121770309837144</v>
      </c>
    </row>
    <row r="213" spans="1:7" ht="15" customHeight="1" x14ac:dyDescent="0.25">
      <c r="A213" s="16" t="s">
        <v>936</v>
      </c>
      <c r="B213" s="7" t="s">
        <v>437</v>
      </c>
      <c r="C213" s="21">
        <v>1.6343668302782204</v>
      </c>
      <c r="D213" s="21">
        <v>0.69155106066706928</v>
      </c>
      <c r="E213" s="21">
        <v>0.69646237854966453</v>
      </c>
      <c r="F213" s="21">
        <v>0.48190822004480949</v>
      </c>
      <c r="G213" s="31">
        <v>5.1809417425042499</v>
      </c>
    </row>
    <row r="214" spans="1:7" ht="15" customHeight="1" x14ac:dyDescent="0.25">
      <c r="A214" s="16" t="s">
        <v>937</v>
      </c>
      <c r="B214" s="7" t="s">
        <v>438</v>
      </c>
      <c r="C214" s="21">
        <v>1.53091006164948</v>
      </c>
      <c r="D214" s="21">
        <v>0.64639506390136048</v>
      </c>
      <c r="E214" s="21">
        <v>0.65094306646591882</v>
      </c>
      <c r="F214" s="21">
        <v>0.43894118801093307</v>
      </c>
      <c r="G214" s="31">
        <v>4.3526669085915959</v>
      </c>
    </row>
    <row r="215" spans="1:7" ht="15" customHeight="1" x14ac:dyDescent="0.25">
      <c r="A215" s="16" t="s">
        <v>938</v>
      </c>
      <c r="B215" s="7" t="s">
        <v>439</v>
      </c>
      <c r="C215" s="21">
        <v>1.5462116993636355</v>
      </c>
      <c r="D215" s="21">
        <v>0.65775239274510466</v>
      </c>
      <c r="E215" s="21">
        <v>0.66238890182077426</v>
      </c>
      <c r="F215" s="21">
        <v>0.45207782553757159</v>
      </c>
      <c r="G215" s="31">
        <v>4.5832154448325166</v>
      </c>
    </row>
    <row r="216" spans="1:7" ht="15" customHeight="1" x14ac:dyDescent="0.25">
      <c r="A216" s="16" t="s">
        <v>939</v>
      </c>
      <c r="B216" s="7" t="s">
        <v>440</v>
      </c>
      <c r="C216" s="21">
        <v>1.6679306732440402</v>
      </c>
      <c r="D216" s="21">
        <v>0.6987908549798818</v>
      </c>
      <c r="E216" s="21">
        <v>0.7039919806912609</v>
      </c>
      <c r="F216" s="21">
        <v>0.50724808324001847</v>
      </c>
      <c r="G216" s="31">
        <v>5.317751720824571</v>
      </c>
    </row>
    <row r="217" spans="1:7" ht="15" customHeight="1" x14ac:dyDescent="0.25">
      <c r="A217" s="16" t="s">
        <v>940</v>
      </c>
      <c r="B217" s="7" t="s">
        <v>441</v>
      </c>
      <c r="C217" s="21">
        <v>1.5579526948713269</v>
      </c>
      <c r="D217" s="21">
        <v>0.69378578148881576</v>
      </c>
      <c r="E217" s="21">
        <v>0.69919503239426628</v>
      </c>
      <c r="F217" s="21">
        <v>0.53688883278546695</v>
      </c>
      <c r="G217" s="31">
        <v>6.0639353028353282</v>
      </c>
    </row>
    <row r="218" spans="1:7" ht="15" customHeight="1" x14ac:dyDescent="0.25">
      <c r="A218" s="16" t="s">
        <v>941</v>
      </c>
      <c r="B218" s="7" t="s">
        <v>442</v>
      </c>
      <c r="C218" s="21">
        <v>1.6016509768555918</v>
      </c>
      <c r="D218" s="21">
        <v>0.78358271863798534</v>
      </c>
      <c r="E218" s="21">
        <v>0.78882803142846569</v>
      </c>
      <c r="F218" s="21">
        <v>0.52600882009439809</v>
      </c>
      <c r="G218" s="31">
        <v>6.5915112958796165</v>
      </c>
    </row>
    <row r="219" spans="1:7" ht="15" customHeight="1" x14ac:dyDescent="0.25">
      <c r="A219" s="16" t="s">
        <v>942</v>
      </c>
      <c r="B219" s="7" t="s">
        <v>443</v>
      </c>
      <c r="C219" s="21">
        <v>1.5834815535173798</v>
      </c>
      <c r="D219" s="21">
        <v>0.7661298784114452</v>
      </c>
      <c r="E219" s="21">
        <v>0.77322246965073915</v>
      </c>
      <c r="F219" s="21">
        <v>0.59164384982658702</v>
      </c>
      <c r="G219" s="31">
        <v>6.2131265626880792</v>
      </c>
    </row>
    <row r="220" spans="1:7" ht="15" customHeight="1" x14ac:dyDescent="0.25">
      <c r="A220" s="16" t="s">
        <v>943</v>
      </c>
      <c r="B220" s="7" t="s">
        <v>444</v>
      </c>
      <c r="C220" s="21">
        <v>1.5639207600537202</v>
      </c>
      <c r="D220" s="21">
        <v>0.74718618040320162</v>
      </c>
      <c r="E220" s="21">
        <v>0.75183879927066455</v>
      </c>
      <c r="F220" s="21">
        <v>0.49910119493218913</v>
      </c>
      <c r="G220" s="31">
        <v>5.9954475166286025</v>
      </c>
    </row>
    <row r="221" spans="1:7" ht="15" customHeight="1" x14ac:dyDescent="0.25">
      <c r="A221" s="16" t="s">
        <v>944</v>
      </c>
      <c r="B221" s="7" t="s">
        <v>445</v>
      </c>
      <c r="C221" s="21">
        <v>1.4937551975888215</v>
      </c>
      <c r="D221" s="21">
        <v>0.67908977025905748</v>
      </c>
      <c r="E221" s="21">
        <v>0.68295755798394686</v>
      </c>
      <c r="F221" s="21">
        <v>0.44854312417471326</v>
      </c>
      <c r="G221" s="31">
        <v>4.9913536268005805</v>
      </c>
    </row>
    <row r="222" spans="1:7" ht="15" customHeight="1" x14ac:dyDescent="0.25">
      <c r="A222" s="16" t="s">
        <v>945</v>
      </c>
      <c r="B222" s="7" t="s">
        <v>446</v>
      </c>
      <c r="C222" s="21">
        <v>1.5204562202920986</v>
      </c>
      <c r="D222" s="21">
        <v>0.70100146318228385</v>
      </c>
      <c r="E222" s="21">
        <v>0.70486334974479314</v>
      </c>
      <c r="F222" s="21">
        <v>0.46260640580247903</v>
      </c>
      <c r="G222" s="31">
        <v>5.1794244646806362</v>
      </c>
    </row>
    <row r="223" spans="1:7" ht="15" customHeight="1" x14ac:dyDescent="0.25">
      <c r="A223" s="16" t="s">
        <v>946</v>
      </c>
      <c r="B223" s="7" t="s">
        <v>447</v>
      </c>
      <c r="C223" s="21">
        <v>1.5204562202920975</v>
      </c>
      <c r="D223" s="21">
        <v>0.70100146318228318</v>
      </c>
      <c r="E223" s="21">
        <v>0.70486334974479248</v>
      </c>
      <c r="F223" s="21">
        <v>0.46260640580247869</v>
      </c>
      <c r="G223" s="31">
        <v>5.1794244646806318</v>
      </c>
    </row>
    <row r="224" spans="1:7" ht="15" customHeight="1" x14ac:dyDescent="0.25">
      <c r="A224" s="16" t="s">
        <v>947</v>
      </c>
      <c r="B224" s="7" t="s">
        <v>721</v>
      </c>
      <c r="C224" s="21">
        <v>1.6100192261434003</v>
      </c>
      <c r="D224" s="21">
        <v>0.73539008040076248</v>
      </c>
      <c r="E224" s="21">
        <v>0.7404703188028996</v>
      </c>
      <c r="F224" s="21">
        <v>0.51322075962413105</v>
      </c>
      <c r="G224" s="31">
        <v>5.9387392570111821</v>
      </c>
    </row>
    <row r="225" spans="1:7" ht="15" customHeight="1" x14ac:dyDescent="0.25">
      <c r="A225" s="16" t="s">
        <v>948</v>
      </c>
      <c r="B225" s="7" t="s">
        <v>448</v>
      </c>
      <c r="C225" s="21">
        <v>1.3098896018328778</v>
      </c>
      <c r="D225" s="21">
        <v>0.53038495713770728</v>
      </c>
      <c r="E225" s="21">
        <v>0.53366828953956225</v>
      </c>
      <c r="F225" s="21">
        <v>0.34774733511881106</v>
      </c>
      <c r="G225" s="31">
        <v>3.4367207598581482</v>
      </c>
    </row>
    <row r="226" spans="1:7" ht="15" customHeight="1" x14ac:dyDescent="0.25">
      <c r="A226" s="16" t="s">
        <v>949</v>
      </c>
      <c r="B226" s="7" t="s">
        <v>449</v>
      </c>
      <c r="C226" s="21">
        <v>1.3379967867430045</v>
      </c>
      <c r="D226" s="21">
        <v>0.54749757112645825</v>
      </c>
      <c r="E226" s="21">
        <v>0.5508539337382341</v>
      </c>
      <c r="F226" s="21">
        <v>0.36797350685444991</v>
      </c>
      <c r="G226" s="31">
        <v>3.5568519727289933</v>
      </c>
    </row>
    <row r="227" spans="1:7" ht="15" customHeight="1" x14ac:dyDescent="0.25">
      <c r="A227" s="16" t="s">
        <v>950</v>
      </c>
      <c r="B227" s="7" t="s">
        <v>450</v>
      </c>
      <c r="C227" s="21">
        <v>1.3168501674155593</v>
      </c>
      <c r="D227" s="21">
        <v>0.55772796699068605</v>
      </c>
      <c r="E227" s="21">
        <v>0.56100101269000469</v>
      </c>
      <c r="F227" s="21">
        <v>0.39647961498183865</v>
      </c>
      <c r="G227" s="31">
        <v>3.7519411332216643</v>
      </c>
    </row>
    <row r="228" spans="1:7" ht="15" customHeight="1" x14ac:dyDescent="0.25">
      <c r="A228" s="16" t="s">
        <v>951</v>
      </c>
      <c r="B228" s="7" t="s">
        <v>451</v>
      </c>
      <c r="C228" s="21">
        <v>1.4073370885255314</v>
      </c>
      <c r="D228" s="21">
        <v>0.57641648401262213</v>
      </c>
      <c r="E228" s="21">
        <v>0.57967310564573393</v>
      </c>
      <c r="F228" s="21">
        <v>0.38664573699476873</v>
      </c>
      <c r="G228" s="31">
        <v>3.3951139783389981</v>
      </c>
    </row>
    <row r="229" spans="1:7" ht="15" customHeight="1" x14ac:dyDescent="0.25">
      <c r="A229" s="16" t="s">
        <v>952</v>
      </c>
      <c r="B229" s="7" t="s">
        <v>452</v>
      </c>
      <c r="C229" s="21">
        <v>1.4042688287420382</v>
      </c>
      <c r="D229" s="21">
        <v>0.77291305314847381</v>
      </c>
      <c r="E229" s="21">
        <v>0.77565880348620986</v>
      </c>
      <c r="F229" s="21">
        <v>0.43261932007499937</v>
      </c>
      <c r="G229" s="31">
        <v>4.2823293033822001</v>
      </c>
    </row>
    <row r="230" spans="1:7" ht="15" customHeight="1" x14ac:dyDescent="0.25">
      <c r="A230" s="16" t="s">
        <v>953</v>
      </c>
      <c r="B230" s="7" t="s">
        <v>453</v>
      </c>
      <c r="C230" s="21">
        <v>1.4061211184797262</v>
      </c>
      <c r="D230" s="21">
        <v>0.77113482602816275</v>
      </c>
      <c r="E230" s="21">
        <v>0.77390637266053697</v>
      </c>
      <c r="F230" s="21">
        <v>0.43273216748174481</v>
      </c>
      <c r="G230" s="31">
        <v>4.2836644360161111</v>
      </c>
    </row>
    <row r="231" spans="1:7" ht="15" customHeight="1" x14ac:dyDescent="0.25">
      <c r="A231" s="16" t="s">
        <v>954</v>
      </c>
      <c r="B231" s="7" t="s">
        <v>454</v>
      </c>
      <c r="C231" s="21">
        <v>1.5729346105766933</v>
      </c>
      <c r="D231" s="21">
        <v>0.77912318374077527</v>
      </c>
      <c r="E231" s="21">
        <v>0.78459312957707372</v>
      </c>
      <c r="F231" s="21">
        <v>0.53828835570750211</v>
      </c>
      <c r="G231" s="31">
        <v>6.8876754584996291</v>
      </c>
    </row>
    <row r="232" spans="1:7" ht="15" customHeight="1" x14ac:dyDescent="0.25">
      <c r="A232" s="16" t="s">
        <v>955</v>
      </c>
      <c r="B232" s="7" t="s">
        <v>455</v>
      </c>
      <c r="C232" s="18" t="s">
        <v>1466</v>
      </c>
      <c r="D232" s="18" t="s">
        <v>1466</v>
      </c>
      <c r="E232" s="18" t="s">
        <v>1466</v>
      </c>
      <c r="F232" s="18" t="s">
        <v>1466</v>
      </c>
      <c r="G232" s="18" t="s">
        <v>1466</v>
      </c>
    </row>
    <row r="233" spans="1:7" ht="15" customHeight="1" x14ac:dyDescent="0.25">
      <c r="A233" s="16" t="s">
        <v>956</v>
      </c>
      <c r="B233" s="7" t="s">
        <v>456</v>
      </c>
      <c r="C233" s="21">
        <v>1.3710886366064601</v>
      </c>
      <c r="D233" s="21">
        <v>0.58448236885592841</v>
      </c>
      <c r="E233" s="21">
        <v>0.58692786253926787</v>
      </c>
      <c r="F233" s="21">
        <v>0.29515867400605322</v>
      </c>
      <c r="G233" s="31">
        <v>2.3985485233820087</v>
      </c>
    </row>
    <row r="234" spans="1:7" ht="15" customHeight="1" x14ac:dyDescent="0.25">
      <c r="A234" s="16" t="s">
        <v>957</v>
      </c>
      <c r="B234" s="7" t="s">
        <v>457</v>
      </c>
      <c r="C234" s="21">
        <v>1.455947963793538</v>
      </c>
      <c r="D234" s="21">
        <v>0.60142384903296986</v>
      </c>
      <c r="E234" s="21">
        <v>0.60504833090753862</v>
      </c>
      <c r="F234" s="21">
        <v>0.4273361600059063</v>
      </c>
      <c r="G234" s="31">
        <v>3.743263603788912</v>
      </c>
    </row>
    <row r="235" spans="1:7" ht="15" customHeight="1" x14ac:dyDescent="0.25">
      <c r="A235" s="16" t="s">
        <v>958</v>
      </c>
      <c r="B235" s="7" t="s">
        <v>458</v>
      </c>
      <c r="C235" s="21">
        <v>1.4470017744944004</v>
      </c>
      <c r="D235" s="21">
        <v>0.59461946911813102</v>
      </c>
      <c r="E235" s="21">
        <v>0.59829917247635134</v>
      </c>
      <c r="F235" s="21">
        <v>0.41890514426738634</v>
      </c>
      <c r="G235" s="31">
        <v>3.7337827076566779</v>
      </c>
    </row>
    <row r="236" spans="1:7" ht="15" customHeight="1" x14ac:dyDescent="0.25">
      <c r="A236" s="16" t="s">
        <v>959</v>
      </c>
      <c r="B236" s="7" t="s">
        <v>459</v>
      </c>
      <c r="C236" s="21">
        <v>1.5180407228514494</v>
      </c>
      <c r="D236" s="21">
        <v>0.71311008717618307</v>
      </c>
      <c r="E236" s="21">
        <v>0.7176643791090922</v>
      </c>
      <c r="F236" s="21">
        <v>0.48709675481821468</v>
      </c>
      <c r="G236" s="31">
        <v>5.3474377131146182</v>
      </c>
    </row>
    <row r="237" spans="1:7" ht="15" customHeight="1" x14ac:dyDescent="0.25">
      <c r="A237" s="16" t="s">
        <v>960</v>
      </c>
      <c r="B237" s="7" t="s">
        <v>460</v>
      </c>
      <c r="C237" s="21">
        <v>1.5050275070910619</v>
      </c>
      <c r="D237" s="21">
        <v>0.75373453177310279</v>
      </c>
      <c r="E237" s="21">
        <v>0.75660258817281489</v>
      </c>
      <c r="F237" s="21">
        <v>0.56177691833831001</v>
      </c>
      <c r="G237" s="31">
        <v>6.1471855259203236</v>
      </c>
    </row>
    <row r="238" spans="1:7" ht="15" customHeight="1" x14ac:dyDescent="0.25">
      <c r="A238" s="16" t="s">
        <v>961</v>
      </c>
      <c r="B238" s="7" t="s">
        <v>461</v>
      </c>
      <c r="C238" s="21">
        <v>1.4788194991328851</v>
      </c>
      <c r="D238" s="21">
        <v>0.69464206673458362</v>
      </c>
      <c r="E238" s="21">
        <v>0.69801602575235222</v>
      </c>
      <c r="F238" s="21">
        <v>0.50210979841012682</v>
      </c>
      <c r="G238" s="31">
        <v>5.4838360739056657</v>
      </c>
    </row>
    <row r="239" spans="1:7" ht="15" customHeight="1" x14ac:dyDescent="0.25">
      <c r="A239" s="16" t="s">
        <v>962</v>
      </c>
      <c r="B239" s="7" t="s">
        <v>462</v>
      </c>
      <c r="C239" s="21">
        <v>1.3713373341359973</v>
      </c>
      <c r="D239" s="21">
        <v>0.67391250405861958</v>
      </c>
      <c r="E239" s="21">
        <v>0.67666132871065165</v>
      </c>
      <c r="F239" s="21">
        <v>0.39009692504986559</v>
      </c>
      <c r="G239" s="31">
        <v>4.1631341217809119</v>
      </c>
    </row>
    <row r="240" spans="1:7" ht="15" customHeight="1" x14ac:dyDescent="0.25">
      <c r="A240" s="16" t="s">
        <v>963</v>
      </c>
      <c r="B240" s="7" t="s">
        <v>463</v>
      </c>
      <c r="C240" s="21">
        <v>1.2826048815798572</v>
      </c>
      <c r="D240" s="21">
        <v>0.65037918675301931</v>
      </c>
      <c r="E240" s="21">
        <v>0.65255588983172264</v>
      </c>
      <c r="F240" s="21">
        <v>0.29348503725702596</v>
      </c>
      <c r="G240" s="31">
        <v>3.1870857695139874</v>
      </c>
    </row>
    <row r="241" spans="1:7" ht="15" customHeight="1" x14ac:dyDescent="0.25">
      <c r="A241" s="16" t="s">
        <v>964</v>
      </c>
      <c r="B241" s="7" t="s">
        <v>464</v>
      </c>
      <c r="C241" s="21">
        <v>1.2641272881878862</v>
      </c>
      <c r="D241" s="21">
        <v>0.65323542366078291</v>
      </c>
      <c r="E241" s="21">
        <v>0.65536069663727603</v>
      </c>
      <c r="F241" s="21">
        <v>0.27836764140469972</v>
      </c>
      <c r="G241" s="31">
        <v>2.845775870063922</v>
      </c>
    </row>
    <row r="242" spans="1:7" ht="15" customHeight="1" x14ac:dyDescent="0.25">
      <c r="A242" s="16" t="s">
        <v>965</v>
      </c>
      <c r="B242" s="7" t="s">
        <v>465</v>
      </c>
      <c r="C242" s="21">
        <v>1.3098160010680886</v>
      </c>
      <c r="D242" s="21">
        <v>0.67124723544287646</v>
      </c>
      <c r="E242" s="21">
        <v>0.67376684623418237</v>
      </c>
      <c r="F242" s="21">
        <v>0.3146296187488607</v>
      </c>
      <c r="G242" s="31">
        <v>3.5116376348424372</v>
      </c>
    </row>
    <row r="243" spans="1:7" ht="15" customHeight="1" x14ac:dyDescent="0.25">
      <c r="A243" s="16" t="s">
        <v>966</v>
      </c>
      <c r="B243" s="7" t="s">
        <v>466</v>
      </c>
      <c r="C243" s="21">
        <v>1.3028717812943402</v>
      </c>
      <c r="D243" s="21">
        <v>0.65108864889863305</v>
      </c>
      <c r="E243" s="21">
        <v>0.65348442330742429</v>
      </c>
      <c r="F243" s="21">
        <v>0.30630467636799408</v>
      </c>
      <c r="G243" s="31">
        <v>3.1746511106593749</v>
      </c>
    </row>
    <row r="244" spans="1:7" ht="15" customHeight="1" x14ac:dyDescent="0.25">
      <c r="A244" s="22" t="s">
        <v>967</v>
      </c>
      <c r="B244" s="13" t="s">
        <v>467</v>
      </c>
      <c r="C244" s="21">
        <v>1.4040535429973822</v>
      </c>
      <c r="D244" s="21">
        <v>0.63160584642774564</v>
      </c>
      <c r="E244" s="21">
        <v>0.63412058687622508</v>
      </c>
      <c r="F244" s="21">
        <v>0.39284794948465185</v>
      </c>
      <c r="G244" s="31">
        <v>5.4304315092671667</v>
      </c>
    </row>
    <row r="245" spans="1:7" ht="15" customHeight="1" x14ac:dyDescent="0.25">
      <c r="A245" s="22" t="s">
        <v>968</v>
      </c>
      <c r="B245" s="13" t="s">
        <v>468</v>
      </c>
      <c r="C245" s="21">
        <v>1.4208939507228837</v>
      </c>
      <c r="D245" s="21">
        <v>0.59094683826979533</v>
      </c>
      <c r="E245" s="21">
        <v>0.5933960305364061</v>
      </c>
      <c r="F245" s="21">
        <v>0.44783454812740814</v>
      </c>
      <c r="G245" s="31">
        <v>5.5699388865348212</v>
      </c>
    </row>
    <row r="246" spans="1:7" ht="15" customHeight="1" x14ac:dyDescent="0.25">
      <c r="A246" s="22" t="s">
        <v>969</v>
      </c>
      <c r="B246" s="13" t="s">
        <v>469</v>
      </c>
      <c r="C246" s="21">
        <v>1.3863878531333087</v>
      </c>
      <c r="D246" s="21">
        <v>0.61916573527863072</v>
      </c>
      <c r="E246" s="21">
        <v>0.62933082035640309</v>
      </c>
      <c r="F246" s="21">
        <v>0.40091226962552007</v>
      </c>
      <c r="G246" s="31">
        <v>5.4337872528036986</v>
      </c>
    </row>
    <row r="247" spans="1:7" ht="15" customHeight="1" x14ac:dyDescent="0.25">
      <c r="A247" s="22" t="s">
        <v>970</v>
      </c>
      <c r="B247" s="13" t="s">
        <v>470</v>
      </c>
      <c r="C247" s="21">
        <v>1.4124352420478368</v>
      </c>
      <c r="D247" s="21">
        <v>0.63748403416084831</v>
      </c>
      <c r="E247" s="21">
        <v>0.64687312383712747</v>
      </c>
      <c r="F247" s="21">
        <v>0.41146263721772469</v>
      </c>
      <c r="G247" s="31">
        <v>5.3264292091314287</v>
      </c>
    </row>
    <row r="248" spans="1:7" ht="15" customHeight="1" x14ac:dyDescent="0.25">
      <c r="A248" s="22" t="s">
        <v>971</v>
      </c>
      <c r="B248" s="13" t="s">
        <v>471</v>
      </c>
      <c r="C248" s="21">
        <v>1.3978325191301937</v>
      </c>
      <c r="D248" s="21">
        <v>0.78132384183967107</v>
      </c>
      <c r="E248" s="21">
        <v>0.78592078193352477</v>
      </c>
      <c r="F248" s="21">
        <v>0.51490061171074575</v>
      </c>
      <c r="G248" s="31">
        <v>7.8068648029175609</v>
      </c>
    </row>
    <row r="249" spans="1:7" ht="15" customHeight="1" x14ac:dyDescent="0.25">
      <c r="A249" s="22" t="s">
        <v>972</v>
      </c>
      <c r="B249" s="13" t="s">
        <v>472</v>
      </c>
      <c r="C249" s="21">
        <v>1.4044701371296446</v>
      </c>
      <c r="D249" s="21">
        <v>0.87537145905800651</v>
      </c>
      <c r="E249" s="21">
        <v>0.87673901531672849</v>
      </c>
      <c r="F249" s="21">
        <v>0.58101097887730202</v>
      </c>
      <c r="G249" s="31">
        <v>9.1831900067304559</v>
      </c>
    </row>
    <row r="250" spans="1:7" ht="15" customHeight="1" x14ac:dyDescent="0.25">
      <c r="A250" s="22" t="s">
        <v>973</v>
      </c>
      <c r="B250" s="13" t="s">
        <v>473</v>
      </c>
      <c r="C250" s="21">
        <v>1.3526063907221442</v>
      </c>
      <c r="D250" s="21">
        <v>0.53855254533588448</v>
      </c>
      <c r="E250" s="21">
        <v>0.54062008927113858</v>
      </c>
      <c r="F250" s="21">
        <v>0.45960043945427104</v>
      </c>
      <c r="G250" s="31">
        <v>4.0458588860340159</v>
      </c>
    </row>
    <row r="251" spans="1:7" ht="15" customHeight="1" x14ac:dyDescent="0.25">
      <c r="A251" s="22" t="s">
        <v>974</v>
      </c>
      <c r="B251" s="13" t="s">
        <v>474</v>
      </c>
      <c r="C251" s="21">
        <v>1.3526063907221484</v>
      </c>
      <c r="D251" s="21">
        <v>0.53855254533588592</v>
      </c>
      <c r="E251" s="21">
        <v>0.54062008927113991</v>
      </c>
      <c r="F251" s="21">
        <v>0.45960043945427231</v>
      </c>
      <c r="G251" s="31">
        <v>4.0458588860340283</v>
      </c>
    </row>
    <row r="252" spans="1:7" ht="15" customHeight="1" x14ac:dyDescent="0.25">
      <c r="A252" s="22" t="s">
        <v>975</v>
      </c>
      <c r="B252" s="13" t="s">
        <v>475</v>
      </c>
      <c r="C252" s="21">
        <v>1.3581630680864887</v>
      </c>
      <c r="D252" s="21">
        <v>0.5559736405190675</v>
      </c>
      <c r="E252" s="21">
        <v>0.55821770808781246</v>
      </c>
      <c r="F252" s="21">
        <v>0.44935344197690774</v>
      </c>
      <c r="G252" s="31">
        <v>4.0135945568552414</v>
      </c>
    </row>
    <row r="253" spans="1:7" ht="15" customHeight="1" x14ac:dyDescent="0.25">
      <c r="A253" s="22" t="s">
        <v>976</v>
      </c>
      <c r="B253" s="13" t="s">
        <v>476</v>
      </c>
      <c r="C253" s="21">
        <v>1.5511100731702583</v>
      </c>
      <c r="D253" s="21">
        <v>0.73500962539293102</v>
      </c>
      <c r="E253" s="21">
        <v>0.74026735926971132</v>
      </c>
      <c r="F253" s="21">
        <v>0.46763219989171151</v>
      </c>
      <c r="G253" s="31">
        <v>4.7548610329606866</v>
      </c>
    </row>
    <row r="254" spans="1:7" ht="15" customHeight="1" x14ac:dyDescent="0.25">
      <c r="A254" s="22" t="s">
        <v>977</v>
      </c>
      <c r="B254" s="13" t="s">
        <v>477</v>
      </c>
      <c r="C254" s="21">
        <v>1.51813086763392</v>
      </c>
      <c r="D254" s="21">
        <v>0.72561237807490742</v>
      </c>
      <c r="E254" s="21">
        <v>0.73051013888964</v>
      </c>
      <c r="F254" s="21">
        <v>0.44588248143570514</v>
      </c>
      <c r="G254" s="31">
        <v>4.5354746611355914</v>
      </c>
    </row>
    <row r="255" spans="1:7" ht="15" customHeight="1" x14ac:dyDescent="0.25">
      <c r="A255" s="22" t="s">
        <v>978</v>
      </c>
      <c r="B255" s="13" t="s">
        <v>478</v>
      </c>
      <c r="C255" s="21">
        <v>1.5511100731702585</v>
      </c>
      <c r="D255" s="21">
        <v>0.73500962539293102</v>
      </c>
      <c r="E255" s="21">
        <v>0.74026735926971132</v>
      </c>
      <c r="F255" s="21">
        <v>0.46763219989171151</v>
      </c>
      <c r="G255" s="31">
        <v>4.7548610329606866</v>
      </c>
    </row>
    <row r="256" spans="1:7" ht="15" customHeight="1" x14ac:dyDescent="0.25">
      <c r="A256" s="22" t="s">
        <v>979</v>
      </c>
      <c r="B256" s="13" t="s">
        <v>479</v>
      </c>
      <c r="C256" s="21">
        <v>1.4323432517353463</v>
      </c>
      <c r="D256" s="21">
        <v>0.61746730749230982</v>
      </c>
      <c r="E256" s="21">
        <v>0.62081631748822341</v>
      </c>
      <c r="F256" s="21">
        <v>0.46282671393841812</v>
      </c>
      <c r="G256" s="31">
        <v>4.3306576613027268</v>
      </c>
    </row>
    <row r="257" spans="1:7" ht="15" customHeight="1" x14ac:dyDescent="0.25">
      <c r="A257" s="22" t="s">
        <v>980</v>
      </c>
      <c r="B257" s="13" t="s">
        <v>480</v>
      </c>
      <c r="C257" s="21" t="s">
        <v>1466</v>
      </c>
      <c r="D257" s="21" t="s">
        <v>1466</v>
      </c>
      <c r="E257" s="21" t="s">
        <v>1466</v>
      </c>
      <c r="F257" s="21" t="s">
        <v>1466</v>
      </c>
      <c r="G257" s="21" t="s">
        <v>1466</v>
      </c>
    </row>
    <row r="258" spans="1:7" ht="15" customHeight="1" x14ac:dyDescent="0.25">
      <c r="A258" s="22" t="s">
        <v>981</v>
      </c>
      <c r="B258" s="13" t="s">
        <v>481</v>
      </c>
      <c r="C258" s="21" t="s">
        <v>1466</v>
      </c>
      <c r="D258" s="21" t="s">
        <v>1466</v>
      </c>
      <c r="E258" s="21" t="s">
        <v>1466</v>
      </c>
      <c r="F258" s="21" t="s">
        <v>1466</v>
      </c>
      <c r="G258" s="21" t="s">
        <v>1466</v>
      </c>
    </row>
    <row r="259" spans="1:7" ht="15" customHeight="1" x14ac:dyDescent="0.25">
      <c r="A259" s="22" t="s">
        <v>982</v>
      </c>
      <c r="B259" s="13" t="s">
        <v>482</v>
      </c>
      <c r="C259" s="21">
        <v>1.52477283121045</v>
      </c>
      <c r="D259" s="21">
        <v>0.700459566259935</v>
      </c>
      <c r="E259" s="21">
        <v>0.70398543262332169</v>
      </c>
      <c r="F259" s="21">
        <v>0.41319913370492822</v>
      </c>
      <c r="G259" s="31">
        <v>3.7171898643282475</v>
      </c>
    </row>
    <row r="260" spans="1:7" ht="15" customHeight="1" x14ac:dyDescent="0.25">
      <c r="A260" s="22" t="s">
        <v>983</v>
      </c>
      <c r="B260" s="13" t="s">
        <v>483</v>
      </c>
      <c r="C260" s="21" t="s">
        <v>1466</v>
      </c>
      <c r="D260" s="21" t="s">
        <v>1466</v>
      </c>
      <c r="E260" s="21" t="s">
        <v>1466</v>
      </c>
      <c r="F260" s="21" t="s">
        <v>1466</v>
      </c>
      <c r="G260" s="21" t="s">
        <v>1466</v>
      </c>
    </row>
    <row r="261" spans="1:7" ht="15" customHeight="1" x14ac:dyDescent="0.25">
      <c r="A261" s="22" t="s">
        <v>984</v>
      </c>
      <c r="B261" s="13" t="s">
        <v>484</v>
      </c>
      <c r="C261" s="21">
        <v>1.3895345850537573</v>
      </c>
      <c r="D261" s="21">
        <v>0.57721098860357734</v>
      </c>
      <c r="E261" s="21">
        <v>0.58096423513027584</v>
      </c>
      <c r="F261" s="21">
        <v>0.38941749772985845</v>
      </c>
      <c r="G261" s="31">
        <v>4.6521701728943805</v>
      </c>
    </row>
    <row r="262" spans="1:7" ht="15" customHeight="1" x14ac:dyDescent="0.25">
      <c r="A262" s="22" t="s">
        <v>985</v>
      </c>
      <c r="B262" s="13" t="s">
        <v>485</v>
      </c>
      <c r="C262" s="21">
        <v>1.3913674194362911</v>
      </c>
      <c r="D262" s="21">
        <v>0.57307679733489758</v>
      </c>
      <c r="E262" s="21">
        <v>0.57690067998521222</v>
      </c>
      <c r="F262" s="21">
        <v>0.3912895513332838</v>
      </c>
      <c r="G262" s="31">
        <v>4.6756788913064646</v>
      </c>
    </row>
    <row r="263" spans="1:7" ht="15" customHeight="1" x14ac:dyDescent="0.25">
      <c r="A263" s="22" t="s">
        <v>986</v>
      </c>
      <c r="B263" s="13" t="s">
        <v>486</v>
      </c>
      <c r="C263" s="21">
        <v>1.3913674194362911</v>
      </c>
      <c r="D263" s="21">
        <v>0.57307679733489736</v>
      </c>
      <c r="E263" s="21">
        <v>0.57690067998521211</v>
      </c>
      <c r="F263" s="21">
        <v>0.39128955133328369</v>
      </c>
      <c r="G263" s="31">
        <v>4.6756788913064646</v>
      </c>
    </row>
    <row r="264" spans="1:7" ht="15" customHeight="1" x14ac:dyDescent="0.25">
      <c r="A264" s="22" t="s">
        <v>987</v>
      </c>
      <c r="B264" s="13" t="s">
        <v>487</v>
      </c>
      <c r="C264" s="21">
        <v>1.6059309497750858</v>
      </c>
      <c r="D264" s="21">
        <v>0.58220818966097743</v>
      </c>
      <c r="E264" s="21">
        <v>0.58352746360146424</v>
      </c>
      <c r="F264" s="21">
        <v>0.54946294459860301</v>
      </c>
      <c r="G264" s="31">
        <v>7.6345609104284398</v>
      </c>
    </row>
    <row r="265" spans="1:7" ht="15" customHeight="1" x14ac:dyDescent="0.25">
      <c r="A265" s="22" t="s">
        <v>988</v>
      </c>
      <c r="B265" s="13" t="s">
        <v>488</v>
      </c>
      <c r="C265" s="21">
        <v>1.2811331468482379</v>
      </c>
      <c r="D265" s="21">
        <v>0.71741849652886813</v>
      </c>
      <c r="E265" s="21">
        <v>0.7196296459882483</v>
      </c>
      <c r="F265" s="21">
        <v>0.29393249641683211</v>
      </c>
      <c r="G265" s="31">
        <v>3.1376899630877744</v>
      </c>
    </row>
    <row r="266" spans="1:7" ht="15" customHeight="1" x14ac:dyDescent="0.25">
      <c r="A266" s="22" t="s">
        <v>989</v>
      </c>
      <c r="B266" s="13" t="s">
        <v>489</v>
      </c>
      <c r="C266" s="21">
        <v>1.3314034014971332</v>
      </c>
      <c r="D266" s="21">
        <v>0.76915199734078854</v>
      </c>
      <c r="E266" s="21">
        <v>0.7713184941480411</v>
      </c>
      <c r="F266" s="21">
        <v>0.47530115372559778</v>
      </c>
      <c r="G266" s="31">
        <v>3.9322949134112157</v>
      </c>
    </row>
    <row r="267" spans="1:7" ht="15" customHeight="1" x14ac:dyDescent="0.25">
      <c r="A267" s="22" t="s">
        <v>990</v>
      </c>
      <c r="B267" s="13" t="s">
        <v>490</v>
      </c>
      <c r="C267" s="21">
        <v>1.4456258247190508</v>
      </c>
      <c r="D267" s="21">
        <v>0.54964697172943655</v>
      </c>
      <c r="E267" s="21">
        <v>0.55537939579547646</v>
      </c>
      <c r="F267" s="21">
        <v>0.28733991923100305</v>
      </c>
      <c r="G267" s="31">
        <v>3.4994074689607317</v>
      </c>
    </row>
    <row r="268" spans="1:7" ht="15" customHeight="1" x14ac:dyDescent="0.25">
      <c r="A268" s="22" t="s">
        <v>991</v>
      </c>
      <c r="B268" s="13" t="s">
        <v>491</v>
      </c>
      <c r="C268" s="21">
        <v>1.2945503693626839</v>
      </c>
      <c r="D268" s="21">
        <v>0.5556429046598339</v>
      </c>
      <c r="E268" s="21">
        <v>0.55859693060657722</v>
      </c>
      <c r="F268" s="21">
        <v>0.35737286029979415</v>
      </c>
      <c r="G268" s="31">
        <v>4.5551133753717803</v>
      </c>
    </row>
    <row r="269" spans="1:7" ht="15" customHeight="1" x14ac:dyDescent="0.25">
      <c r="A269" s="22" t="s">
        <v>992</v>
      </c>
      <c r="B269" s="13" t="s">
        <v>492</v>
      </c>
      <c r="C269" s="21">
        <v>1.3958738034965144</v>
      </c>
      <c r="D269" s="21">
        <v>0.82904133236488087</v>
      </c>
      <c r="E269" s="21">
        <v>0.83483370661130762</v>
      </c>
      <c r="F269" s="21">
        <v>0.58402693668051253</v>
      </c>
      <c r="G269" s="31">
        <v>9.0593988956785978</v>
      </c>
    </row>
    <row r="270" spans="1:7" ht="15" customHeight="1" x14ac:dyDescent="0.25">
      <c r="A270" s="22" t="s">
        <v>993</v>
      </c>
      <c r="B270" s="13" t="s">
        <v>493</v>
      </c>
      <c r="C270" s="21">
        <v>1.5636441029274266</v>
      </c>
      <c r="D270" s="21">
        <v>0.77445535149783196</v>
      </c>
      <c r="E270" s="21">
        <v>0.78015023398620986</v>
      </c>
      <c r="F270" s="21">
        <v>0.6369476997254746</v>
      </c>
      <c r="G270" s="31">
        <v>6.4299374564735494</v>
      </c>
    </row>
    <row r="271" spans="1:7" ht="15" customHeight="1" x14ac:dyDescent="0.25">
      <c r="A271" s="22" t="s">
        <v>994</v>
      </c>
      <c r="B271" s="13" t="s">
        <v>494</v>
      </c>
      <c r="C271" s="21">
        <v>1.501570211505709</v>
      </c>
      <c r="D271" s="21">
        <v>0.74961131318941976</v>
      </c>
      <c r="E271" s="21">
        <v>0.75303700360022896</v>
      </c>
      <c r="F271" s="21">
        <v>0.47690960081437911</v>
      </c>
      <c r="G271" s="31">
        <v>7.7938741674786192</v>
      </c>
    </row>
    <row r="272" spans="1:7" ht="15" customHeight="1" x14ac:dyDescent="0.25">
      <c r="A272" s="22" t="s">
        <v>995</v>
      </c>
      <c r="B272" s="13" t="s">
        <v>495</v>
      </c>
      <c r="C272" s="21">
        <v>1.4204060347626049</v>
      </c>
      <c r="D272" s="21">
        <v>0.71535091113759652</v>
      </c>
      <c r="E272" s="21">
        <v>0.71710445538885415</v>
      </c>
      <c r="F272" s="21">
        <v>0.49158585130164345</v>
      </c>
      <c r="G272" s="31">
        <v>4.5677256759861775</v>
      </c>
    </row>
    <row r="273" spans="1:7" ht="15" customHeight="1" x14ac:dyDescent="0.25">
      <c r="A273" s="22" t="s">
        <v>996</v>
      </c>
      <c r="B273" s="13" t="s">
        <v>496</v>
      </c>
      <c r="C273" s="21">
        <v>1.4204060347626042</v>
      </c>
      <c r="D273" s="21">
        <v>0.7153509111375963</v>
      </c>
      <c r="E273" s="21">
        <v>0.71710445538885392</v>
      </c>
      <c r="F273" s="21">
        <v>0.49158585130164328</v>
      </c>
      <c r="G273" s="31">
        <v>4.5677256759861766</v>
      </c>
    </row>
    <row r="274" spans="1:7" ht="15" customHeight="1" x14ac:dyDescent="0.25">
      <c r="A274" s="22" t="s">
        <v>997</v>
      </c>
      <c r="B274" s="13" t="s">
        <v>497</v>
      </c>
      <c r="C274" s="21">
        <v>1.4204060347626057</v>
      </c>
      <c r="D274" s="21">
        <v>0.71535091113759719</v>
      </c>
      <c r="E274" s="21">
        <v>0.71710445538885481</v>
      </c>
      <c r="F274" s="21">
        <v>0.49158585130164389</v>
      </c>
      <c r="G274" s="31">
        <v>4.5677256759861811</v>
      </c>
    </row>
    <row r="275" spans="1:7" ht="15" customHeight="1" x14ac:dyDescent="0.25">
      <c r="A275" s="22" t="s">
        <v>998</v>
      </c>
      <c r="B275" s="13" t="s">
        <v>498</v>
      </c>
      <c r="C275" s="21" t="s">
        <v>1466</v>
      </c>
      <c r="D275" s="21" t="s">
        <v>1466</v>
      </c>
      <c r="E275" s="21" t="s">
        <v>1466</v>
      </c>
      <c r="F275" s="21" t="s">
        <v>1466</v>
      </c>
      <c r="G275" s="21" t="s">
        <v>1466</v>
      </c>
    </row>
    <row r="276" spans="1:7" ht="15" customHeight="1" x14ac:dyDescent="0.25">
      <c r="A276" s="22" t="s">
        <v>999</v>
      </c>
      <c r="B276" s="13" t="s">
        <v>499</v>
      </c>
      <c r="C276" s="21" t="s">
        <v>1466</v>
      </c>
      <c r="D276" s="21" t="s">
        <v>1466</v>
      </c>
      <c r="E276" s="21" t="s">
        <v>1466</v>
      </c>
      <c r="F276" s="21" t="s">
        <v>1466</v>
      </c>
      <c r="G276" s="21" t="s">
        <v>1466</v>
      </c>
    </row>
    <row r="277" spans="1:7" ht="15" customHeight="1" x14ac:dyDescent="0.25">
      <c r="A277" s="22" t="s">
        <v>1000</v>
      </c>
      <c r="B277" s="13" t="s">
        <v>500</v>
      </c>
      <c r="C277" s="21" t="s">
        <v>1466</v>
      </c>
      <c r="D277" s="21" t="s">
        <v>1466</v>
      </c>
      <c r="E277" s="21" t="s">
        <v>1466</v>
      </c>
      <c r="F277" s="21" t="s">
        <v>1466</v>
      </c>
      <c r="G277" s="21" t="s">
        <v>1466</v>
      </c>
    </row>
    <row r="278" spans="1:7" ht="15" customHeight="1" x14ac:dyDescent="0.25">
      <c r="A278" s="22" t="s">
        <v>1001</v>
      </c>
      <c r="B278" s="13" t="s">
        <v>501</v>
      </c>
      <c r="C278" s="21">
        <v>1.4732323752769148</v>
      </c>
      <c r="D278" s="21">
        <v>0.79437139185541494</v>
      </c>
      <c r="E278" s="21">
        <v>0.79901286373157787</v>
      </c>
      <c r="F278" s="21">
        <v>0.51020334954424307</v>
      </c>
      <c r="G278" s="31">
        <v>7.1469680957706894</v>
      </c>
    </row>
    <row r="279" spans="1:7" ht="15" customHeight="1" x14ac:dyDescent="0.25">
      <c r="A279" s="22" t="s">
        <v>1002</v>
      </c>
      <c r="B279" s="13" t="s">
        <v>502</v>
      </c>
      <c r="C279" s="21" t="s">
        <v>1466</v>
      </c>
      <c r="D279" s="21" t="s">
        <v>1466</v>
      </c>
      <c r="E279" s="21" t="s">
        <v>1466</v>
      </c>
      <c r="F279" s="21" t="s">
        <v>1466</v>
      </c>
      <c r="G279" s="21" t="s">
        <v>1466</v>
      </c>
    </row>
    <row r="280" spans="1:7" ht="15" customHeight="1" x14ac:dyDescent="0.25">
      <c r="A280" s="22" t="s">
        <v>1003</v>
      </c>
      <c r="B280" s="13" t="s">
        <v>503</v>
      </c>
      <c r="C280" s="21">
        <v>1.434267918547893</v>
      </c>
      <c r="D280" s="21">
        <v>0.614251670329789</v>
      </c>
      <c r="E280" s="21">
        <v>0.6198451915850165</v>
      </c>
      <c r="F280" s="21">
        <v>0.41120968475803615</v>
      </c>
      <c r="G280" s="31">
        <v>5.9614020020447107</v>
      </c>
    </row>
    <row r="281" spans="1:7" ht="15" customHeight="1" x14ac:dyDescent="0.25">
      <c r="A281" s="22" t="s">
        <v>1004</v>
      </c>
      <c r="B281" s="13" t="s">
        <v>504</v>
      </c>
      <c r="C281" s="21">
        <v>1.3608043266614596</v>
      </c>
      <c r="D281" s="21">
        <v>0.58425516804126632</v>
      </c>
      <c r="E281" s="21">
        <v>0.58952345702751507</v>
      </c>
      <c r="F281" s="21">
        <v>0.38549741984771491</v>
      </c>
      <c r="G281" s="31">
        <v>5.9516581068996111</v>
      </c>
    </row>
    <row r="282" spans="1:7" ht="15" customHeight="1" x14ac:dyDescent="0.25">
      <c r="A282" s="22" t="s">
        <v>1005</v>
      </c>
      <c r="B282" s="13" t="s">
        <v>722</v>
      </c>
      <c r="C282" s="21">
        <v>1.5534618484795981</v>
      </c>
      <c r="D282" s="21">
        <v>0.76075327215690858</v>
      </c>
      <c r="E282" s="21">
        <v>0.76584823904801214</v>
      </c>
      <c r="F282" s="21">
        <v>0.63787566912765625</v>
      </c>
      <c r="G282" s="31">
        <v>8.2894480834802806</v>
      </c>
    </row>
    <row r="283" spans="1:7" ht="15" customHeight="1" x14ac:dyDescent="0.25">
      <c r="A283" s="22" t="s">
        <v>1006</v>
      </c>
      <c r="B283" s="13" t="s">
        <v>505</v>
      </c>
      <c r="C283" s="21">
        <v>1.5355701443657055</v>
      </c>
      <c r="D283" s="21">
        <v>0.73854672034272739</v>
      </c>
      <c r="E283" s="21">
        <v>0.74391292553901278</v>
      </c>
      <c r="F283" s="21">
        <v>0.58894138369360516</v>
      </c>
      <c r="G283" s="31">
        <v>7.7328185022143776</v>
      </c>
    </row>
    <row r="284" spans="1:7" ht="15" customHeight="1" x14ac:dyDescent="0.25">
      <c r="A284" s="22" t="s">
        <v>1007</v>
      </c>
      <c r="B284" s="13" t="s">
        <v>506</v>
      </c>
      <c r="C284" s="21">
        <v>1.5681570110258585</v>
      </c>
      <c r="D284" s="21">
        <v>0.75409796455199207</v>
      </c>
      <c r="E284" s="21">
        <v>0.75923707773988292</v>
      </c>
      <c r="F284" s="21">
        <v>0.62353872715774539</v>
      </c>
      <c r="G284" s="31">
        <v>7.9589439535944058</v>
      </c>
    </row>
    <row r="285" spans="1:7" ht="15" customHeight="1" x14ac:dyDescent="0.25">
      <c r="A285" s="22" t="s">
        <v>1008</v>
      </c>
      <c r="B285" s="13" t="s">
        <v>507</v>
      </c>
      <c r="C285" s="21">
        <v>1.1716592396644678</v>
      </c>
      <c r="D285" s="21">
        <v>0.36885810605745134</v>
      </c>
      <c r="E285" s="21">
        <v>0.373649076751358</v>
      </c>
      <c r="F285" s="21">
        <v>0.23342020404469324</v>
      </c>
      <c r="G285" s="31">
        <v>2.6002297085885306</v>
      </c>
    </row>
    <row r="286" spans="1:7" ht="15" customHeight="1" x14ac:dyDescent="0.25">
      <c r="A286" s="22" t="s">
        <v>1009</v>
      </c>
      <c r="B286" s="13" t="s">
        <v>508</v>
      </c>
      <c r="C286" s="21">
        <v>1.1637910020487308</v>
      </c>
      <c r="D286" s="21">
        <v>0.35989781376370239</v>
      </c>
      <c r="E286" s="21">
        <v>0.36466892851632027</v>
      </c>
      <c r="F286" s="21">
        <v>0.22709395106675348</v>
      </c>
      <c r="G286" s="31">
        <v>2.4608137956050253</v>
      </c>
    </row>
    <row r="287" spans="1:7" ht="15" customHeight="1" x14ac:dyDescent="0.25">
      <c r="A287" s="22" t="s">
        <v>1010</v>
      </c>
      <c r="B287" s="13" t="s">
        <v>509</v>
      </c>
      <c r="C287" s="21">
        <v>1.578231378876277</v>
      </c>
      <c r="D287" s="21">
        <v>0.77587947052983341</v>
      </c>
      <c r="E287" s="21">
        <v>0.7807742106502007</v>
      </c>
      <c r="F287" s="21">
        <v>0.52825502121421819</v>
      </c>
      <c r="G287" s="31">
        <v>7.4803267333002497</v>
      </c>
    </row>
    <row r="288" spans="1:7" ht="15" customHeight="1" x14ac:dyDescent="0.25">
      <c r="A288" s="22" t="s">
        <v>1011</v>
      </c>
      <c r="B288" s="13" t="s">
        <v>510</v>
      </c>
      <c r="C288" s="21">
        <v>1.645435883454416</v>
      </c>
      <c r="D288" s="21">
        <v>0.7507661928526983</v>
      </c>
      <c r="E288" s="21">
        <v>0.75706675765457021</v>
      </c>
      <c r="F288" s="21">
        <v>0.60095419666095018</v>
      </c>
      <c r="G288" s="31">
        <v>7.0943349457682556</v>
      </c>
    </row>
    <row r="289" spans="1:7" ht="15" customHeight="1" x14ac:dyDescent="0.25">
      <c r="A289" s="22" t="s">
        <v>1012</v>
      </c>
      <c r="B289" s="13" t="s">
        <v>511</v>
      </c>
      <c r="C289" s="21">
        <v>1.6454358834544152</v>
      </c>
      <c r="D289" s="21">
        <v>0.75076619285269808</v>
      </c>
      <c r="E289" s="21">
        <v>0.75706675765456988</v>
      </c>
      <c r="F289" s="21">
        <v>0.60095419666094974</v>
      </c>
      <c r="G289" s="31">
        <v>7.094334945768253</v>
      </c>
    </row>
    <row r="290" spans="1:7" ht="15" customHeight="1" x14ac:dyDescent="0.25">
      <c r="A290" s="22" t="s">
        <v>1013</v>
      </c>
      <c r="B290" s="13" t="s">
        <v>512</v>
      </c>
      <c r="C290" s="21">
        <v>1.6454358834544149</v>
      </c>
      <c r="D290" s="21">
        <v>0.75076619285269786</v>
      </c>
      <c r="E290" s="21">
        <v>0.75706675765456977</v>
      </c>
      <c r="F290" s="21">
        <v>0.60095419666094962</v>
      </c>
      <c r="G290" s="31">
        <v>7.094334945768253</v>
      </c>
    </row>
    <row r="291" spans="1:7" ht="15" customHeight="1" x14ac:dyDescent="0.25">
      <c r="A291" s="22" t="s">
        <v>1014</v>
      </c>
      <c r="B291" s="13" t="s">
        <v>513</v>
      </c>
      <c r="C291" s="21">
        <v>1.6091761436907375</v>
      </c>
      <c r="D291" s="21">
        <v>0.80379722625680239</v>
      </c>
      <c r="E291" s="21">
        <v>0.81005508426221917</v>
      </c>
      <c r="F291" s="21">
        <v>0.60352847423522771</v>
      </c>
      <c r="G291" s="31">
        <v>7.0172053038649986</v>
      </c>
    </row>
    <row r="292" spans="1:7" ht="15" customHeight="1" x14ac:dyDescent="0.25">
      <c r="A292" s="22" t="s">
        <v>1015</v>
      </c>
      <c r="B292" s="13" t="s">
        <v>514</v>
      </c>
      <c r="C292" s="21">
        <v>1.6402696704224951</v>
      </c>
      <c r="D292" s="21">
        <v>0.75437825467334862</v>
      </c>
      <c r="E292" s="21">
        <v>0.76057673235908707</v>
      </c>
      <c r="F292" s="21">
        <v>0.59602461357494008</v>
      </c>
      <c r="G292" s="31">
        <v>7.0051629236019792</v>
      </c>
    </row>
    <row r="293" spans="1:7" ht="15" customHeight="1" x14ac:dyDescent="0.25">
      <c r="A293" s="22" t="s">
        <v>1016</v>
      </c>
      <c r="B293" s="13" t="s">
        <v>515</v>
      </c>
      <c r="C293" s="21">
        <v>1.6701838002377105</v>
      </c>
      <c r="D293" s="21">
        <v>0.78640366420474672</v>
      </c>
      <c r="E293" s="21">
        <v>0.78728822858857139</v>
      </c>
      <c r="F293" s="21">
        <v>0.64072314055468316</v>
      </c>
      <c r="G293" s="31">
        <v>7.719409077391159</v>
      </c>
    </row>
    <row r="294" spans="1:7" ht="15" customHeight="1" x14ac:dyDescent="0.25">
      <c r="A294" s="22" t="s">
        <v>1017</v>
      </c>
      <c r="B294" s="13" t="s">
        <v>516</v>
      </c>
      <c r="C294" s="21">
        <v>1.6107172756368118</v>
      </c>
      <c r="D294" s="21">
        <v>0.75252574692277907</v>
      </c>
      <c r="E294" s="21">
        <v>0.75827397323317169</v>
      </c>
      <c r="F294" s="21">
        <v>0.50102385270546113</v>
      </c>
      <c r="G294" s="31">
        <v>5.7834328921720095</v>
      </c>
    </row>
    <row r="295" spans="1:7" ht="15" customHeight="1" x14ac:dyDescent="0.25">
      <c r="A295" s="22" t="s">
        <v>1018</v>
      </c>
      <c r="B295" s="13" t="s">
        <v>517</v>
      </c>
      <c r="C295" s="21">
        <v>1.554519600434535</v>
      </c>
      <c r="D295" s="21">
        <v>0.88481398223875052</v>
      </c>
      <c r="E295" s="21">
        <v>0.89303386201973789</v>
      </c>
      <c r="F295" s="21">
        <v>0.3375826068991632</v>
      </c>
      <c r="G295" s="31">
        <v>4.9768344237175626</v>
      </c>
    </row>
    <row r="296" spans="1:7" ht="15" customHeight="1" x14ac:dyDescent="0.25">
      <c r="A296" s="22" t="s">
        <v>1019</v>
      </c>
      <c r="B296" s="13" t="s">
        <v>518</v>
      </c>
      <c r="C296" s="21">
        <v>1.6842515506226812</v>
      </c>
      <c r="D296" s="21">
        <v>0.83980602211618849</v>
      </c>
      <c r="E296" s="21">
        <v>0.85377160063015523</v>
      </c>
      <c r="F296" s="21">
        <v>0.44000214468043786</v>
      </c>
      <c r="G296" s="31">
        <v>3.695767287324176</v>
      </c>
    </row>
    <row r="297" spans="1:7" ht="15" customHeight="1" x14ac:dyDescent="0.25">
      <c r="A297" s="22" t="s">
        <v>1020</v>
      </c>
      <c r="B297" s="13" t="s">
        <v>519</v>
      </c>
      <c r="C297" s="21">
        <v>1.5986958160313882</v>
      </c>
      <c r="D297" s="21">
        <v>0.89235776232634434</v>
      </c>
      <c r="E297" s="21">
        <v>0.8989797139655461</v>
      </c>
      <c r="F297" s="21">
        <v>0.46946376424478881</v>
      </c>
      <c r="G297" s="31">
        <v>6.3930673030113629</v>
      </c>
    </row>
    <row r="298" spans="1:7" ht="15" customHeight="1" x14ac:dyDescent="0.25">
      <c r="A298" s="22" t="s">
        <v>1021</v>
      </c>
      <c r="B298" s="13" t="s">
        <v>520</v>
      </c>
      <c r="C298" s="21">
        <v>1.6246546324150244</v>
      </c>
      <c r="D298" s="21">
        <v>0.99479310546812083</v>
      </c>
      <c r="E298" s="21">
        <v>1.0008094855581391</v>
      </c>
      <c r="F298" s="21">
        <v>0.65596341002304581</v>
      </c>
      <c r="G298" s="31">
        <v>7.1424467465696573</v>
      </c>
    </row>
    <row r="299" spans="1:7" ht="15" customHeight="1" x14ac:dyDescent="0.25">
      <c r="A299" s="22" t="s">
        <v>1022</v>
      </c>
      <c r="B299" s="13" t="s">
        <v>521</v>
      </c>
      <c r="C299" s="21">
        <v>1.5844289599393475</v>
      </c>
      <c r="D299" s="21">
        <v>0.97364206312855961</v>
      </c>
      <c r="E299" s="21">
        <v>0.97815394620900165</v>
      </c>
      <c r="F299" s="21">
        <v>0.66491502022004234</v>
      </c>
      <c r="G299" s="31">
        <v>6.6279993460852511</v>
      </c>
    </row>
    <row r="300" spans="1:7" ht="15" customHeight="1" x14ac:dyDescent="0.25">
      <c r="A300" s="22" t="s">
        <v>1023</v>
      </c>
      <c r="B300" s="13" t="s">
        <v>522</v>
      </c>
      <c r="C300" s="21">
        <v>1.5918281403462695</v>
      </c>
      <c r="D300" s="21">
        <v>1.0011855579199873</v>
      </c>
      <c r="E300" s="21">
        <v>1.0063280734397329</v>
      </c>
      <c r="F300" s="21">
        <v>0.62593510341702407</v>
      </c>
      <c r="G300" s="31">
        <v>6.9599712417594901</v>
      </c>
    </row>
    <row r="301" spans="1:7" ht="15" customHeight="1" x14ac:dyDescent="0.25">
      <c r="A301" s="22" t="s">
        <v>1024</v>
      </c>
      <c r="B301" s="13" t="s">
        <v>523</v>
      </c>
      <c r="C301" s="21">
        <v>1.5718808576107011</v>
      </c>
      <c r="D301" s="21">
        <v>1.0254480616558137</v>
      </c>
      <c r="E301" s="21">
        <v>1.0301059028560038</v>
      </c>
      <c r="F301" s="21">
        <v>0.6696137715181889</v>
      </c>
      <c r="G301" s="31">
        <v>6.2981155622855693</v>
      </c>
    </row>
    <row r="302" spans="1:7" ht="15" customHeight="1" x14ac:dyDescent="0.25">
      <c r="A302" s="22" t="s">
        <v>1025</v>
      </c>
      <c r="B302" s="13" t="s">
        <v>524</v>
      </c>
      <c r="C302" s="21">
        <v>1.6288734504310549</v>
      </c>
      <c r="D302" s="21">
        <v>0.93830943564506386</v>
      </c>
      <c r="E302" s="21">
        <v>0.94575399139300598</v>
      </c>
      <c r="F302" s="21">
        <v>0.57273915611295723</v>
      </c>
      <c r="G302" s="31">
        <v>5.373574459179121</v>
      </c>
    </row>
    <row r="303" spans="1:7" ht="15" customHeight="1" x14ac:dyDescent="0.25">
      <c r="A303" s="22" t="s">
        <v>1026</v>
      </c>
      <c r="B303" s="13" t="s">
        <v>525</v>
      </c>
      <c r="C303" s="21">
        <v>1.6832726095655055</v>
      </c>
      <c r="D303" s="21">
        <v>0.95778688647054433</v>
      </c>
      <c r="E303" s="21">
        <v>0.9648551038511326</v>
      </c>
      <c r="F303" s="21">
        <v>0.64587884389039929</v>
      </c>
      <c r="G303" s="31">
        <v>6.7919519229147873</v>
      </c>
    </row>
    <row r="304" spans="1:7" ht="15" customHeight="1" x14ac:dyDescent="0.25">
      <c r="A304" s="22" t="s">
        <v>1027</v>
      </c>
      <c r="B304" s="13" t="s">
        <v>526</v>
      </c>
      <c r="C304" s="21">
        <v>1.6693855563874607</v>
      </c>
      <c r="D304" s="21">
        <v>1.0206552388979764</v>
      </c>
      <c r="E304" s="21">
        <v>1.0274666295981785</v>
      </c>
      <c r="F304" s="21">
        <v>0.72786687105406311</v>
      </c>
      <c r="G304" s="31">
        <v>9.3233324492653757</v>
      </c>
    </row>
    <row r="305" spans="1:7" ht="15" customHeight="1" x14ac:dyDescent="0.25">
      <c r="A305" s="22" t="s">
        <v>1028</v>
      </c>
      <c r="B305" s="13" t="s">
        <v>527</v>
      </c>
      <c r="C305" s="21">
        <v>1.7274037078912921</v>
      </c>
      <c r="D305" s="21">
        <v>0.94054382635809686</v>
      </c>
      <c r="E305" s="21">
        <v>0.94672399229193682</v>
      </c>
      <c r="F305" s="21">
        <v>0.55827511847364286</v>
      </c>
      <c r="G305" s="31">
        <v>8.4843273895714475</v>
      </c>
    </row>
    <row r="306" spans="1:7" ht="15" customHeight="1" x14ac:dyDescent="0.25">
      <c r="A306" s="22" t="s">
        <v>1029</v>
      </c>
      <c r="B306" s="13" t="s">
        <v>528</v>
      </c>
      <c r="C306" s="21">
        <v>1.6356372741831853</v>
      </c>
      <c r="D306" s="21">
        <v>0.97505594819471497</v>
      </c>
      <c r="E306" s="21">
        <v>0.97987119823899982</v>
      </c>
      <c r="F306" s="21">
        <v>0.57660887521568749</v>
      </c>
      <c r="G306" s="31">
        <v>8.1550536994585574</v>
      </c>
    </row>
    <row r="307" spans="1:7" ht="15" customHeight="1" x14ac:dyDescent="0.25">
      <c r="A307" s="22" t="s">
        <v>1030</v>
      </c>
      <c r="B307" s="13" t="s">
        <v>529</v>
      </c>
      <c r="C307" s="21">
        <v>1.6328908811177731</v>
      </c>
      <c r="D307" s="21">
        <v>0.97141933949181425</v>
      </c>
      <c r="E307" s="21">
        <v>0.9779720510753338</v>
      </c>
      <c r="F307" s="21">
        <v>0.55359362353033048</v>
      </c>
      <c r="G307" s="31">
        <v>8.3223719266845517</v>
      </c>
    </row>
    <row r="308" spans="1:7" ht="15" customHeight="1" x14ac:dyDescent="0.25">
      <c r="A308" s="22" t="s">
        <v>1031</v>
      </c>
      <c r="B308" s="13" t="s">
        <v>530</v>
      </c>
      <c r="C308" s="21">
        <v>1.643214324971322</v>
      </c>
      <c r="D308" s="21">
        <v>1.0350092949818448</v>
      </c>
      <c r="E308" s="21">
        <v>1.0395130089570821</v>
      </c>
      <c r="F308" s="21">
        <v>0.66767602891035915</v>
      </c>
      <c r="G308" s="31">
        <v>10.780010889739414</v>
      </c>
    </row>
    <row r="309" spans="1:7" ht="15" customHeight="1" x14ac:dyDescent="0.25">
      <c r="A309" s="22" t="s">
        <v>1032</v>
      </c>
      <c r="B309" s="13" t="s">
        <v>531</v>
      </c>
      <c r="C309" s="21">
        <v>1.6799134205798461</v>
      </c>
      <c r="D309" s="21">
        <v>0.99897688316374356</v>
      </c>
      <c r="E309" s="21">
        <v>1.0036681242801442</v>
      </c>
      <c r="F309" s="21">
        <v>0.61461150188527547</v>
      </c>
      <c r="G309" s="31">
        <v>9.2112598306958606</v>
      </c>
    </row>
    <row r="310" spans="1:7" ht="15" customHeight="1" x14ac:dyDescent="0.25">
      <c r="A310" s="22" t="s">
        <v>1033</v>
      </c>
      <c r="B310" s="13" t="s">
        <v>532</v>
      </c>
      <c r="C310" s="21">
        <v>1.5762339601276902</v>
      </c>
      <c r="D310" s="21">
        <v>0.97669017590594254</v>
      </c>
      <c r="E310" s="21">
        <v>0.98219018645027922</v>
      </c>
      <c r="F310" s="21">
        <v>0.5060960291115415</v>
      </c>
      <c r="G310" s="31">
        <v>9.3513472096131949</v>
      </c>
    </row>
    <row r="311" spans="1:7" ht="15" customHeight="1" x14ac:dyDescent="0.25">
      <c r="A311" s="22" t="s">
        <v>1034</v>
      </c>
      <c r="B311" s="13" t="s">
        <v>533</v>
      </c>
      <c r="C311" s="21">
        <v>1.7490115883187343</v>
      </c>
      <c r="D311" s="21">
        <v>0.98661439090116998</v>
      </c>
      <c r="E311" s="21">
        <v>0.99100169729014742</v>
      </c>
      <c r="F311" s="21">
        <v>0.57969660887759411</v>
      </c>
      <c r="G311" s="31">
        <v>9.696237545690634</v>
      </c>
    </row>
    <row r="312" spans="1:7" ht="15" customHeight="1" x14ac:dyDescent="0.25">
      <c r="A312" s="22" t="s">
        <v>1035</v>
      </c>
      <c r="B312" s="13" t="s">
        <v>534</v>
      </c>
      <c r="C312" s="21">
        <v>1.7528662267917192</v>
      </c>
      <c r="D312" s="21">
        <v>1.0351396650829241</v>
      </c>
      <c r="E312" s="21">
        <v>1.0399877907602375</v>
      </c>
      <c r="F312" s="21">
        <v>0.72093415403552252</v>
      </c>
      <c r="G312" s="31">
        <v>12.309783723589517</v>
      </c>
    </row>
    <row r="313" spans="1:7" ht="15" customHeight="1" x14ac:dyDescent="0.25">
      <c r="A313" s="22" t="s">
        <v>1036</v>
      </c>
      <c r="B313" s="13" t="s">
        <v>535</v>
      </c>
      <c r="C313" s="21">
        <v>1.6849550910130406</v>
      </c>
      <c r="D313" s="21">
        <v>0.99371065713144668</v>
      </c>
      <c r="E313" s="21">
        <v>0.99880777419075062</v>
      </c>
      <c r="F313" s="21">
        <v>0.59574135842958142</v>
      </c>
      <c r="G313" s="31">
        <v>10.133454031831056</v>
      </c>
    </row>
    <row r="314" spans="1:7" ht="15" customHeight="1" x14ac:dyDescent="0.25">
      <c r="A314" s="22" t="s">
        <v>1037</v>
      </c>
      <c r="B314" s="13" t="s">
        <v>536</v>
      </c>
      <c r="C314" s="21">
        <v>1.7756108531654391</v>
      </c>
      <c r="D314" s="21">
        <v>1.0313908503708116</v>
      </c>
      <c r="E314" s="21">
        <v>1.0369253021050564</v>
      </c>
      <c r="F314" s="21">
        <v>0.69745009988758266</v>
      </c>
      <c r="G314" s="31">
        <v>15.004973820552697</v>
      </c>
    </row>
    <row r="315" spans="1:7" ht="15" customHeight="1" x14ac:dyDescent="0.25">
      <c r="A315" s="22" t="s">
        <v>1038</v>
      </c>
      <c r="B315" s="13" t="s">
        <v>537</v>
      </c>
      <c r="C315" s="21">
        <v>1.313913107365098</v>
      </c>
      <c r="D315" s="21">
        <v>0.98430992796169769</v>
      </c>
      <c r="E315" s="21">
        <v>0.98496902575561363</v>
      </c>
      <c r="F315" s="21">
        <v>5.1412316875476448E-2</v>
      </c>
      <c r="G315" s="31">
        <v>0.55000089928470131</v>
      </c>
    </row>
    <row r="316" spans="1:7" ht="15" customHeight="1" x14ac:dyDescent="0.25">
      <c r="A316" s="22" t="s">
        <v>1039</v>
      </c>
      <c r="B316" s="13" t="s">
        <v>538</v>
      </c>
      <c r="C316" s="21">
        <v>1.7321097186701337</v>
      </c>
      <c r="D316" s="21">
        <v>1.0128269537503227</v>
      </c>
      <c r="E316" s="21">
        <v>1.0183873408472164</v>
      </c>
      <c r="F316" s="21">
        <v>0.72102937550193158</v>
      </c>
      <c r="G316" s="31">
        <v>9.3396447526284199</v>
      </c>
    </row>
    <row r="317" spans="1:7" ht="15" customHeight="1" x14ac:dyDescent="0.25">
      <c r="A317" s="22" t="s">
        <v>1040</v>
      </c>
      <c r="B317" s="13" t="s">
        <v>539</v>
      </c>
      <c r="C317" s="21" t="s">
        <v>1466</v>
      </c>
      <c r="D317" s="21" t="s">
        <v>1466</v>
      </c>
      <c r="E317" s="21" t="s">
        <v>1466</v>
      </c>
      <c r="F317" s="21" t="s">
        <v>1466</v>
      </c>
      <c r="G317" s="21" t="s">
        <v>1466</v>
      </c>
    </row>
    <row r="318" spans="1:7" ht="15" customHeight="1" x14ac:dyDescent="0.25">
      <c r="A318" s="22" t="s">
        <v>1041</v>
      </c>
      <c r="B318" s="13" t="s">
        <v>540</v>
      </c>
      <c r="C318" s="21" t="s">
        <v>1466</v>
      </c>
      <c r="D318" s="21" t="s">
        <v>1466</v>
      </c>
      <c r="E318" s="21" t="s">
        <v>1466</v>
      </c>
      <c r="F318" s="21" t="s">
        <v>1466</v>
      </c>
      <c r="G318" s="21" t="s">
        <v>1466</v>
      </c>
    </row>
    <row r="319" spans="1:7" ht="15" customHeight="1" x14ac:dyDescent="0.25">
      <c r="A319" s="22" t="s">
        <v>1042</v>
      </c>
      <c r="B319" s="13" t="s">
        <v>541</v>
      </c>
      <c r="C319" s="21">
        <v>1.6673734528767512</v>
      </c>
      <c r="D319" s="21">
        <v>0.99133328842481205</v>
      </c>
      <c r="E319" s="21">
        <v>0.99730215563658342</v>
      </c>
      <c r="F319" s="21">
        <v>0.65044704897918371</v>
      </c>
      <c r="G319" s="31">
        <v>9.9031680982836985</v>
      </c>
    </row>
    <row r="320" spans="1:7" ht="15" customHeight="1" x14ac:dyDescent="0.25">
      <c r="A320" s="22" t="s">
        <v>1043</v>
      </c>
      <c r="B320" s="13" t="s">
        <v>542</v>
      </c>
      <c r="C320" s="21">
        <v>1.9161958814147275</v>
      </c>
      <c r="D320" s="21">
        <v>0.77964372081345612</v>
      </c>
      <c r="E320" s="21">
        <v>0.78774621945585999</v>
      </c>
      <c r="F320" s="21">
        <v>0.63839556519611085</v>
      </c>
      <c r="G320" s="31">
        <v>4.1927385280899312</v>
      </c>
    </row>
    <row r="321" spans="1:7" ht="15" customHeight="1" x14ac:dyDescent="0.25">
      <c r="A321" s="22" t="s">
        <v>1044</v>
      </c>
      <c r="B321" s="13" t="s">
        <v>543</v>
      </c>
      <c r="C321" s="21">
        <v>1.9161958814147289</v>
      </c>
      <c r="D321" s="21">
        <v>0.77964372081345656</v>
      </c>
      <c r="E321" s="21">
        <v>0.78774621945586043</v>
      </c>
      <c r="F321" s="21">
        <v>0.6383955651961114</v>
      </c>
      <c r="G321" s="31">
        <v>4.1927385280899339</v>
      </c>
    </row>
    <row r="322" spans="1:7" ht="15" customHeight="1" x14ac:dyDescent="0.25">
      <c r="A322" s="22" t="s">
        <v>1045</v>
      </c>
      <c r="B322" s="13" t="s">
        <v>544</v>
      </c>
      <c r="C322" s="21">
        <v>1.8485235586164099</v>
      </c>
      <c r="D322" s="21">
        <v>0.7879460495328996</v>
      </c>
      <c r="E322" s="21">
        <v>0.79842860690709105</v>
      </c>
      <c r="F322" s="21">
        <v>0.58281100235333128</v>
      </c>
      <c r="G322" s="31">
        <v>5.181304366520683</v>
      </c>
    </row>
    <row r="323" spans="1:7" ht="15" customHeight="1" x14ac:dyDescent="0.25">
      <c r="A323" s="22" t="s">
        <v>1046</v>
      </c>
      <c r="B323" s="13" t="s">
        <v>545</v>
      </c>
      <c r="C323" s="21">
        <v>1.5076426732940911</v>
      </c>
      <c r="D323" s="21">
        <v>0.93937438847161148</v>
      </c>
      <c r="E323" s="21">
        <v>0.95616923131140308</v>
      </c>
      <c r="F323" s="21">
        <v>0.36123894302271886</v>
      </c>
      <c r="G323" s="31">
        <v>3.3041798099697952</v>
      </c>
    </row>
    <row r="324" spans="1:7" ht="15" customHeight="1" x14ac:dyDescent="0.25">
      <c r="A324" s="22" t="s">
        <v>1047</v>
      </c>
      <c r="B324" s="13" t="s">
        <v>546</v>
      </c>
      <c r="C324" s="21">
        <v>1.5076426732940928</v>
      </c>
      <c r="D324" s="21">
        <v>0.93937438847161259</v>
      </c>
      <c r="E324" s="21">
        <v>0.95616923131140408</v>
      </c>
      <c r="F324" s="21">
        <v>0.36123894302271931</v>
      </c>
      <c r="G324" s="31">
        <v>3.3041798099697983</v>
      </c>
    </row>
    <row r="325" spans="1:7" ht="15" customHeight="1" x14ac:dyDescent="0.25">
      <c r="A325" s="22" t="s">
        <v>1048</v>
      </c>
      <c r="B325" s="13" t="s">
        <v>547</v>
      </c>
      <c r="C325" s="21">
        <v>1.7634288206321567</v>
      </c>
      <c r="D325" s="21">
        <v>1.1457529169476737</v>
      </c>
      <c r="E325" s="21">
        <v>1.1519726205755136</v>
      </c>
      <c r="F325" s="21">
        <v>1.2426495467764769</v>
      </c>
      <c r="G325" s="31">
        <v>16.428135547022951</v>
      </c>
    </row>
    <row r="326" spans="1:7" ht="15" customHeight="1" x14ac:dyDescent="0.25">
      <c r="A326" s="22" t="s">
        <v>1049</v>
      </c>
      <c r="B326" s="13" t="s">
        <v>548</v>
      </c>
      <c r="C326" s="21">
        <v>1.7438463461198674</v>
      </c>
      <c r="D326" s="21">
        <v>1.0853888789082653</v>
      </c>
      <c r="E326" s="21">
        <v>1.0902094838661609</v>
      </c>
      <c r="F326" s="21">
        <v>1.0066353252322691</v>
      </c>
      <c r="G326" s="31">
        <v>11.608578701960507</v>
      </c>
    </row>
    <row r="327" spans="1:7" ht="15" customHeight="1" x14ac:dyDescent="0.25">
      <c r="A327" s="22" t="s">
        <v>1050</v>
      </c>
      <c r="B327" s="13" t="s">
        <v>549</v>
      </c>
      <c r="C327" s="21">
        <v>1.9123094660658395</v>
      </c>
      <c r="D327" s="21">
        <v>0.79293217644387082</v>
      </c>
      <c r="E327" s="21">
        <v>0.83386920843637624</v>
      </c>
      <c r="F327" s="21">
        <v>0.506250197282475</v>
      </c>
      <c r="G327" s="31">
        <v>6.8631777905029496</v>
      </c>
    </row>
    <row r="328" spans="1:7" ht="15" customHeight="1" x14ac:dyDescent="0.25">
      <c r="A328" s="22" t="s">
        <v>1051</v>
      </c>
      <c r="B328" s="13" t="s">
        <v>550</v>
      </c>
      <c r="C328" s="21">
        <v>1.9037441183176076</v>
      </c>
      <c r="D328" s="21">
        <v>0.79864816232792346</v>
      </c>
      <c r="E328" s="21">
        <v>0.83865978280947573</v>
      </c>
      <c r="F328" s="21">
        <v>0.51005655806830674</v>
      </c>
      <c r="G328" s="31">
        <v>6.9219131514321655</v>
      </c>
    </row>
    <row r="329" spans="1:7" ht="15" customHeight="1" x14ac:dyDescent="0.25">
      <c r="A329" s="22" t="s">
        <v>1052</v>
      </c>
      <c r="B329" s="13" t="s">
        <v>551</v>
      </c>
      <c r="C329" s="21">
        <v>1.9169848548263837</v>
      </c>
      <c r="D329" s="21">
        <v>0.79350326762569079</v>
      </c>
      <c r="E329" s="21">
        <v>0.83335056585204659</v>
      </c>
      <c r="F329" s="21">
        <v>0.504489275875458</v>
      </c>
      <c r="G329" s="31">
        <v>6.8680885509547887</v>
      </c>
    </row>
    <row r="330" spans="1:7" ht="15" customHeight="1" x14ac:dyDescent="0.25">
      <c r="A330" s="22" t="s">
        <v>1053</v>
      </c>
      <c r="B330" s="13" t="s">
        <v>552</v>
      </c>
      <c r="C330" s="21">
        <v>3.5724972870519842</v>
      </c>
      <c r="D330" s="21">
        <v>4.7910480343276758</v>
      </c>
      <c r="E330" s="21">
        <v>1.6028143618458093</v>
      </c>
      <c r="F330" s="21">
        <v>3.9151297989535183</v>
      </c>
      <c r="G330" s="31">
        <v>36.707622998481327</v>
      </c>
    </row>
    <row r="331" spans="1:7" ht="15" customHeight="1" x14ac:dyDescent="0.25">
      <c r="A331" s="22" t="s">
        <v>1054</v>
      </c>
      <c r="B331" s="13" t="s">
        <v>553</v>
      </c>
      <c r="C331" s="21">
        <v>1.5622721208721477</v>
      </c>
      <c r="D331" s="21">
        <v>1.0198329968350814</v>
      </c>
      <c r="E331" s="21">
        <v>1.0077665784792189</v>
      </c>
      <c r="F331" s="21">
        <v>0.72046938969037888</v>
      </c>
      <c r="G331" s="31">
        <v>8.6672390251258733</v>
      </c>
    </row>
    <row r="332" spans="1:7" ht="15" customHeight="1" x14ac:dyDescent="0.25">
      <c r="A332" s="22" t="s">
        <v>1055</v>
      </c>
      <c r="B332" s="13" t="s">
        <v>554</v>
      </c>
      <c r="C332" s="21">
        <v>1.5398997259657956</v>
      </c>
      <c r="D332" s="21">
        <v>1.0013767061385817</v>
      </c>
      <c r="E332" s="21">
        <v>1.0096335951023665</v>
      </c>
      <c r="F332" s="21">
        <v>0.66523863131521654</v>
      </c>
      <c r="G332" s="31">
        <v>7.5156170126258273</v>
      </c>
    </row>
    <row r="333" spans="1:7" ht="15" customHeight="1" x14ac:dyDescent="0.25">
      <c r="A333" s="22" t="s">
        <v>1056</v>
      </c>
      <c r="B333" s="13" t="s">
        <v>555</v>
      </c>
      <c r="C333" s="21">
        <v>1.5879955871670601</v>
      </c>
      <c r="D333" s="21">
        <v>1.0743585160940452</v>
      </c>
      <c r="E333" s="21">
        <v>1.0176438803428456</v>
      </c>
      <c r="F333" s="21">
        <v>0.7561044718716472</v>
      </c>
      <c r="G333" s="31">
        <v>8.8022684367522146</v>
      </c>
    </row>
    <row r="334" spans="1:7" ht="15" customHeight="1" x14ac:dyDescent="0.25">
      <c r="A334" s="22" t="s">
        <v>1057</v>
      </c>
      <c r="B334" s="13" t="s">
        <v>556</v>
      </c>
      <c r="C334" s="21">
        <v>1.5482716397141696</v>
      </c>
      <c r="D334" s="21">
        <v>0.99356786695640109</v>
      </c>
      <c r="E334" s="21">
        <v>1.0036222888646631</v>
      </c>
      <c r="F334" s="21">
        <v>0.69821975138193448</v>
      </c>
      <c r="G334" s="31">
        <v>8.4719480328100598</v>
      </c>
    </row>
    <row r="335" spans="1:7" ht="15" customHeight="1" x14ac:dyDescent="0.25">
      <c r="A335" s="22" t="s">
        <v>1058</v>
      </c>
      <c r="B335" s="13" t="s">
        <v>557</v>
      </c>
      <c r="C335" s="21">
        <v>1.8287046092235</v>
      </c>
      <c r="D335" s="21">
        <v>0.78574404744905968</v>
      </c>
      <c r="E335" s="21">
        <v>0.81901146155355686</v>
      </c>
      <c r="F335" s="21">
        <v>0.49981379335246345</v>
      </c>
      <c r="G335" s="31">
        <v>15.025661056864772</v>
      </c>
    </row>
    <row r="336" spans="1:7" ht="15" customHeight="1" x14ac:dyDescent="0.25">
      <c r="A336" s="22" t="s">
        <v>1059</v>
      </c>
      <c r="B336" s="13" t="s">
        <v>558</v>
      </c>
      <c r="C336" s="21">
        <v>1.2002403819121528</v>
      </c>
      <c r="D336" s="21">
        <v>0.99439954183982482</v>
      </c>
      <c r="E336" s="21">
        <v>0.99538174848954575</v>
      </c>
      <c r="F336" s="21">
        <v>0.23268004144529889</v>
      </c>
      <c r="G336" s="31">
        <v>1.538227592676634</v>
      </c>
    </row>
    <row r="337" spans="1:7" ht="15" customHeight="1" x14ac:dyDescent="0.25">
      <c r="A337" s="22" t="s">
        <v>1060</v>
      </c>
      <c r="B337" s="13" t="s">
        <v>559</v>
      </c>
      <c r="C337" s="21">
        <v>1.460689965326845</v>
      </c>
      <c r="D337" s="21">
        <v>0.9054253247805305</v>
      </c>
      <c r="E337" s="21">
        <v>0.91139502872642164</v>
      </c>
      <c r="F337" s="21">
        <v>0.30213060234264227</v>
      </c>
      <c r="G337" s="31">
        <v>2.3321031199413422</v>
      </c>
    </row>
    <row r="338" spans="1:7" ht="15" customHeight="1" x14ac:dyDescent="0.25">
      <c r="A338" s="22" t="s">
        <v>1061</v>
      </c>
      <c r="B338" s="13" t="s">
        <v>560</v>
      </c>
      <c r="C338" s="21">
        <v>1.7858408535913086</v>
      </c>
      <c r="D338" s="21">
        <v>0.79912914783616273</v>
      </c>
      <c r="E338" s="21">
        <v>0.80863765523552222</v>
      </c>
      <c r="F338" s="21">
        <v>0.51353286069763149</v>
      </c>
      <c r="G338" s="31">
        <v>5.2275957153828507</v>
      </c>
    </row>
    <row r="339" spans="1:7" ht="15" customHeight="1" x14ac:dyDescent="0.25">
      <c r="A339" s="22" t="s">
        <v>1062</v>
      </c>
      <c r="B339" s="13" t="s">
        <v>561</v>
      </c>
      <c r="C339" s="21">
        <v>1.710939137854639</v>
      </c>
      <c r="D339" s="21">
        <v>0.7888991670854637</v>
      </c>
      <c r="E339" s="21">
        <v>0.79742337802445995</v>
      </c>
      <c r="F339" s="21">
        <v>0.4918657326167164</v>
      </c>
      <c r="G339" s="31">
        <v>5.2739306891361259</v>
      </c>
    </row>
    <row r="340" spans="1:7" ht="15" customHeight="1" x14ac:dyDescent="0.25">
      <c r="A340" s="22" t="s">
        <v>1063</v>
      </c>
      <c r="B340" s="13" t="s">
        <v>562</v>
      </c>
      <c r="C340" s="21">
        <v>1.7329933823267558</v>
      </c>
      <c r="D340" s="21">
        <v>0.81078178137147083</v>
      </c>
      <c r="E340" s="21">
        <v>0.82103813776104428</v>
      </c>
      <c r="F340" s="21">
        <v>0.46712115606947957</v>
      </c>
      <c r="G340" s="31">
        <v>5.4787393919860214</v>
      </c>
    </row>
    <row r="341" spans="1:7" ht="15" customHeight="1" x14ac:dyDescent="0.25">
      <c r="A341" s="22" t="s">
        <v>1064</v>
      </c>
      <c r="B341" s="13" t="s">
        <v>563</v>
      </c>
      <c r="C341" s="21">
        <v>1.7111099566329238</v>
      </c>
      <c r="D341" s="21">
        <v>0.88884555571405577</v>
      </c>
      <c r="E341" s="21">
        <v>0.89704197172248423</v>
      </c>
      <c r="F341" s="21">
        <v>0.56589217747260712</v>
      </c>
      <c r="G341" s="31">
        <v>5.8967344570325615</v>
      </c>
    </row>
    <row r="342" spans="1:7" ht="15" customHeight="1" x14ac:dyDescent="0.25">
      <c r="A342" s="22" t="s">
        <v>1065</v>
      </c>
      <c r="B342" s="13" t="s">
        <v>564</v>
      </c>
      <c r="C342" s="21">
        <v>1.7064514836800087</v>
      </c>
      <c r="D342" s="21">
        <v>0.84465859030983548</v>
      </c>
      <c r="E342" s="21">
        <v>0.85287138916535932</v>
      </c>
      <c r="F342" s="21">
        <v>0.49202323440320295</v>
      </c>
      <c r="G342" s="31">
        <v>5.4988367482832157</v>
      </c>
    </row>
    <row r="343" spans="1:7" ht="15" customHeight="1" x14ac:dyDescent="0.25">
      <c r="A343" s="22" t="s">
        <v>1066</v>
      </c>
      <c r="B343" s="13" t="s">
        <v>565</v>
      </c>
      <c r="C343" s="21">
        <v>1.7442617663485327</v>
      </c>
      <c r="D343" s="21">
        <v>0.80944387783105887</v>
      </c>
      <c r="E343" s="21">
        <v>0.81972489113377889</v>
      </c>
      <c r="F343" s="21">
        <v>0.47470245170514624</v>
      </c>
      <c r="G343" s="31">
        <v>5.6394533366425934</v>
      </c>
    </row>
    <row r="344" spans="1:7" ht="15" customHeight="1" x14ac:dyDescent="0.25">
      <c r="A344" s="22" t="s">
        <v>1067</v>
      </c>
      <c r="B344" s="13" t="s">
        <v>566</v>
      </c>
      <c r="C344" s="21">
        <v>1.7435911477004686</v>
      </c>
      <c r="D344" s="21">
        <v>0.80601884792439127</v>
      </c>
      <c r="E344" s="21">
        <v>0.81597928232983441</v>
      </c>
      <c r="F344" s="21">
        <v>0.4719963138551585</v>
      </c>
      <c r="G344" s="31">
        <v>5.5695920714290548</v>
      </c>
    </row>
    <row r="345" spans="1:7" ht="15" customHeight="1" x14ac:dyDescent="0.25">
      <c r="A345" s="22" t="s">
        <v>1068</v>
      </c>
      <c r="B345" s="13" t="s">
        <v>567</v>
      </c>
      <c r="C345" s="21">
        <v>1.6846392601879532</v>
      </c>
      <c r="D345" s="21">
        <v>1.1327779722115461</v>
      </c>
      <c r="E345" s="21">
        <v>1.1447152696251008</v>
      </c>
      <c r="F345" s="21">
        <v>1.037195746425688</v>
      </c>
      <c r="G345" s="31">
        <v>11.032870813597448</v>
      </c>
    </row>
    <row r="346" spans="1:7" ht="15" customHeight="1" x14ac:dyDescent="0.25">
      <c r="A346" s="22" t="s">
        <v>1069</v>
      </c>
      <c r="B346" s="13" t="s">
        <v>568</v>
      </c>
      <c r="C346" s="21">
        <v>1.7812949482585922</v>
      </c>
      <c r="D346" s="21">
        <v>0.90669920307226781</v>
      </c>
      <c r="E346" s="21">
        <v>0.92402454392173861</v>
      </c>
      <c r="F346" s="21">
        <v>0.55234102785122885</v>
      </c>
      <c r="G346" s="31">
        <v>7.3175007720281826</v>
      </c>
    </row>
    <row r="347" spans="1:7" ht="15" customHeight="1" x14ac:dyDescent="0.25">
      <c r="A347" s="22" t="s">
        <v>1070</v>
      </c>
      <c r="B347" s="13" t="s">
        <v>569</v>
      </c>
      <c r="C347" s="21">
        <v>1.5210403644961223</v>
      </c>
      <c r="D347" s="21">
        <v>1.0215546295461233</v>
      </c>
      <c r="E347" s="21">
        <v>1.0252538540850982</v>
      </c>
      <c r="F347" s="21">
        <v>0.62643668522067419</v>
      </c>
      <c r="G347" s="31">
        <v>9.0468805956742173</v>
      </c>
    </row>
    <row r="348" spans="1:7" ht="15" customHeight="1" x14ac:dyDescent="0.25">
      <c r="A348" s="22" t="s">
        <v>1071</v>
      </c>
      <c r="B348" s="13" t="s">
        <v>570</v>
      </c>
      <c r="C348" s="21">
        <v>1.6600142438557663</v>
      </c>
      <c r="D348" s="21">
        <v>0.94185938330422503</v>
      </c>
      <c r="E348" s="21">
        <v>0.95854216512380175</v>
      </c>
      <c r="F348" s="21">
        <v>0.58822047949408995</v>
      </c>
      <c r="G348" s="31">
        <v>8.3677330324449866</v>
      </c>
    </row>
    <row r="349" spans="1:7" ht="15" customHeight="1" x14ac:dyDescent="0.25">
      <c r="A349" s="22" t="s">
        <v>1072</v>
      </c>
      <c r="B349" s="13" t="s">
        <v>571</v>
      </c>
      <c r="C349" s="21">
        <v>1.7810639259737753</v>
      </c>
      <c r="D349" s="21">
        <v>0.90000743720070253</v>
      </c>
      <c r="E349" s="21">
        <v>0.90570192140461836</v>
      </c>
      <c r="F349" s="21">
        <v>0.60693934160948115</v>
      </c>
      <c r="G349" s="31">
        <v>7.2299584672966999</v>
      </c>
    </row>
    <row r="350" spans="1:7" ht="15" customHeight="1" x14ac:dyDescent="0.25">
      <c r="A350" s="22" t="s">
        <v>1073</v>
      </c>
      <c r="B350" s="13" t="s">
        <v>572</v>
      </c>
      <c r="C350" s="21">
        <v>1.7810639259737746</v>
      </c>
      <c r="D350" s="21">
        <v>0.90000743720070209</v>
      </c>
      <c r="E350" s="21">
        <v>0.9057019214046178</v>
      </c>
      <c r="F350" s="21">
        <v>0.60693934160948093</v>
      </c>
      <c r="G350" s="31">
        <v>7.2299584672966972</v>
      </c>
    </row>
    <row r="351" spans="1:7" ht="15" customHeight="1" x14ac:dyDescent="0.25">
      <c r="A351" s="22" t="s">
        <v>1074</v>
      </c>
      <c r="B351" s="13" t="s">
        <v>573</v>
      </c>
      <c r="C351" s="21">
        <v>1.5879841984739513</v>
      </c>
      <c r="D351" s="21">
        <v>0.88763862321613041</v>
      </c>
      <c r="E351" s="21">
        <v>0.89191553663628376</v>
      </c>
      <c r="F351" s="21">
        <v>0.43395585639797596</v>
      </c>
      <c r="G351" s="31">
        <v>5.6166557890425324</v>
      </c>
    </row>
    <row r="352" spans="1:7" ht="15" customHeight="1" x14ac:dyDescent="0.25">
      <c r="A352" s="22" t="s">
        <v>1075</v>
      </c>
      <c r="B352" s="13" t="s">
        <v>574</v>
      </c>
      <c r="C352" s="21">
        <v>1.4993394806358453</v>
      </c>
      <c r="D352" s="21">
        <v>0.9426288347115942</v>
      </c>
      <c r="E352" s="21">
        <v>0.94674861241375008</v>
      </c>
      <c r="F352" s="21">
        <v>0.44646658049715388</v>
      </c>
      <c r="G352" s="31">
        <v>4.9502979189357594</v>
      </c>
    </row>
    <row r="353" spans="1:7" ht="15" customHeight="1" x14ac:dyDescent="0.25">
      <c r="A353" s="22" t="s">
        <v>1076</v>
      </c>
      <c r="B353" s="13" t="s">
        <v>575</v>
      </c>
      <c r="C353" s="21">
        <v>1.5254945359953918</v>
      </c>
      <c r="D353" s="21">
        <v>0.85706938880096295</v>
      </c>
      <c r="E353" s="21">
        <v>0.86091586720824842</v>
      </c>
      <c r="F353" s="21">
        <v>0.38876722998215729</v>
      </c>
      <c r="G353" s="31">
        <v>5.0810270146545387</v>
      </c>
    </row>
    <row r="354" spans="1:7" ht="15" customHeight="1" x14ac:dyDescent="0.25">
      <c r="A354" s="22" t="s">
        <v>1077</v>
      </c>
      <c r="B354" s="13" t="s">
        <v>576</v>
      </c>
      <c r="C354" s="21">
        <v>1.5423039127689209</v>
      </c>
      <c r="D354" s="21">
        <v>0.86985406141190469</v>
      </c>
      <c r="E354" s="21">
        <v>0.87339247197532355</v>
      </c>
      <c r="F354" s="21">
        <v>0.38237877630373268</v>
      </c>
      <c r="G354" s="31">
        <v>5.8408102315718944</v>
      </c>
    </row>
    <row r="355" spans="1:7" ht="15" customHeight="1" x14ac:dyDescent="0.25">
      <c r="A355" s="22" t="s">
        <v>1078</v>
      </c>
      <c r="B355" s="13" t="s">
        <v>577</v>
      </c>
      <c r="C355" s="21">
        <v>1.7192162574076149</v>
      </c>
      <c r="D355" s="21">
        <v>0.88321116392328647</v>
      </c>
      <c r="E355" s="21">
        <v>0.88668911902522418</v>
      </c>
      <c r="F355" s="21">
        <v>0.46083687087164948</v>
      </c>
      <c r="G355" s="31">
        <v>5.6822636093793317</v>
      </c>
    </row>
    <row r="356" spans="1:7" ht="15" customHeight="1" x14ac:dyDescent="0.25">
      <c r="A356" s="22" t="s">
        <v>1079</v>
      </c>
      <c r="B356" s="13" t="s">
        <v>578</v>
      </c>
      <c r="C356" s="21">
        <v>1.4699243799272388</v>
      </c>
      <c r="D356" s="21">
        <v>0.94349986709934375</v>
      </c>
      <c r="E356" s="21">
        <v>0.9447618037169575</v>
      </c>
      <c r="F356" s="21">
        <v>0.5394792212836349</v>
      </c>
      <c r="G356" s="31">
        <v>4.7912348164917118</v>
      </c>
    </row>
    <row r="357" spans="1:7" ht="15" customHeight="1" x14ac:dyDescent="0.25">
      <c r="A357" s="22" t="s">
        <v>1080</v>
      </c>
      <c r="B357" s="13" t="s">
        <v>579</v>
      </c>
      <c r="C357" s="21" t="s">
        <v>1466</v>
      </c>
      <c r="D357" s="21" t="s">
        <v>1466</v>
      </c>
      <c r="E357" s="21" t="s">
        <v>1466</v>
      </c>
      <c r="F357" s="21" t="s">
        <v>1466</v>
      </c>
      <c r="G357" s="21" t="s">
        <v>1466</v>
      </c>
    </row>
    <row r="358" spans="1:7" ht="15" customHeight="1" x14ac:dyDescent="0.25">
      <c r="A358" s="22" t="s">
        <v>1081</v>
      </c>
      <c r="B358" s="13" t="s">
        <v>580</v>
      </c>
      <c r="C358" s="21">
        <v>1.7478934906196535</v>
      </c>
      <c r="D358" s="21">
        <v>0.80212185462564223</v>
      </c>
      <c r="E358" s="21">
        <v>0.69251034119991295</v>
      </c>
      <c r="F358" s="21">
        <v>0.57378211876542118</v>
      </c>
      <c r="G358" s="31">
        <v>10.18466009823643</v>
      </c>
    </row>
    <row r="359" spans="1:7" ht="15" customHeight="1" x14ac:dyDescent="0.25">
      <c r="A359" s="22" t="s">
        <v>1082</v>
      </c>
      <c r="B359" s="13" t="s">
        <v>723</v>
      </c>
      <c r="C359" s="21">
        <v>1.7485461175606398</v>
      </c>
      <c r="D359" s="21">
        <v>0.80252497881501395</v>
      </c>
      <c r="E359" s="21">
        <v>0.69232125666291311</v>
      </c>
      <c r="F359" s="21">
        <v>0.57122926246422023</v>
      </c>
      <c r="G359" s="31">
        <v>10.193335553876333</v>
      </c>
    </row>
    <row r="360" spans="1:7" ht="15" customHeight="1" x14ac:dyDescent="0.25">
      <c r="A360" s="22" t="s">
        <v>1083</v>
      </c>
      <c r="B360" s="13" t="s">
        <v>581</v>
      </c>
      <c r="C360" s="21">
        <v>1.8600232381963699</v>
      </c>
      <c r="D360" s="21">
        <v>0.79804145771346802</v>
      </c>
      <c r="E360" s="21">
        <v>0.7922519658127859</v>
      </c>
      <c r="F360" s="21">
        <v>0.66181997928137359</v>
      </c>
      <c r="G360" s="31">
        <v>13.939401179776425</v>
      </c>
    </row>
    <row r="361" spans="1:7" ht="15" customHeight="1" x14ac:dyDescent="0.25">
      <c r="A361" s="22" t="s">
        <v>1084</v>
      </c>
      <c r="B361" s="13" t="s">
        <v>582</v>
      </c>
      <c r="C361" s="21">
        <v>1.5578735755223949</v>
      </c>
      <c r="D361" s="21">
        <v>0.78814735831349814</v>
      </c>
      <c r="E361" s="21">
        <v>0.79395178887610374</v>
      </c>
      <c r="F361" s="21">
        <v>0.67075627442760066</v>
      </c>
      <c r="G361" s="31">
        <v>11.11368488011443</v>
      </c>
    </row>
    <row r="362" spans="1:7" ht="15" customHeight="1" x14ac:dyDescent="0.25">
      <c r="A362" s="22" t="s">
        <v>1085</v>
      </c>
      <c r="B362" s="13" t="s">
        <v>583</v>
      </c>
      <c r="C362" s="21">
        <v>1.5907646032045384</v>
      </c>
      <c r="D362" s="21">
        <v>0.80677663176146353</v>
      </c>
      <c r="E362" s="21">
        <v>0.80838034307419493</v>
      </c>
      <c r="F362" s="21">
        <v>0.69043826378613105</v>
      </c>
      <c r="G362" s="31">
        <v>10.555071100225184</v>
      </c>
    </row>
    <row r="363" spans="1:7" ht="15" customHeight="1" x14ac:dyDescent="0.25">
      <c r="A363" s="22" t="s">
        <v>1086</v>
      </c>
      <c r="B363" s="13" t="s">
        <v>584</v>
      </c>
      <c r="C363" s="21">
        <v>1.7129051718096884</v>
      </c>
      <c r="D363" s="21">
        <v>0.8847685219396384</v>
      </c>
      <c r="E363" s="21">
        <v>0.87217456429527962</v>
      </c>
      <c r="F363" s="21">
        <v>0.83243457816398581</v>
      </c>
      <c r="G363" s="31">
        <v>12.662848557533158</v>
      </c>
    </row>
    <row r="364" spans="1:7" ht="15" customHeight="1" x14ac:dyDescent="0.25">
      <c r="A364" s="22" t="s">
        <v>1087</v>
      </c>
      <c r="B364" s="13" t="s">
        <v>585</v>
      </c>
      <c r="C364" s="21">
        <v>1.5655549379142191</v>
      </c>
      <c r="D364" s="21">
        <v>0.84254207869931219</v>
      </c>
      <c r="E364" s="21">
        <v>0.83837333821434179</v>
      </c>
      <c r="F364" s="21">
        <v>0.60014741366916402</v>
      </c>
      <c r="G364" s="31">
        <v>6.4344928607589686</v>
      </c>
    </row>
    <row r="365" spans="1:7" ht="15" customHeight="1" x14ac:dyDescent="0.25">
      <c r="A365" s="22" t="s">
        <v>1088</v>
      </c>
      <c r="B365" s="13" t="s">
        <v>586</v>
      </c>
      <c r="C365" s="21">
        <v>1.5656313762176219</v>
      </c>
      <c r="D365" s="21">
        <v>0.83370298650678776</v>
      </c>
      <c r="E365" s="21">
        <v>0.82876581498830248</v>
      </c>
      <c r="F365" s="21">
        <v>0.58836093997848171</v>
      </c>
      <c r="G365" s="31">
        <v>6.2619658058398553</v>
      </c>
    </row>
    <row r="366" spans="1:7" ht="15" customHeight="1" x14ac:dyDescent="0.25">
      <c r="A366" s="22" t="s">
        <v>1089</v>
      </c>
      <c r="B366" s="13" t="s">
        <v>587</v>
      </c>
      <c r="C366" s="21">
        <v>1.5298711873464077</v>
      </c>
      <c r="D366" s="21">
        <v>0.5958792920606315</v>
      </c>
      <c r="E366" s="21">
        <v>0.58027894026493576</v>
      </c>
      <c r="F366" s="21">
        <v>0.29921005364397751</v>
      </c>
      <c r="G366" s="31">
        <v>3.9998593023604796</v>
      </c>
    </row>
    <row r="367" spans="1:7" ht="15" customHeight="1" x14ac:dyDescent="0.25">
      <c r="A367" s="22" t="s">
        <v>1090</v>
      </c>
      <c r="B367" s="13" t="s">
        <v>588</v>
      </c>
      <c r="C367" s="21">
        <v>1.2438475937062918</v>
      </c>
      <c r="D367" s="21">
        <v>0.78980484864317368</v>
      </c>
      <c r="E367" s="21">
        <v>0.79116765073551498</v>
      </c>
      <c r="F367" s="21">
        <v>0.20857993984391343</v>
      </c>
      <c r="G367" s="31">
        <v>1.8999300400483441</v>
      </c>
    </row>
    <row r="368" spans="1:7" ht="15" customHeight="1" x14ac:dyDescent="0.25">
      <c r="A368" s="22" t="s">
        <v>1091</v>
      </c>
      <c r="B368" s="13" t="s">
        <v>589</v>
      </c>
      <c r="C368" s="21">
        <v>1.2438475937062916</v>
      </c>
      <c r="D368" s="21">
        <v>0.78980484864317346</v>
      </c>
      <c r="E368" s="21">
        <v>0.79116765073551487</v>
      </c>
      <c r="F368" s="21">
        <v>0.20857993984391335</v>
      </c>
      <c r="G368" s="31">
        <v>1.8999300400483439</v>
      </c>
    </row>
    <row r="369" spans="1:7" ht="15" customHeight="1" x14ac:dyDescent="0.25">
      <c r="A369" s="22" t="s">
        <v>1092</v>
      </c>
      <c r="B369" s="13" t="s">
        <v>590</v>
      </c>
      <c r="C369" s="21">
        <v>1.2438475937062912</v>
      </c>
      <c r="D369" s="21">
        <v>0.78980484864317313</v>
      </c>
      <c r="E369" s="21">
        <v>0.79116765073551454</v>
      </c>
      <c r="F369" s="21">
        <v>0.20857993984391329</v>
      </c>
      <c r="G369" s="31">
        <v>1.8999300400483432</v>
      </c>
    </row>
    <row r="370" spans="1:7" ht="15" customHeight="1" x14ac:dyDescent="0.25">
      <c r="A370" s="22" t="s">
        <v>1093</v>
      </c>
      <c r="B370" s="13" t="s">
        <v>591</v>
      </c>
      <c r="C370" s="21">
        <v>1.2438475937062925</v>
      </c>
      <c r="D370" s="21">
        <v>0.78980484864317402</v>
      </c>
      <c r="E370" s="21">
        <v>0.79116765073551543</v>
      </c>
      <c r="F370" s="21">
        <v>0.20857993984391349</v>
      </c>
      <c r="G370" s="31">
        <v>1.899930040048345</v>
      </c>
    </row>
    <row r="371" spans="1:7" ht="15" customHeight="1" x14ac:dyDescent="0.25">
      <c r="A371" s="22" t="s">
        <v>1094</v>
      </c>
      <c r="B371" s="13" t="s">
        <v>592</v>
      </c>
      <c r="C371" s="21">
        <v>1.542548433844638</v>
      </c>
      <c r="D371" s="21">
        <v>0.94987943268291197</v>
      </c>
      <c r="E371" s="21">
        <v>0.95229319502885801</v>
      </c>
      <c r="F371" s="21">
        <v>0.56714764601299616</v>
      </c>
      <c r="G371" s="31">
        <v>5.5090988848164777</v>
      </c>
    </row>
    <row r="372" spans="1:7" ht="15" customHeight="1" x14ac:dyDescent="0.25">
      <c r="A372" s="22" t="s">
        <v>1095</v>
      </c>
      <c r="B372" s="13" t="s">
        <v>593</v>
      </c>
      <c r="C372" s="21" t="s">
        <v>1466</v>
      </c>
      <c r="D372" s="21" t="s">
        <v>1466</v>
      </c>
      <c r="E372" s="21" t="s">
        <v>1466</v>
      </c>
      <c r="F372" s="21" t="s">
        <v>1466</v>
      </c>
      <c r="G372" s="21" t="s">
        <v>1466</v>
      </c>
    </row>
    <row r="373" spans="1:7" ht="15" customHeight="1" x14ac:dyDescent="0.25">
      <c r="A373" s="22" t="s">
        <v>1096</v>
      </c>
      <c r="B373" s="13" t="s">
        <v>594</v>
      </c>
      <c r="C373" s="21">
        <v>1.6412212549016685</v>
      </c>
      <c r="D373" s="21">
        <v>0.88105397679024344</v>
      </c>
      <c r="E373" s="21">
        <v>0.88462915564049494</v>
      </c>
      <c r="F373" s="21">
        <v>0.43621754120395462</v>
      </c>
      <c r="G373" s="31">
        <v>5.5306572779257062</v>
      </c>
    </row>
    <row r="374" spans="1:7" ht="15" customHeight="1" x14ac:dyDescent="0.25">
      <c r="A374" s="22" t="s">
        <v>1097</v>
      </c>
      <c r="B374" s="13" t="s">
        <v>167</v>
      </c>
      <c r="C374" s="21">
        <v>1.9686321158435216</v>
      </c>
      <c r="D374" s="21">
        <v>0.93580013620383162</v>
      </c>
      <c r="E374" s="21">
        <v>0.9412580734678998</v>
      </c>
      <c r="F374" s="21">
        <v>0.55698610599017284</v>
      </c>
      <c r="G374" s="31">
        <v>5.4822279892435199</v>
      </c>
    </row>
    <row r="375" spans="1:7" ht="15" customHeight="1" x14ac:dyDescent="0.25">
      <c r="A375" s="22" t="s">
        <v>1098</v>
      </c>
      <c r="B375" s="13" t="s">
        <v>595</v>
      </c>
      <c r="C375" s="21">
        <v>1.6004385603870677</v>
      </c>
      <c r="D375" s="21">
        <v>0.88461902090398059</v>
      </c>
      <c r="E375" s="21">
        <v>0.90603800288550507</v>
      </c>
      <c r="F375" s="21">
        <v>0.61453617543131078</v>
      </c>
      <c r="G375" s="31">
        <v>4.7121775956470033</v>
      </c>
    </row>
    <row r="376" spans="1:7" ht="15" customHeight="1" x14ac:dyDescent="0.25">
      <c r="A376" s="22" t="s">
        <v>1099</v>
      </c>
      <c r="B376" s="13" t="s">
        <v>596</v>
      </c>
      <c r="C376" s="21">
        <v>1.7513885940578169</v>
      </c>
      <c r="D376" s="21">
        <v>0.98206440049874422</v>
      </c>
      <c r="E376" s="21">
        <v>0.99681446981460442</v>
      </c>
      <c r="F376" s="21">
        <v>0.81012818471121018</v>
      </c>
      <c r="G376" s="31">
        <v>7.8942928657563325</v>
      </c>
    </row>
    <row r="377" spans="1:7" ht="15" customHeight="1" x14ac:dyDescent="0.25">
      <c r="A377" s="22" t="s">
        <v>1100</v>
      </c>
      <c r="B377" s="13" t="s">
        <v>597</v>
      </c>
      <c r="C377" s="21">
        <v>1.4353087631149475</v>
      </c>
      <c r="D377" s="21">
        <v>1.0117718292220717</v>
      </c>
      <c r="E377" s="21">
        <v>1.0191623136154084</v>
      </c>
      <c r="F377" s="21">
        <v>0.53260244488051001</v>
      </c>
      <c r="G377" s="31">
        <v>4.5466759372647783</v>
      </c>
    </row>
    <row r="378" spans="1:7" ht="15" customHeight="1" x14ac:dyDescent="0.25">
      <c r="A378" s="22" t="s">
        <v>1101</v>
      </c>
      <c r="B378" s="13" t="s">
        <v>598</v>
      </c>
      <c r="C378" s="21">
        <v>1.5900524080233982</v>
      </c>
      <c r="D378" s="21">
        <v>0.91234767626873636</v>
      </c>
      <c r="E378" s="21">
        <v>0.92758699824004176</v>
      </c>
      <c r="F378" s="21">
        <v>0.48881733777340391</v>
      </c>
      <c r="G378" s="31">
        <v>4.6759480352712632</v>
      </c>
    </row>
    <row r="379" spans="1:7" ht="15" customHeight="1" x14ac:dyDescent="0.25">
      <c r="A379" s="22" t="s">
        <v>1102</v>
      </c>
      <c r="B379" s="13" t="s">
        <v>599</v>
      </c>
      <c r="C379" s="21">
        <v>1.7838805263495421</v>
      </c>
      <c r="D379" s="21">
        <v>0.85266028847323039</v>
      </c>
      <c r="E379" s="21">
        <v>0.88155499903827605</v>
      </c>
      <c r="F379" s="21">
        <v>0.59209369967623038</v>
      </c>
      <c r="G379" s="31">
        <v>6.6589135347223811</v>
      </c>
    </row>
    <row r="380" spans="1:7" ht="15" customHeight="1" x14ac:dyDescent="0.25">
      <c r="A380" s="22" t="s">
        <v>1103</v>
      </c>
      <c r="B380" s="13" t="s">
        <v>600</v>
      </c>
      <c r="C380" s="21">
        <v>1.667570582182289</v>
      </c>
      <c r="D380" s="21">
        <v>0.97146393559776933</v>
      </c>
      <c r="E380" s="21">
        <v>0.98763878018529738</v>
      </c>
      <c r="F380" s="21">
        <v>0.56535574304356584</v>
      </c>
      <c r="G380" s="31">
        <v>4.9068319429756926</v>
      </c>
    </row>
    <row r="381" spans="1:7" ht="15" customHeight="1" x14ac:dyDescent="0.25">
      <c r="A381" s="22" t="s">
        <v>1104</v>
      </c>
      <c r="B381" s="13" t="s">
        <v>601</v>
      </c>
      <c r="C381" s="21">
        <v>1.7618323088206813</v>
      </c>
      <c r="D381" s="21">
        <v>0.95510527765975795</v>
      </c>
      <c r="E381" s="21">
        <v>0.97484518930240094</v>
      </c>
      <c r="F381" s="21">
        <v>0.57864842476951395</v>
      </c>
      <c r="G381" s="31">
        <v>5.0529985711964711</v>
      </c>
    </row>
    <row r="382" spans="1:7" ht="15" customHeight="1" x14ac:dyDescent="0.25">
      <c r="A382" s="22" t="s">
        <v>1105</v>
      </c>
      <c r="B382" s="13" t="s">
        <v>602</v>
      </c>
      <c r="C382" s="21">
        <v>1.8303141375953276</v>
      </c>
      <c r="D382" s="21">
        <v>0.9469406202702324</v>
      </c>
      <c r="E382" s="21">
        <v>0.96579134043112735</v>
      </c>
      <c r="F382" s="21">
        <v>0.57888842145415076</v>
      </c>
      <c r="G382" s="31">
        <v>5.1810268387519436</v>
      </c>
    </row>
    <row r="383" spans="1:7" ht="15" customHeight="1" x14ac:dyDescent="0.25">
      <c r="A383" s="22" t="s">
        <v>1106</v>
      </c>
      <c r="B383" s="13" t="s">
        <v>603</v>
      </c>
      <c r="C383" s="21">
        <v>1.7756725279061452</v>
      </c>
      <c r="D383" s="21">
        <v>0.95362804160539483</v>
      </c>
      <c r="E383" s="21">
        <v>0.97353676929506028</v>
      </c>
      <c r="F383" s="21">
        <v>0.57774854207939064</v>
      </c>
      <c r="G383" s="31">
        <v>5.085267345987651</v>
      </c>
    </row>
    <row r="384" spans="1:7" ht="15" customHeight="1" x14ac:dyDescent="0.25">
      <c r="A384" s="22" t="s">
        <v>1107</v>
      </c>
      <c r="B384" s="13" t="s">
        <v>604</v>
      </c>
      <c r="C384" s="21">
        <v>1.9280962292588926</v>
      </c>
      <c r="D384" s="21">
        <v>0.96832915359757421</v>
      </c>
      <c r="E384" s="21">
        <v>0.98674122624947769</v>
      </c>
      <c r="F384" s="21">
        <v>0.72072200944416709</v>
      </c>
      <c r="G384" s="31">
        <v>7.4816815561904786</v>
      </c>
    </row>
    <row r="385" spans="1:7" ht="15" customHeight="1" x14ac:dyDescent="0.25">
      <c r="A385" s="22" t="s">
        <v>1108</v>
      </c>
      <c r="B385" s="13" t="s">
        <v>605</v>
      </c>
      <c r="C385" s="21">
        <v>1.8769309160293242</v>
      </c>
      <c r="D385" s="21">
        <v>0.95455316215869612</v>
      </c>
      <c r="E385" s="21">
        <v>0.97119709385311226</v>
      </c>
      <c r="F385" s="21">
        <v>0.53498109720750853</v>
      </c>
      <c r="G385" s="31">
        <v>5.4584879719852566</v>
      </c>
    </row>
    <row r="386" spans="1:7" ht="15" customHeight="1" x14ac:dyDescent="0.25">
      <c r="A386" s="22" t="s">
        <v>1109</v>
      </c>
      <c r="B386" s="13" t="s">
        <v>606</v>
      </c>
      <c r="C386" s="21">
        <v>1.8769309160293228</v>
      </c>
      <c r="D386" s="21">
        <v>0.95455316215869546</v>
      </c>
      <c r="E386" s="21">
        <v>0.97119709385311159</v>
      </c>
      <c r="F386" s="21">
        <v>0.53498109720750808</v>
      </c>
      <c r="G386" s="31">
        <v>5.4584879719852522</v>
      </c>
    </row>
    <row r="387" spans="1:7" ht="15" customHeight="1" x14ac:dyDescent="0.25">
      <c r="A387" s="22" t="s">
        <v>1110</v>
      </c>
      <c r="B387" s="13" t="s">
        <v>607</v>
      </c>
      <c r="C387" s="21">
        <v>1.8769309160293226</v>
      </c>
      <c r="D387" s="21">
        <v>0.95455316215869535</v>
      </c>
      <c r="E387" s="21">
        <v>0.97119709385311148</v>
      </c>
      <c r="F387" s="21">
        <v>0.53498109720750819</v>
      </c>
      <c r="G387" s="31">
        <v>5.458487971985253</v>
      </c>
    </row>
    <row r="388" spans="1:7" ht="15" customHeight="1" x14ac:dyDescent="0.25">
      <c r="A388" s="22" t="s">
        <v>1111</v>
      </c>
      <c r="B388" s="13" t="s">
        <v>608</v>
      </c>
      <c r="C388" s="21">
        <v>1.8769309160293224</v>
      </c>
      <c r="D388" s="21">
        <v>0.95455316215869535</v>
      </c>
      <c r="E388" s="21">
        <v>0.97119709385311148</v>
      </c>
      <c r="F388" s="21">
        <v>0.53498109720750797</v>
      </c>
      <c r="G388" s="31">
        <v>5.4584879719852513</v>
      </c>
    </row>
    <row r="389" spans="1:7" ht="15" customHeight="1" x14ac:dyDescent="0.25">
      <c r="A389" s="22" t="s">
        <v>1112</v>
      </c>
      <c r="B389" s="13" t="s">
        <v>609</v>
      </c>
      <c r="C389" s="21">
        <v>1.8762554511127281</v>
      </c>
      <c r="D389" s="21">
        <v>0.95399261068972818</v>
      </c>
      <c r="E389" s="21">
        <v>0.97065995650090287</v>
      </c>
      <c r="F389" s="21">
        <v>0.53459018875590048</v>
      </c>
      <c r="G389" s="31">
        <v>5.4553174985923114</v>
      </c>
    </row>
    <row r="390" spans="1:7" ht="15" customHeight="1" x14ac:dyDescent="0.25">
      <c r="A390" s="22" t="s">
        <v>1113</v>
      </c>
      <c r="B390" s="13" t="s">
        <v>610</v>
      </c>
      <c r="C390" s="21">
        <v>1.7053007122949855</v>
      </c>
      <c r="D390" s="21">
        <v>1.0915057252846865</v>
      </c>
      <c r="E390" s="21">
        <v>1.1090445048945412</v>
      </c>
      <c r="F390" s="21">
        <v>0.79992554213456235</v>
      </c>
      <c r="G390" s="31">
        <v>8.9075544126747097</v>
      </c>
    </row>
    <row r="391" spans="1:7" ht="15" customHeight="1" x14ac:dyDescent="0.25">
      <c r="A391" s="22" t="s">
        <v>1114</v>
      </c>
      <c r="B391" s="13" t="s">
        <v>611</v>
      </c>
      <c r="C391" s="21">
        <v>2.1277685599417433</v>
      </c>
      <c r="D391" s="21">
        <v>0.89159884538133349</v>
      </c>
      <c r="E391" s="21">
        <v>0.92517880981813561</v>
      </c>
      <c r="F391" s="21">
        <v>0.63025233965215766</v>
      </c>
      <c r="G391" s="31">
        <v>5.6204363837384248</v>
      </c>
    </row>
    <row r="392" spans="1:7" ht="15" customHeight="1" x14ac:dyDescent="0.25">
      <c r="A392" s="22" t="s">
        <v>1115</v>
      </c>
      <c r="B392" s="13" t="s">
        <v>612</v>
      </c>
      <c r="C392" s="21">
        <v>2.1277685599417433</v>
      </c>
      <c r="D392" s="21">
        <v>0.89159884538133349</v>
      </c>
      <c r="E392" s="21">
        <v>0.92517880981813561</v>
      </c>
      <c r="F392" s="21">
        <v>0.63025233965215766</v>
      </c>
      <c r="G392" s="31">
        <v>5.6204363837384248</v>
      </c>
    </row>
    <row r="393" spans="1:7" ht="15" customHeight="1" x14ac:dyDescent="0.25">
      <c r="A393" s="22" t="s">
        <v>1116</v>
      </c>
      <c r="B393" s="13" t="s">
        <v>613</v>
      </c>
      <c r="C393" s="21">
        <v>1.4588386231488415</v>
      </c>
      <c r="D393" s="21">
        <v>1.0095603257618797</v>
      </c>
      <c r="E393" s="21">
        <v>1.0174986780866122</v>
      </c>
      <c r="F393" s="21">
        <v>0.55326223134818719</v>
      </c>
      <c r="G393" s="31">
        <v>4.7958818342039491</v>
      </c>
    </row>
    <row r="394" spans="1:7" ht="15" customHeight="1" x14ac:dyDescent="0.25">
      <c r="A394" s="22" t="s">
        <v>1117</v>
      </c>
      <c r="B394" s="13" t="s">
        <v>614</v>
      </c>
      <c r="C394" s="21">
        <v>1.4649720744071111</v>
      </c>
      <c r="D394" s="21">
        <v>1.0075583253749965</v>
      </c>
      <c r="E394" s="21">
        <v>1.0157109613371129</v>
      </c>
      <c r="F394" s="21">
        <v>0.55563225426399299</v>
      </c>
      <c r="G394" s="31">
        <v>4.8355166990527652</v>
      </c>
    </row>
    <row r="395" spans="1:7" ht="15" customHeight="1" x14ac:dyDescent="0.25">
      <c r="A395" s="22" t="s">
        <v>1118</v>
      </c>
      <c r="B395" s="13" t="s">
        <v>615</v>
      </c>
      <c r="C395" s="21">
        <v>1.5062767962137078</v>
      </c>
      <c r="D395" s="21">
        <v>0.97237251964145077</v>
      </c>
      <c r="E395" s="21">
        <v>0.98305638010307983</v>
      </c>
      <c r="F395" s="21">
        <v>0.52568513795336136</v>
      </c>
      <c r="G395" s="31">
        <v>4.7168627903891078</v>
      </c>
    </row>
    <row r="396" spans="1:7" ht="15" customHeight="1" x14ac:dyDescent="0.25">
      <c r="A396" s="22" t="s">
        <v>1119</v>
      </c>
      <c r="B396" s="13" t="s">
        <v>616</v>
      </c>
      <c r="C396" s="21">
        <v>1.4600667763376405</v>
      </c>
      <c r="D396" s="21">
        <v>0.95091231332058024</v>
      </c>
      <c r="E396" s="21">
        <v>0.94217853963180265</v>
      </c>
      <c r="F396" s="21">
        <v>0.22460798501301737</v>
      </c>
      <c r="G396" s="31">
        <v>2.5269672044035172</v>
      </c>
    </row>
    <row r="397" spans="1:7" ht="15" customHeight="1" x14ac:dyDescent="0.25">
      <c r="A397" s="22" t="s">
        <v>1120</v>
      </c>
      <c r="B397" s="13" t="s">
        <v>617</v>
      </c>
      <c r="C397" s="21">
        <v>1.4957335854160019</v>
      </c>
      <c r="D397" s="21">
        <v>0.93874564989645082</v>
      </c>
      <c r="E397" s="21">
        <v>0.93461694459764022</v>
      </c>
      <c r="F397" s="21">
        <v>0.28313572733719883</v>
      </c>
      <c r="G397" s="31">
        <v>3.1341601460363657</v>
      </c>
    </row>
    <row r="398" spans="1:7" ht="15" customHeight="1" x14ac:dyDescent="0.25">
      <c r="A398" s="22" t="s">
        <v>1121</v>
      </c>
      <c r="B398" s="13" t="s">
        <v>618</v>
      </c>
      <c r="C398" s="21">
        <v>1.1615127477343812</v>
      </c>
      <c r="D398" s="21">
        <v>0.97265104418108372</v>
      </c>
      <c r="E398" s="21">
        <v>0.97593582834129378</v>
      </c>
      <c r="F398" s="21">
        <v>5.3919583785716318E-2</v>
      </c>
      <c r="G398" s="31">
        <v>0.53577918867372221</v>
      </c>
    </row>
    <row r="399" spans="1:7" ht="15" customHeight="1" x14ac:dyDescent="0.25">
      <c r="A399" s="22" t="s">
        <v>1122</v>
      </c>
      <c r="B399" s="13" t="s">
        <v>619</v>
      </c>
      <c r="C399" s="21">
        <v>1.7347068595223338</v>
      </c>
      <c r="D399" s="21">
        <v>0.95694178123995655</v>
      </c>
      <c r="E399" s="21">
        <v>0.96875463609798051</v>
      </c>
      <c r="F399" s="21">
        <v>0.57688319138035382</v>
      </c>
      <c r="G399" s="31">
        <v>6.5070055525239292</v>
      </c>
    </row>
    <row r="400" spans="1:7" ht="15" customHeight="1" x14ac:dyDescent="0.25">
      <c r="A400" s="22" t="s">
        <v>1123</v>
      </c>
      <c r="B400" s="13" t="s">
        <v>620</v>
      </c>
      <c r="C400" s="21">
        <v>1.6246654210432174</v>
      </c>
      <c r="D400" s="21">
        <v>0.88861500334437882</v>
      </c>
      <c r="E400" s="21">
        <v>0.90432493602826536</v>
      </c>
      <c r="F400" s="21">
        <v>0.40938582162862064</v>
      </c>
      <c r="G400" s="31">
        <v>4.8895136842998488</v>
      </c>
    </row>
    <row r="401" spans="1:7" ht="15" customHeight="1" x14ac:dyDescent="0.25">
      <c r="A401" s="22" t="s">
        <v>1124</v>
      </c>
      <c r="B401" s="13" t="s">
        <v>621</v>
      </c>
      <c r="C401" s="21" t="s">
        <v>1466</v>
      </c>
      <c r="D401" s="21" t="s">
        <v>1466</v>
      </c>
      <c r="E401" s="21" t="s">
        <v>1466</v>
      </c>
      <c r="F401" s="21" t="s">
        <v>1466</v>
      </c>
      <c r="G401" s="21" t="s">
        <v>1466</v>
      </c>
    </row>
    <row r="402" spans="1:7" ht="15" customHeight="1" x14ac:dyDescent="0.25">
      <c r="A402" s="22" t="s">
        <v>1125</v>
      </c>
      <c r="B402" s="13" t="s">
        <v>622</v>
      </c>
      <c r="C402" s="21" t="s">
        <v>1466</v>
      </c>
      <c r="D402" s="21" t="s">
        <v>1466</v>
      </c>
      <c r="E402" s="21" t="s">
        <v>1466</v>
      </c>
      <c r="F402" s="21" t="s">
        <v>1466</v>
      </c>
      <c r="G402" s="21" t="s">
        <v>1466</v>
      </c>
    </row>
    <row r="403" spans="1:7" ht="15" customHeight="1" x14ac:dyDescent="0.25">
      <c r="A403" s="22" t="s">
        <v>1126</v>
      </c>
      <c r="B403" s="13" t="s">
        <v>623</v>
      </c>
      <c r="C403" s="21">
        <v>1.5833746595318439</v>
      </c>
      <c r="D403" s="21">
        <v>0.87381089826511471</v>
      </c>
      <c r="E403" s="21">
        <v>0.88935332435046688</v>
      </c>
      <c r="F403" s="21">
        <v>0.45000393485312468</v>
      </c>
      <c r="G403" s="31">
        <v>4.992826296346176</v>
      </c>
    </row>
    <row r="404" spans="1:7" ht="15" customHeight="1" x14ac:dyDescent="0.25">
      <c r="A404" s="22" t="s">
        <v>1127</v>
      </c>
      <c r="B404" s="13" t="s">
        <v>624</v>
      </c>
      <c r="C404" s="21">
        <v>1.5811718790978553</v>
      </c>
      <c r="D404" s="21">
        <v>0.86804063587626035</v>
      </c>
      <c r="E404" s="21">
        <v>0.88388289800972464</v>
      </c>
      <c r="F404" s="21">
        <v>0.44615688907291212</v>
      </c>
      <c r="G404" s="31">
        <v>5.601531667161094</v>
      </c>
    </row>
    <row r="405" spans="1:7" ht="15" customHeight="1" x14ac:dyDescent="0.25">
      <c r="A405" s="22" t="s">
        <v>1128</v>
      </c>
      <c r="B405" s="13" t="s">
        <v>625</v>
      </c>
      <c r="C405" s="21">
        <v>1.6745385211327934</v>
      </c>
      <c r="D405" s="21">
        <v>0.87185448346113215</v>
      </c>
      <c r="E405" s="21">
        <v>0.87837375322184841</v>
      </c>
      <c r="F405" s="21">
        <v>0.46963568326162608</v>
      </c>
      <c r="G405" s="31">
        <v>5.2554394492224734</v>
      </c>
    </row>
    <row r="406" spans="1:7" ht="15" customHeight="1" x14ac:dyDescent="0.25">
      <c r="A406" s="22" t="s">
        <v>1129</v>
      </c>
      <c r="B406" s="13" t="s">
        <v>182</v>
      </c>
      <c r="C406" s="21">
        <v>1.5986277989111968</v>
      </c>
      <c r="D406" s="21">
        <v>1.1075555642763582</v>
      </c>
      <c r="E406" s="21">
        <v>1.1105112197228277</v>
      </c>
      <c r="F406" s="21">
        <v>0.69464248572505638</v>
      </c>
      <c r="G406" s="31">
        <v>6.2677821414955739</v>
      </c>
    </row>
    <row r="407" spans="1:7" ht="15" customHeight="1" x14ac:dyDescent="0.25">
      <c r="A407" s="22" t="s">
        <v>1130</v>
      </c>
      <c r="B407" s="13" t="s">
        <v>183</v>
      </c>
      <c r="C407" s="21">
        <v>1.6331637692501733</v>
      </c>
      <c r="D407" s="21">
        <v>1.0663085841665165</v>
      </c>
      <c r="E407" s="21">
        <v>1.0690327076434263</v>
      </c>
      <c r="F407" s="21">
        <v>0.70564482001620443</v>
      </c>
      <c r="G407" s="31">
        <v>7.9191057695791525</v>
      </c>
    </row>
    <row r="408" spans="1:7" ht="15" customHeight="1" x14ac:dyDescent="0.25">
      <c r="A408" s="22" t="s">
        <v>1131</v>
      </c>
      <c r="B408" s="13" t="s">
        <v>184</v>
      </c>
      <c r="C408" s="21">
        <v>1.6202989515244968</v>
      </c>
      <c r="D408" s="21">
        <v>0.94087537739829008</v>
      </c>
      <c r="E408" s="21">
        <v>0.9453452843074589</v>
      </c>
      <c r="F408" s="21">
        <v>0.62190557812169744</v>
      </c>
      <c r="G408" s="31">
        <v>5.7727608089480924</v>
      </c>
    </row>
    <row r="409" spans="1:7" ht="15" customHeight="1" x14ac:dyDescent="0.25">
      <c r="A409" s="22" t="s">
        <v>1132</v>
      </c>
      <c r="B409" s="13" t="s">
        <v>185</v>
      </c>
      <c r="C409" s="21">
        <v>1.7345471273903559</v>
      </c>
      <c r="D409" s="21">
        <v>0.95119957533737409</v>
      </c>
      <c r="E409" s="21">
        <v>0.95687771427826473</v>
      </c>
      <c r="F409" s="21">
        <v>0.62048834367772021</v>
      </c>
      <c r="G409" s="31">
        <v>8.1804053334486611</v>
      </c>
    </row>
    <row r="410" spans="1:7" ht="15" customHeight="1" x14ac:dyDescent="0.25">
      <c r="A410" s="22" t="s">
        <v>1133</v>
      </c>
      <c r="B410" s="13" t="s">
        <v>626</v>
      </c>
      <c r="C410" s="21">
        <v>1.5286817162613198</v>
      </c>
      <c r="D410" s="21">
        <v>0.94830615232985993</v>
      </c>
      <c r="E410" s="21">
        <v>0.94834461711695894</v>
      </c>
      <c r="F410" s="21">
        <v>0.5705947464895188</v>
      </c>
      <c r="G410" s="31">
        <v>6.0493794655381539</v>
      </c>
    </row>
    <row r="411" spans="1:7" ht="15" customHeight="1" x14ac:dyDescent="0.25">
      <c r="A411" s="22" t="s">
        <v>1134</v>
      </c>
      <c r="B411" s="13" t="s">
        <v>627</v>
      </c>
      <c r="C411" s="21">
        <v>1.639597080691849</v>
      </c>
      <c r="D411" s="21">
        <v>0.95784008069388937</v>
      </c>
      <c r="E411" s="21">
        <v>0.96568787028585601</v>
      </c>
      <c r="F411" s="21">
        <v>0.57864557912437331</v>
      </c>
      <c r="G411" s="31">
        <v>5.8602474491458896</v>
      </c>
    </row>
    <row r="412" spans="1:7" ht="15" customHeight="1" x14ac:dyDescent="0.25">
      <c r="A412" s="22" t="s">
        <v>1135</v>
      </c>
      <c r="B412" s="13" t="s">
        <v>628</v>
      </c>
      <c r="C412" s="21">
        <v>1.5277404085013044</v>
      </c>
      <c r="D412" s="21">
        <v>0.94811899020545864</v>
      </c>
      <c r="E412" s="21">
        <v>0.94820876638399976</v>
      </c>
      <c r="F412" s="21">
        <v>0.56984578831389521</v>
      </c>
      <c r="G412" s="31">
        <v>6.0270443683385251</v>
      </c>
    </row>
    <row r="413" spans="1:7" ht="15" customHeight="1" x14ac:dyDescent="0.25">
      <c r="A413" s="22" t="s">
        <v>1136</v>
      </c>
      <c r="B413" s="13" t="s">
        <v>187</v>
      </c>
      <c r="C413" s="21">
        <v>1.632139429580109</v>
      </c>
      <c r="D413" s="21">
        <v>0.97853284533431395</v>
      </c>
      <c r="E413" s="21">
        <v>0.97988982489107246</v>
      </c>
      <c r="F413" s="21">
        <v>0.56920013208406139</v>
      </c>
      <c r="G413" s="31">
        <v>5.8652974732305534</v>
      </c>
    </row>
    <row r="414" spans="1:7" ht="15" customHeight="1" x14ac:dyDescent="0.25">
      <c r="A414" s="22" t="s">
        <v>1137</v>
      </c>
      <c r="B414" s="13" t="s">
        <v>629</v>
      </c>
      <c r="C414" s="21">
        <v>1.652902756633422</v>
      </c>
      <c r="D414" s="21">
        <v>1.1450886825677256</v>
      </c>
      <c r="E414" s="21">
        <v>1.0710083101944117</v>
      </c>
      <c r="F414" s="21">
        <v>0.75040037835570983</v>
      </c>
      <c r="G414" s="31">
        <v>5.9407818773461738</v>
      </c>
    </row>
    <row r="415" spans="1:7" ht="15" customHeight="1" x14ac:dyDescent="0.25">
      <c r="A415" s="22" t="s">
        <v>1138</v>
      </c>
      <c r="B415" s="13" t="s">
        <v>630</v>
      </c>
      <c r="C415" s="21">
        <v>1.5313043654400467</v>
      </c>
      <c r="D415" s="21">
        <v>0.96043458614276178</v>
      </c>
      <c r="E415" s="21">
        <v>0.96594226784559756</v>
      </c>
      <c r="F415" s="21">
        <v>0.54110154242025799</v>
      </c>
      <c r="G415" s="31">
        <v>5.4705624525733025</v>
      </c>
    </row>
    <row r="416" spans="1:7" ht="15" customHeight="1" x14ac:dyDescent="0.25">
      <c r="A416" s="22" t="s">
        <v>1139</v>
      </c>
      <c r="B416" s="13" t="s">
        <v>189</v>
      </c>
      <c r="C416" s="21">
        <v>1.7626333452908787</v>
      </c>
      <c r="D416" s="21">
        <v>0.98513824768185265</v>
      </c>
      <c r="E416" s="21">
        <v>0.9420809917508477</v>
      </c>
      <c r="F416" s="21">
        <v>0.68249271644371523</v>
      </c>
      <c r="G416" s="31">
        <v>8.178850151234645</v>
      </c>
    </row>
    <row r="417" spans="1:7" ht="15" customHeight="1" x14ac:dyDescent="0.25">
      <c r="A417" s="22" t="s">
        <v>1140</v>
      </c>
      <c r="B417" s="13" t="s">
        <v>631</v>
      </c>
      <c r="C417" s="21">
        <v>1.8219885158292479</v>
      </c>
      <c r="D417" s="21">
        <v>0.9019009299137587</v>
      </c>
      <c r="E417" s="21">
        <v>0.90663068265464408</v>
      </c>
      <c r="F417" s="21">
        <v>0.57020074473877636</v>
      </c>
      <c r="G417" s="31">
        <v>7.3063959086648564</v>
      </c>
    </row>
    <row r="418" spans="1:7" ht="15" customHeight="1" x14ac:dyDescent="0.25">
      <c r="A418" s="22" t="s">
        <v>1141</v>
      </c>
      <c r="B418" s="13" t="s">
        <v>632</v>
      </c>
      <c r="C418" s="21">
        <v>1.8284662612067493</v>
      </c>
      <c r="D418" s="21">
        <v>0.90036225781420509</v>
      </c>
      <c r="E418" s="21">
        <v>0.90493499767132524</v>
      </c>
      <c r="F418" s="21">
        <v>0.56683999970509813</v>
      </c>
      <c r="G418" s="31">
        <v>6.9801102319594577</v>
      </c>
    </row>
    <row r="419" spans="1:7" ht="15" customHeight="1" x14ac:dyDescent="0.25">
      <c r="A419" s="22" t="s">
        <v>1142</v>
      </c>
      <c r="B419" s="13" t="s">
        <v>190</v>
      </c>
      <c r="C419" s="21">
        <v>1.8083217691315487</v>
      </c>
      <c r="D419" s="21">
        <v>0.91253721697367607</v>
      </c>
      <c r="E419" s="21">
        <v>0.9172066451501919</v>
      </c>
      <c r="F419" s="21">
        <v>0.57693504973854115</v>
      </c>
      <c r="G419" s="31">
        <v>7.1109991833437824</v>
      </c>
    </row>
    <row r="420" spans="1:7" ht="15" customHeight="1" x14ac:dyDescent="0.25">
      <c r="A420" s="22" t="s">
        <v>1143</v>
      </c>
      <c r="B420" s="13" t="s">
        <v>633</v>
      </c>
      <c r="C420" s="21">
        <v>1.7501126331455985</v>
      </c>
      <c r="D420" s="21">
        <v>1.0457312953030955</v>
      </c>
      <c r="E420" s="21">
        <v>1.049981250309592</v>
      </c>
      <c r="F420" s="21">
        <v>0.83405816925468512</v>
      </c>
      <c r="G420" s="31">
        <v>9.6671190580710373</v>
      </c>
    </row>
    <row r="421" spans="1:7" ht="15" customHeight="1" x14ac:dyDescent="0.25">
      <c r="A421" s="22" t="s">
        <v>1144</v>
      </c>
      <c r="B421" s="13" t="s">
        <v>634</v>
      </c>
      <c r="C421" s="21">
        <v>1.6890977385316621</v>
      </c>
      <c r="D421" s="21">
        <v>0.84302140187519847</v>
      </c>
      <c r="E421" s="21">
        <v>0.85291142101869577</v>
      </c>
      <c r="F421" s="21">
        <v>0.48078281394827571</v>
      </c>
      <c r="G421" s="31">
        <v>4.5218338720995037</v>
      </c>
    </row>
    <row r="422" spans="1:7" ht="15" customHeight="1" x14ac:dyDescent="0.25">
      <c r="A422" s="22" t="s">
        <v>1145</v>
      </c>
      <c r="B422" s="13" t="s">
        <v>192</v>
      </c>
      <c r="C422" s="21">
        <v>1.5944033552629109</v>
      </c>
      <c r="D422" s="21">
        <v>0.97446267602354963</v>
      </c>
      <c r="E422" s="21">
        <v>0.97878788887523771</v>
      </c>
      <c r="F422" s="21">
        <v>0.55760508153474764</v>
      </c>
      <c r="G422" s="31">
        <v>6.0404722250370693</v>
      </c>
    </row>
    <row r="423" spans="1:7" ht="15" customHeight="1" x14ac:dyDescent="0.25">
      <c r="A423" s="22" t="s">
        <v>1146</v>
      </c>
      <c r="B423" s="13" t="s">
        <v>194</v>
      </c>
      <c r="C423" s="21">
        <v>1.6892702020829673</v>
      </c>
      <c r="D423" s="21">
        <v>1.0104702519945277</v>
      </c>
      <c r="E423" s="21">
        <v>1.0146817008044495</v>
      </c>
      <c r="F423" s="21">
        <v>0.70496880602121592</v>
      </c>
      <c r="G423" s="31">
        <v>7.7448650642033456</v>
      </c>
    </row>
    <row r="424" spans="1:7" ht="15" customHeight="1" x14ac:dyDescent="0.25">
      <c r="A424" s="22" t="s">
        <v>1147</v>
      </c>
      <c r="B424" s="13" t="s">
        <v>195</v>
      </c>
      <c r="C424" s="21">
        <v>1.5906506888109195</v>
      </c>
      <c r="D424" s="21">
        <v>0.90777762969235243</v>
      </c>
      <c r="E424" s="21">
        <v>0.916796517149298</v>
      </c>
      <c r="F424" s="21">
        <v>0.48444581208521187</v>
      </c>
      <c r="G424" s="31">
        <v>7.2036313488881412</v>
      </c>
    </row>
    <row r="425" spans="1:7" ht="15" customHeight="1" x14ac:dyDescent="0.25">
      <c r="A425" s="22" t="s">
        <v>1148</v>
      </c>
      <c r="B425" s="13" t="s">
        <v>635</v>
      </c>
      <c r="C425" s="21">
        <v>1.8013322110081642</v>
      </c>
      <c r="D425" s="21">
        <v>0.9259910235500094</v>
      </c>
      <c r="E425" s="21">
        <v>0.93105548657885895</v>
      </c>
      <c r="F425" s="21">
        <v>0.67614773341559598</v>
      </c>
      <c r="G425" s="31">
        <v>9.9715787660928044</v>
      </c>
    </row>
    <row r="426" spans="1:7" ht="15" customHeight="1" x14ac:dyDescent="0.25">
      <c r="A426" s="22" t="s">
        <v>1149</v>
      </c>
      <c r="B426" s="13" t="s">
        <v>197</v>
      </c>
      <c r="C426" s="21">
        <v>1.6000941767623775</v>
      </c>
      <c r="D426" s="21">
        <v>1.0748164558075308</v>
      </c>
      <c r="E426" s="21">
        <v>1.0789009427279475</v>
      </c>
      <c r="F426" s="21">
        <v>0.80585835399615946</v>
      </c>
      <c r="G426" s="31">
        <v>12.836812102667155</v>
      </c>
    </row>
    <row r="427" spans="1:7" ht="15" customHeight="1" x14ac:dyDescent="0.25">
      <c r="A427" s="22" t="s">
        <v>1150</v>
      </c>
      <c r="B427" s="13" t="s">
        <v>198</v>
      </c>
      <c r="C427" s="21">
        <v>1.6708541533115846</v>
      </c>
      <c r="D427" s="21">
        <v>0.89939224972978993</v>
      </c>
      <c r="E427" s="21">
        <v>0.91303596354693672</v>
      </c>
      <c r="F427" s="21">
        <v>0.56787648708944505</v>
      </c>
      <c r="G427" s="31">
        <v>9.1262171200200513</v>
      </c>
    </row>
    <row r="428" spans="1:7" ht="15" customHeight="1" x14ac:dyDescent="0.25">
      <c r="A428" s="22" t="s">
        <v>1151</v>
      </c>
      <c r="B428" s="13" t="s">
        <v>193</v>
      </c>
      <c r="C428" s="21">
        <v>1.522721502665396</v>
      </c>
      <c r="D428" s="21">
        <v>0.92432744774579456</v>
      </c>
      <c r="E428" s="21">
        <v>0.92833522266504531</v>
      </c>
      <c r="F428" s="21">
        <v>0.35929972855359504</v>
      </c>
      <c r="G428" s="31">
        <v>4.3127850712844049</v>
      </c>
    </row>
    <row r="429" spans="1:7" ht="15" customHeight="1" x14ac:dyDescent="0.25">
      <c r="A429" s="22" t="s">
        <v>1152</v>
      </c>
      <c r="B429" s="13" t="s">
        <v>199</v>
      </c>
      <c r="C429" s="21">
        <v>1.668962659827975</v>
      </c>
      <c r="D429" s="21">
        <v>0.89371361681064332</v>
      </c>
      <c r="E429" s="21">
        <v>0.9041304185271869</v>
      </c>
      <c r="F429" s="21">
        <v>0.46460617940049648</v>
      </c>
      <c r="G429" s="31">
        <v>5.4294747770759892</v>
      </c>
    </row>
    <row r="430" spans="1:7" ht="15" customHeight="1" x14ac:dyDescent="0.25">
      <c r="A430" s="22" t="s">
        <v>1153</v>
      </c>
      <c r="B430" s="13" t="s">
        <v>636</v>
      </c>
      <c r="C430" s="21">
        <v>1.6008349211176327</v>
      </c>
      <c r="D430" s="21">
        <v>1.1404952884014157</v>
      </c>
      <c r="E430" s="21">
        <v>1.1462203576168506</v>
      </c>
      <c r="F430" s="21">
        <v>0.90568795759574083</v>
      </c>
      <c r="G430" s="31">
        <v>10.083055178730403</v>
      </c>
    </row>
    <row r="431" spans="1:7" ht="15" customHeight="1" x14ac:dyDescent="0.25">
      <c r="A431" s="22" t="s">
        <v>1154</v>
      </c>
      <c r="B431" s="13" t="s">
        <v>724</v>
      </c>
      <c r="C431" s="21">
        <v>1.5834317094955366</v>
      </c>
      <c r="D431" s="21">
        <v>1.1349931491346594</v>
      </c>
      <c r="E431" s="21">
        <v>1.1421922409282295</v>
      </c>
      <c r="F431" s="21">
        <v>0.8374642773601193</v>
      </c>
      <c r="G431" s="31">
        <v>7.687877518336947</v>
      </c>
    </row>
    <row r="432" spans="1:7" ht="15" customHeight="1" x14ac:dyDescent="0.25">
      <c r="A432" s="22" t="s">
        <v>1155</v>
      </c>
      <c r="B432" s="13" t="s">
        <v>637</v>
      </c>
      <c r="C432" s="21">
        <v>1.4210617043152554</v>
      </c>
      <c r="D432" s="21">
        <v>1.0789206326389851</v>
      </c>
      <c r="E432" s="21">
        <v>1.0849569290688077</v>
      </c>
      <c r="F432" s="21">
        <v>0.61688374886868935</v>
      </c>
      <c r="G432" s="31">
        <v>6.617059041359254</v>
      </c>
    </row>
    <row r="433" spans="1:7" ht="15" customHeight="1" x14ac:dyDescent="0.25">
      <c r="A433" s="22" t="s">
        <v>1156</v>
      </c>
      <c r="B433" s="13" t="s">
        <v>638</v>
      </c>
      <c r="C433" s="21">
        <v>1.74186165878465</v>
      </c>
      <c r="D433" s="21">
        <v>1.0343872216120262</v>
      </c>
      <c r="E433" s="21">
        <v>1.0432437669225398</v>
      </c>
      <c r="F433" s="21">
        <v>0.73194352759510295</v>
      </c>
      <c r="G433" s="31">
        <v>10.912315804672559</v>
      </c>
    </row>
    <row r="434" spans="1:7" ht="15" customHeight="1" x14ac:dyDescent="0.25">
      <c r="A434" s="22" t="s">
        <v>1157</v>
      </c>
      <c r="B434" s="13" t="s">
        <v>639</v>
      </c>
      <c r="C434" s="21">
        <v>1.8031404812846044</v>
      </c>
      <c r="D434" s="21">
        <v>1.0362019289642701</v>
      </c>
      <c r="E434" s="21">
        <v>1.047344484991249</v>
      </c>
      <c r="F434" s="21">
        <v>0.73821943623289854</v>
      </c>
      <c r="G434" s="31">
        <v>12.168239646957391</v>
      </c>
    </row>
    <row r="435" spans="1:7" ht="15" customHeight="1" x14ac:dyDescent="0.25">
      <c r="A435" s="22" t="s">
        <v>1158</v>
      </c>
      <c r="B435" s="13" t="s">
        <v>640</v>
      </c>
      <c r="C435" s="21">
        <v>1.4146402217396077</v>
      </c>
      <c r="D435" s="21">
        <v>1.0495790233130231</v>
      </c>
      <c r="E435" s="21">
        <v>1.0588133314238932</v>
      </c>
      <c r="F435" s="21">
        <v>0.50894844319280319</v>
      </c>
      <c r="G435" s="31">
        <v>4.998979625409155</v>
      </c>
    </row>
    <row r="436" spans="1:7" ht="15" customHeight="1" x14ac:dyDescent="0.25">
      <c r="A436" s="22" t="s">
        <v>1159</v>
      </c>
      <c r="B436" s="13" t="s">
        <v>641</v>
      </c>
      <c r="C436" s="21">
        <v>1.5797036225901409</v>
      </c>
      <c r="D436" s="21">
        <v>0.9258839358798483</v>
      </c>
      <c r="E436" s="21">
        <v>0.9416699598037539</v>
      </c>
      <c r="F436" s="21">
        <v>0.53254586249534186</v>
      </c>
      <c r="G436" s="31">
        <v>6.3282805575962016</v>
      </c>
    </row>
    <row r="437" spans="1:7" ht="15" customHeight="1" x14ac:dyDescent="0.25">
      <c r="A437" s="22" t="s">
        <v>1160</v>
      </c>
      <c r="B437" s="13" t="s">
        <v>642</v>
      </c>
      <c r="C437" s="21">
        <v>1.6371726591752207</v>
      </c>
      <c r="D437" s="21">
        <v>1.1008779529407895</v>
      </c>
      <c r="E437" s="21">
        <v>1.1109070472928666</v>
      </c>
      <c r="F437" s="21">
        <v>0.87762172490637891</v>
      </c>
      <c r="G437" s="31">
        <v>10.482457155478592</v>
      </c>
    </row>
    <row r="438" spans="1:7" ht="15" customHeight="1" x14ac:dyDescent="0.25">
      <c r="A438" s="22" t="s">
        <v>1161</v>
      </c>
      <c r="B438" s="13" t="s">
        <v>643</v>
      </c>
      <c r="C438" s="21">
        <v>1.6371726591752229</v>
      </c>
      <c r="D438" s="21">
        <v>1.100877952940791</v>
      </c>
      <c r="E438" s="21">
        <v>1.1109070472928682</v>
      </c>
      <c r="F438" s="21">
        <v>0.87762172490638002</v>
      </c>
      <c r="G438" s="31">
        <v>10.482457155478606</v>
      </c>
    </row>
    <row r="439" spans="1:7" ht="15" customHeight="1" x14ac:dyDescent="0.25">
      <c r="A439" s="22" t="s">
        <v>1162</v>
      </c>
      <c r="B439" s="13" t="s">
        <v>644</v>
      </c>
      <c r="C439" s="21">
        <v>1.6406284598175525</v>
      </c>
      <c r="D439" s="21">
        <v>1.0955292352226347</v>
      </c>
      <c r="E439" s="21">
        <v>1.1053810434288713</v>
      </c>
      <c r="F439" s="21">
        <v>0.87339221167397563</v>
      </c>
      <c r="G439" s="31">
        <v>10.372805438342642</v>
      </c>
    </row>
    <row r="440" spans="1:7" ht="15" customHeight="1" x14ac:dyDescent="0.25">
      <c r="A440" s="22" t="s">
        <v>1163</v>
      </c>
      <c r="B440" s="13" t="s">
        <v>645</v>
      </c>
      <c r="C440" s="21">
        <v>1.6124934514676992</v>
      </c>
      <c r="D440" s="21">
        <v>1.0380781414186884</v>
      </c>
      <c r="E440" s="21">
        <v>1.0420973600467036</v>
      </c>
      <c r="F440" s="21">
        <v>0.83942572057445197</v>
      </c>
      <c r="G440" s="31">
        <v>8.7982006820485346</v>
      </c>
    </row>
    <row r="441" spans="1:7" ht="15" customHeight="1" x14ac:dyDescent="0.25">
      <c r="A441" s="22" t="s">
        <v>1164</v>
      </c>
      <c r="B441" s="13" t="s">
        <v>646</v>
      </c>
      <c r="C441" s="21">
        <v>1.6035391380362618</v>
      </c>
      <c r="D441" s="21">
        <v>1.0444471825913588</v>
      </c>
      <c r="E441" s="21">
        <v>1.0572142968112168</v>
      </c>
      <c r="F441" s="21">
        <v>0.77088171319867704</v>
      </c>
      <c r="G441" s="31">
        <v>11.496956733975662</v>
      </c>
    </row>
    <row r="442" spans="1:7" ht="15" customHeight="1" x14ac:dyDescent="0.25">
      <c r="A442" s="22" t="s">
        <v>1165</v>
      </c>
      <c r="B442" s="13" t="s">
        <v>647</v>
      </c>
      <c r="C442" s="21">
        <v>1.7772075545077171</v>
      </c>
      <c r="D442" s="21">
        <v>1.0193651840913818</v>
      </c>
      <c r="E442" s="21">
        <v>1.0385329737433573</v>
      </c>
      <c r="F442" s="21">
        <v>0.77277953331547</v>
      </c>
      <c r="G442" s="31">
        <v>13.900934246785033</v>
      </c>
    </row>
    <row r="443" spans="1:7" ht="15" customHeight="1" x14ac:dyDescent="0.25">
      <c r="A443" s="22" t="s">
        <v>1166</v>
      </c>
      <c r="B443" s="13" t="s">
        <v>648</v>
      </c>
      <c r="C443" s="21">
        <v>1.72184110401319</v>
      </c>
      <c r="D443" s="21">
        <v>1.0550200544045722</v>
      </c>
      <c r="E443" s="21">
        <v>1.0667047596073322</v>
      </c>
      <c r="F443" s="21">
        <v>0.82094233854687571</v>
      </c>
      <c r="G443" s="31">
        <v>11.623432757295845</v>
      </c>
    </row>
    <row r="444" spans="1:7" ht="15" customHeight="1" x14ac:dyDescent="0.25">
      <c r="A444" s="22" t="s">
        <v>1167</v>
      </c>
      <c r="B444" s="13" t="s">
        <v>649</v>
      </c>
      <c r="C444" s="21">
        <v>1.8114158752388376</v>
      </c>
      <c r="D444" s="21">
        <v>1.0233134691322998</v>
      </c>
      <c r="E444" s="21">
        <v>0.99475722540374711</v>
      </c>
      <c r="F444" s="21">
        <v>0.90144712671559568</v>
      </c>
      <c r="G444" s="31">
        <v>11.756707941747162</v>
      </c>
    </row>
    <row r="445" spans="1:7" ht="15" customHeight="1" x14ac:dyDescent="0.25">
      <c r="A445" s="22" t="s">
        <v>1168</v>
      </c>
      <c r="B445" s="13" t="s">
        <v>650</v>
      </c>
      <c r="C445" s="21">
        <v>1.7568988424534067</v>
      </c>
      <c r="D445" s="21">
        <v>1.0085313353358583</v>
      </c>
      <c r="E445" s="21">
        <v>0.99294190036216645</v>
      </c>
      <c r="F445" s="21">
        <v>0.82489157659391521</v>
      </c>
      <c r="G445" s="31">
        <v>10.788957466142014</v>
      </c>
    </row>
    <row r="446" spans="1:7" ht="15" customHeight="1" x14ac:dyDescent="0.25">
      <c r="A446" s="22" t="s">
        <v>1169</v>
      </c>
      <c r="B446" s="13" t="s">
        <v>651</v>
      </c>
      <c r="C446" s="21">
        <v>1.6432757240630849</v>
      </c>
      <c r="D446" s="21">
        <v>1.0153497464230994</v>
      </c>
      <c r="E446" s="21">
        <v>1.010865364955214</v>
      </c>
      <c r="F446" s="21">
        <v>0.71585665104507057</v>
      </c>
      <c r="G446" s="31">
        <v>8.5161549629430908</v>
      </c>
    </row>
    <row r="447" spans="1:7" ht="15" customHeight="1" x14ac:dyDescent="0.25">
      <c r="A447" s="22" t="s">
        <v>1170</v>
      </c>
      <c r="B447" s="13" t="s">
        <v>652</v>
      </c>
      <c r="C447" s="21">
        <v>1.8926419508492236</v>
      </c>
      <c r="D447" s="21">
        <v>1.0300873584114136</v>
      </c>
      <c r="E447" s="21">
        <v>0.98912596150158372</v>
      </c>
      <c r="F447" s="21">
        <v>0.99715262833151963</v>
      </c>
      <c r="G447" s="31">
        <v>13.433756177025971</v>
      </c>
    </row>
    <row r="448" spans="1:7" ht="15" customHeight="1" x14ac:dyDescent="0.25">
      <c r="A448" s="22" t="s">
        <v>1171</v>
      </c>
      <c r="B448" s="13" t="s">
        <v>653</v>
      </c>
      <c r="C448" s="21">
        <v>1.8256356087251808</v>
      </c>
      <c r="D448" s="21">
        <v>1.0271695817535687</v>
      </c>
      <c r="E448" s="21">
        <v>0.99217005686187498</v>
      </c>
      <c r="F448" s="21">
        <v>0.93461259936782493</v>
      </c>
      <c r="G448" s="31">
        <v>12.396080171996806</v>
      </c>
    </row>
    <row r="449" spans="1:7" ht="15" customHeight="1" x14ac:dyDescent="0.25">
      <c r="A449" s="22" t="s">
        <v>1172</v>
      </c>
      <c r="B449" s="13" t="s">
        <v>654</v>
      </c>
      <c r="C449" s="21">
        <v>1.8096842106376019</v>
      </c>
      <c r="D449" s="21">
        <v>1.0264570263888033</v>
      </c>
      <c r="E449" s="21">
        <v>0.99532134402641292</v>
      </c>
      <c r="F449" s="21">
        <v>0.90363714433844333</v>
      </c>
      <c r="G449" s="31">
        <v>11.580124752719632</v>
      </c>
    </row>
    <row r="450" spans="1:7" ht="15" customHeight="1" x14ac:dyDescent="0.25">
      <c r="A450" s="22" t="s">
        <v>1173</v>
      </c>
      <c r="B450" s="13" t="s">
        <v>655</v>
      </c>
      <c r="C450" s="21">
        <v>1.6623118903130352</v>
      </c>
      <c r="D450" s="21">
        <v>0.99250482843027177</v>
      </c>
      <c r="E450" s="21">
        <v>0.99809321254088146</v>
      </c>
      <c r="F450" s="21">
        <v>0.6590467663430597</v>
      </c>
      <c r="G450" s="31">
        <v>7.6119588822327078</v>
      </c>
    </row>
    <row r="451" spans="1:7" ht="15" customHeight="1" x14ac:dyDescent="0.25">
      <c r="A451" s="22" t="s">
        <v>1174</v>
      </c>
      <c r="B451" s="13" t="s">
        <v>656</v>
      </c>
      <c r="C451" s="21">
        <v>1.7161621758301697</v>
      </c>
      <c r="D451" s="21">
        <v>0.92346018054408352</v>
      </c>
      <c r="E451" s="21">
        <v>0.93841411619474357</v>
      </c>
      <c r="F451" s="21">
        <v>0.62908655088560483</v>
      </c>
      <c r="G451" s="31">
        <v>9.3225272914425616</v>
      </c>
    </row>
    <row r="452" spans="1:7" ht="15" customHeight="1" x14ac:dyDescent="0.25">
      <c r="A452" s="22" t="s">
        <v>1175</v>
      </c>
      <c r="B452" s="13" t="s">
        <v>657</v>
      </c>
      <c r="C452" s="21">
        <v>1.6635590354399459</v>
      </c>
      <c r="D452" s="21">
        <v>0.78484849135694301</v>
      </c>
      <c r="E452" s="21">
        <v>0.80363562572950953</v>
      </c>
      <c r="F452" s="21">
        <v>0.48211231016910033</v>
      </c>
      <c r="G452" s="31">
        <v>7.2178307151056007</v>
      </c>
    </row>
    <row r="453" spans="1:7" ht="15" customHeight="1" x14ac:dyDescent="0.25">
      <c r="A453" s="22" t="s">
        <v>1176</v>
      </c>
      <c r="B453" s="13" t="s">
        <v>658</v>
      </c>
      <c r="C453" s="21">
        <v>1.672191595625085</v>
      </c>
      <c r="D453" s="21">
        <v>0.80529021761911723</v>
      </c>
      <c r="E453" s="21">
        <v>0.82526382760774208</v>
      </c>
      <c r="F453" s="21">
        <v>0.53263723924870388</v>
      </c>
      <c r="G453" s="31">
        <v>10.212474999370764</v>
      </c>
    </row>
    <row r="454" spans="1:7" ht="15" customHeight="1" x14ac:dyDescent="0.25">
      <c r="A454" s="22" t="s">
        <v>1177</v>
      </c>
      <c r="B454" s="13" t="s">
        <v>659</v>
      </c>
      <c r="C454" s="21">
        <v>1.5678487703203667</v>
      </c>
      <c r="D454" s="21">
        <v>0.77113686539235737</v>
      </c>
      <c r="E454" s="21">
        <v>0.79962963420304256</v>
      </c>
      <c r="F454" s="21">
        <v>0.38060105283733592</v>
      </c>
      <c r="G454" s="31">
        <v>4.9552883628949598</v>
      </c>
    </row>
    <row r="455" spans="1:7" ht="15" customHeight="1" x14ac:dyDescent="0.25">
      <c r="A455" s="22" t="s">
        <v>1178</v>
      </c>
      <c r="B455" s="13" t="s">
        <v>660</v>
      </c>
      <c r="C455" s="21">
        <v>1.5716260360983474</v>
      </c>
      <c r="D455" s="21">
        <v>0.8138244605287539</v>
      </c>
      <c r="E455" s="21">
        <v>0.83878936246269764</v>
      </c>
      <c r="F455" s="21">
        <v>0.45005924433948052</v>
      </c>
      <c r="G455" s="31">
        <v>6.331199163294543</v>
      </c>
    </row>
    <row r="456" spans="1:7" ht="15" customHeight="1" x14ac:dyDescent="0.25">
      <c r="A456" s="22" t="s">
        <v>1179</v>
      </c>
      <c r="B456" s="13" t="s">
        <v>661</v>
      </c>
      <c r="C456" s="21">
        <v>1.7370186310103672</v>
      </c>
      <c r="D456" s="21">
        <v>0.83667877107049171</v>
      </c>
      <c r="E456" s="21">
        <v>0.84811361922188078</v>
      </c>
      <c r="F456" s="21">
        <v>0.61589790063191896</v>
      </c>
      <c r="G456" s="31">
        <v>10.249640892562971</v>
      </c>
    </row>
    <row r="457" spans="1:7" ht="15" customHeight="1" x14ac:dyDescent="0.25">
      <c r="A457" s="22" t="s">
        <v>1180</v>
      </c>
      <c r="B457" s="13" t="s">
        <v>662</v>
      </c>
      <c r="C457" s="21">
        <v>1.7359511912670933</v>
      </c>
      <c r="D457" s="21">
        <v>0.82962000282533033</v>
      </c>
      <c r="E457" s="21">
        <v>0.84196897331332443</v>
      </c>
      <c r="F457" s="21">
        <v>0.60801019081517393</v>
      </c>
      <c r="G457" s="31">
        <v>10.068370787220591</v>
      </c>
    </row>
    <row r="458" spans="1:7" ht="15" customHeight="1" x14ac:dyDescent="0.25">
      <c r="A458" s="22" t="s">
        <v>1181</v>
      </c>
      <c r="B458" s="13" t="s">
        <v>663</v>
      </c>
      <c r="C458" s="21">
        <v>1.6368162658995318</v>
      </c>
      <c r="D458" s="21">
        <v>0.95045940272844331</v>
      </c>
      <c r="E458" s="21">
        <v>0.95741253299944051</v>
      </c>
      <c r="F458" s="21">
        <v>0.65144180984329736</v>
      </c>
      <c r="G458" s="31">
        <v>8.2718421845547674</v>
      </c>
    </row>
    <row r="459" spans="1:7" ht="15" customHeight="1" x14ac:dyDescent="0.25">
      <c r="A459" s="22" t="s">
        <v>1182</v>
      </c>
      <c r="B459" s="13" t="s">
        <v>664</v>
      </c>
      <c r="C459" s="21">
        <v>1.5804633053641473</v>
      </c>
      <c r="D459" s="21">
        <v>0.94274861218855588</v>
      </c>
      <c r="E459" s="21">
        <v>0.95343227566798971</v>
      </c>
      <c r="F459" s="21">
        <v>0.56422003499099782</v>
      </c>
      <c r="G459" s="31">
        <v>6.5709631711345153</v>
      </c>
    </row>
    <row r="460" spans="1:7" ht="15" customHeight="1" x14ac:dyDescent="0.25">
      <c r="A460" s="22" t="s">
        <v>1183</v>
      </c>
      <c r="B460" s="13" t="s">
        <v>215</v>
      </c>
      <c r="C460" s="21">
        <v>1.4590460537061136</v>
      </c>
      <c r="D460" s="21">
        <v>0.88707830793459974</v>
      </c>
      <c r="E460" s="21">
        <v>0.89178585759091888</v>
      </c>
      <c r="F460" s="21">
        <v>0.41015917675630342</v>
      </c>
      <c r="G460" s="31">
        <v>5.9456148267480966</v>
      </c>
    </row>
    <row r="461" spans="1:7" ht="15" customHeight="1" x14ac:dyDescent="0.25">
      <c r="A461" s="22" t="s">
        <v>1184</v>
      </c>
      <c r="B461" s="13" t="s">
        <v>665</v>
      </c>
      <c r="C461" s="21">
        <v>1.6538451440263664</v>
      </c>
      <c r="D461" s="21">
        <v>0.9045536023372367</v>
      </c>
      <c r="E461" s="21">
        <v>0.91516128087429605</v>
      </c>
      <c r="F461" s="21">
        <v>0.59162965256167266</v>
      </c>
      <c r="G461" s="31">
        <v>7.6981572549249355</v>
      </c>
    </row>
    <row r="462" spans="1:7" ht="15" customHeight="1" x14ac:dyDescent="0.25">
      <c r="A462" s="22" t="s">
        <v>1185</v>
      </c>
      <c r="B462" s="13" t="s">
        <v>666</v>
      </c>
      <c r="C462" s="21">
        <v>1.7022961148303282</v>
      </c>
      <c r="D462" s="21">
        <v>0.93064431876195797</v>
      </c>
      <c r="E462" s="21">
        <v>0.93827458174194656</v>
      </c>
      <c r="F462" s="21">
        <v>0.63264312320189131</v>
      </c>
      <c r="G462" s="31">
        <v>13.310248246444861</v>
      </c>
    </row>
    <row r="463" spans="1:7" ht="15" customHeight="1" x14ac:dyDescent="0.25">
      <c r="A463" s="22" t="s">
        <v>1186</v>
      </c>
      <c r="B463" s="13" t="s">
        <v>667</v>
      </c>
      <c r="C463" s="21">
        <v>1.6274722092139009</v>
      </c>
      <c r="D463" s="21">
        <v>0.95505375727891373</v>
      </c>
      <c r="E463" s="21">
        <v>0.96011734441446706</v>
      </c>
      <c r="F463" s="21">
        <v>0.56478497984240594</v>
      </c>
      <c r="G463" s="31">
        <v>8.6848569279836987</v>
      </c>
    </row>
    <row r="464" spans="1:7" ht="15" customHeight="1" x14ac:dyDescent="0.25">
      <c r="A464" s="22" t="s">
        <v>1187</v>
      </c>
      <c r="B464" s="13" t="s">
        <v>668</v>
      </c>
      <c r="C464" s="21">
        <v>1.695775990372878</v>
      </c>
      <c r="D464" s="21">
        <v>0.92493613065858482</v>
      </c>
      <c r="E464" s="21">
        <v>0.93362376361577171</v>
      </c>
      <c r="F464" s="21">
        <v>0.61960304846560377</v>
      </c>
      <c r="G464" s="31">
        <v>12.491913944125757</v>
      </c>
    </row>
    <row r="465" spans="1:7" ht="15" customHeight="1" x14ac:dyDescent="0.25">
      <c r="A465" s="22" t="s">
        <v>1188</v>
      </c>
      <c r="B465" s="13" t="s">
        <v>669</v>
      </c>
      <c r="C465" s="21">
        <v>1.7767939116961347</v>
      </c>
      <c r="D465" s="21">
        <v>0.96985897820110178</v>
      </c>
      <c r="E465" s="21">
        <v>0.97475468572101254</v>
      </c>
      <c r="F465" s="21">
        <v>0.82608518363496397</v>
      </c>
      <c r="G465" s="31">
        <v>9.7297020937072816</v>
      </c>
    </row>
    <row r="466" spans="1:7" ht="15" customHeight="1" x14ac:dyDescent="0.25">
      <c r="A466" s="22" t="s">
        <v>1189</v>
      </c>
      <c r="B466" s="13" t="s">
        <v>670</v>
      </c>
      <c r="C466" s="21">
        <v>1.6077630941550138</v>
      </c>
      <c r="D466" s="21">
        <v>1.3693433960404453</v>
      </c>
      <c r="E466" s="21">
        <v>1.3704374904579457</v>
      </c>
      <c r="F466" s="21">
        <v>1.1917518730392622</v>
      </c>
      <c r="G466" s="31">
        <v>23.106405280529863</v>
      </c>
    </row>
    <row r="467" spans="1:7" ht="15" customHeight="1" x14ac:dyDescent="0.25">
      <c r="A467" s="22" t="s">
        <v>1190</v>
      </c>
      <c r="B467" s="13" t="s">
        <v>671</v>
      </c>
      <c r="C467" s="21">
        <v>1.6077630941550138</v>
      </c>
      <c r="D467" s="21">
        <v>1.3693433960404453</v>
      </c>
      <c r="E467" s="21">
        <v>1.3704374904579457</v>
      </c>
      <c r="F467" s="21">
        <v>1.1917518730392622</v>
      </c>
      <c r="G467" s="31">
        <v>23.106405280529863</v>
      </c>
    </row>
    <row r="468" spans="1:7" ht="15" customHeight="1" x14ac:dyDescent="0.25">
      <c r="A468" s="22" t="s">
        <v>1191</v>
      </c>
      <c r="B468" s="13" t="s">
        <v>672</v>
      </c>
      <c r="C468" s="21">
        <v>1.8148932658125303</v>
      </c>
      <c r="D468" s="21">
        <v>0.94432427216156611</v>
      </c>
      <c r="E468" s="21">
        <v>0.96525698688131512</v>
      </c>
      <c r="F468" s="21">
        <v>0.68108616078688078</v>
      </c>
      <c r="G468" s="31">
        <v>9.4494189181125758</v>
      </c>
    </row>
    <row r="469" spans="1:7" ht="15" customHeight="1" x14ac:dyDescent="0.25">
      <c r="A469" s="22" t="s">
        <v>1192</v>
      </c>
      <c r="B469" s="13" t="s">
        <v>673</v>
      </c>
      <c r="C469" s="21">
        <v>1.8393806093608742</v>
      </c>
      <c r="D469" s="21">
        <v>0.98305373930680018</v>
      </c>
      <c r="E469" s="21">
        <v>0.98760304530529253</v>
      </c>
      <c r="F469" s="21">
        <v>0.66445142222101539</v>
      </c>
      <c r="G469" s="31">
        <v>6.1447541289713898</v>
      </c>
    </row>
    <row r="470" spans="1:7" ht="15" customHeight="1" x14ac:dyDescent="0.25">
      <c r="A470" s="22" t="s">
        <v>1193</v>
      </c>
      <c r="B470" s="13" t="s">
        <v>219</v>
      </c>
      <c r="C470" s="21" t="s">
        <v>1466</v>
      </c>
      <c r="D470" s="21" t="s">
        <v>1466</v>
      </c>
      <c r="E470" s="21" t="s">
        <v>1466</v>
      </c>
      <c r="F470" s="21" t="s">
        <v>1466</v>
      </c>
      <c r="G470" s="21" t="s">
        <v>1466</v>
      </c>
    </row>
    <row r="471" spans="1:7" ht="15" customHeight="1" x14ac:dyDescent="0.25">
      <c r="A471" s="22" t="s">
        <v>1194</v>
      </c>
      <c r="B471" s="13" t="s">
        <v>220</v>
      </c>
      <c r="C471" s="21" t="s">
        <v>1466</v>
      </c>
      <c r="D471" s="21" t="s">
        <v>1466</v>
      </c>
      <c r="E471" s="21" t="s">
        <v>1466</v>
      </c>
      <c r="F471" s="21" t="s">
        <v>1466</v>
      </c>
      <c r="G471" s="21" t="s">
        <v>1466</v>
      </c>
    </row>
    <row r="472" spans="1:7" ht="15" customHeight="1" x14ac:dyDescent="0.25">
      <c r="A472" s="22" t="s">
        <v>1195</v>
      </c>
      <c r="B472" s="13" t="s">
        <v>221</v>
      </c>
      <c r="C472" s="21" t="s">
        <v>1466</v>
      </c>
      <c r="D472" s="21" t="s">
        <v>1466</v>
      </c>
      <c r="E472" s="21" t="s">
        <v>1466</v>
      </c>
      <c r="F472" s="21" t="s">
        <v>1466</v>
      </c>
      <c r="G472" s="21" t="s">
        <v>1466</v>
      </c>
    </row>
    <row r="473" spans="1:7" ht="15" customHeight="1" x14ac:dyDescent="0.25">
      <c r="A473" s="22" t="s">
        <v>1196</v>
      </c>
      <c r="B473" s="13" t="s">
        <v>222</v>
      </c>
      <c r="C473" s="21" t="s">
        <v>1466</v>
      </c>
      <c r="D473" s="21" t="s">
        <v>1466</v>
      </c>
      <c r="E473" s="21" t="s">
        <v>1466</v>
      </c>
      <c r="F473" s="21" t="s">
        <v>1466</v>
      </c>
      <c r="G473" s="21" t="s">
        <v>1466</v>
      </c>
    </row>
    <row r="474" spans="1:7" ht="15" customHeight="1" x14ac:dyDescent="0.25">
      <c r="A474" s="22" t="s">
        <v>1197</v>
      </c>
      <c r="B474" s="13" t="s">
        <v>223</v>
      </c>
      <c r="C474" s="21" t="s">
        <v>1466</v>
      </c>
      <c r="D474" s="21" t="s">
        <v>1466</v>
      </c>
      <c r="E474" s="21" t="s">
        <v>1466</v>
      </c>
      <c r="F474" s="21" t="s">
        <v>1466</v>
      </c>
      <c r="G474" s="21" t="s">
        <v>1466</v>
      </c>
    </row>
    <row r="475" spans="1:7" ht="15" customHeight="1" x14ac:dyDescent="0.25">
      <c r="A475" s="22" t="s">
        <v>1198</v>
      </c>
      <c r="B475" s="13" t="s">
        <v>224</v>
      </c>
      <c r="C475" s="21" t="s">
        <v>1466</v>
      </c>
      <c r="D475" s="21" t="s">
        <v>1466</v>
      </c>
      <c r="E475" s="21" t="s">
        <v>1466</v>
      </c>
      <c r="F475" s="21" t="s">
        <v>1466</v>
      </c>
      <c r="G475" s="21" t="s">
        <v>1466</v>
      </c>
    </row>
    <row r="476" spans="1:7" ht="15" customHeight="1" x14ac:dyDescent="0.25">
      <c r="A476" s="22" t="s">
        <v>1199</v>
      </c>
      <c r="B476" s="13" t="s">
        <v>674</v>
      </c>
      <c r="C476" s="21">
        <v>1.6644469204159114</v>
      </c>
      <c r="D476" s="21">
        <v>1.1013875674471283</v>
      </c>
      <c r="E476" s="21">
        <v>1.1120508401847238</v>
      </c>
      <c r="F476" s="21">
        <v>0.87539776252639689</v>
      </c>
      <c r="G476" s="31">
        <v>10.770429400798921</v>
      </c>
    </row>
    <row r="477" spans="1:7" ht="15" customHeight="1" x14ac:dyDescent="0.25">
      <c r="A477" s="22" t="s">
        <v>1200</v>
      </c>
      <c r="B477" s="13" t="s">
        <v>675</v>
      </c>
      <c r="C477" s="21">
        <v>1.7480185428408912</v>
      </c>
      <c r="D477" s="21">
        <v>1.0074163366499791</v>
      </c>
      <c r="E477" s="21">
        <v>1.0173840591976326</v>
      </c>
      <c r="F477" s="21">
        <v>0.79484470278043451</v>
      </c>
      <c r="G477" s="31">
        <v>8.872834717345647</v>
      </c>
    </row>
    <row r="478" spans="1:7" ht="15" customHeight="1" x14ac:dyDescent="0.25">
      <c r="A478" s="22" t="s">
        <v>1201</v>
      </c>
      <c r="B478" s="13" t="s">
        <v>676</v>
      </c>
      <c r="C478" s="21">
        <v>1.6919474852842606</v>
      </c>
      <c r="D478" s="21">
        <v>1.127515132661804</v>
      </c>
      <c r="E478" s="21">
        <v>1.1373574654968623</v>
      </c>
      <c r="F478" s="21">
        <v>0.90802536527480471</v>
      </c>
      <c r="G478" s="31">
        <v>13.9024225193406</v>
      </c>
    </row>
    <row r="479" spans="1:7" ht="15" customHeight="1" x14ac:dyDescent="0.25">
      <c r="A479" s="22" t="s">
        <v>1202</v>
      </c>
      <c r="B479" s="13" t="s">
        <v>677</v>
      </c>
      <c r="C479" s="21">
        <v>1.6731968342031216</v>
      </c>
      <c r="D479" s="21">
        <v>0.95512249140593886</v>
      </c>
      <c r="E479" s="21">
        <v>0.97411217622819046</v>
      </c>
      <c r="F479" s="21">
        <v>0.66918495646454412</v>
      </c>
      <c r="G479" s="31">
        <v>9.8173583211358615</v>
      </c>
    </row>
    <row r="480" spans="1:7" ht="15" customHeight="1" x14ac:dyDescent="0.25">
      <c r="A480" s="22" t="s">
        <v>1203</v>
      </c>
      <c r="B480" s="13" t="s">
        <v>678</v>
      </c>
      <c r="C480" s="21">
        <v>1.7368429562302528</v>
      </c>
      <c r="D480" s="21">
        <v>1.0097546923797862</v>
      </c>
      <c r="E480" s="21">
        <v>1.0233195993846373</v>
      </c>
      <c r="F480" s="21">
        <v>0.74101159914142656</v>
      </c>
      <c r="G480" s="31">
        <v>9.8999836489624666</v>
      </c>
    </row>
    <row r="481" spans="1:7" ht="15" customHeight="1" x14ac:dyDescent="0.25">
      <c r="A481" s="22" t="s">
        <v>1204</v>
      </c>
      <c r="B481" s="13" t="s">
        <v>679</v>
      </c>
      <c r="C481" s="21">
        <v>1.8421837268206032</v>
      </c>
      <c r="D481" s="21">
        <v>0.94102686224338505</v>
      </c>
      <c r="E481" s="21">
        <v>0.96148751842025093</v>
      </c>
      <c r="F481" s="21">
        <v>0.68952552467176909</v>
      </c>
      <c r="G481" s="31">
        <v>8.7795767455650129</v>
      </c>
    </row>
    <row r="482" spans="1:7" ht="15" customHeight="1" x14ac:dyDescent="0.25">
      <c r="A482" s="22" t="s">
        <v>1205</v>
      </c>
      <c r="B482" s="13" t="s">
        <v>680</v>
      </c>
      <c r="C482" s="21">
        <v>1.8421837268206032</v>
      </c>
      <c r="D482" s="21">
        <v>0.94102686224338505</v>
      </c>
      <c r="E482" s="21">
        <v>0.96148751842025093</v>
      </c>
      <c r="F482" s="21">
        <v>0.68952552467176909</v>
      </c>
      <c r="G482" s="31">
        <v>8.7795767455650129</v>
      </c>
    </row>
    <row r="483" spans="1:7" ht="15" customHeight="1" x14ac:dyDescent="0.25">
      <c r="A483" s="22" t="s">
        <v>1206</v>
      </c>
      <c r="B483" s="13" t="s">
        <v>681</v>
      </c>
      <c r="C483" s="21">
        <v>1.8421837268206032</v>
      </c>
      <c r="D483" s="21">
        <v>0.94102686224338505</v>
      </c>
      <c r="E483" s="21">
        <v>0.96148751842025093</v>
      </c>
      <c r="F483" s="21">
        <v>0.68952552467176909</v>
      </c>
      <c r="G483" s="31">
        <v>8.7795767455650129</v>
      </c>
    </row>
    <row r="484" spans="1:7" ht="15" customHeight="1" x14ac:dyDescent="0.25">
      <c r="A484" s="22" t="s">
        <v>1207</v>
      </c>
      <c r="B484" s="13" t="s">
        <v>682</v>
      </c>
      <c r="C484" s="21">
        <v>1.8149252105020344</v>
      </c>
      <c r="D484" s="21">
        <v>0.9177016461930414</v>
      </c>
      <c r="E484" s="21">
        <v>0.94198676881312982</v>
      </c>
      <c r="F484" s="21">
        <v>0.63796827427606984</v>
      </c>
      <c r="G484" s="31">
        <v>10.039252401308797</v>
      </c>
    </row>
    <row r="485" spans="1:7" ht="15" customHeight="1" x14ac:dyDescent="0.25">
      <c r="A485" s="22" t="s">
        <v>1208</v>
      </c>
      <c r="B485" s="13" t="s">
        <v>683</v>
      </c>
      <c r="C485" s="21">
        <v>1.5686326350055346</v>
      </c>
      <c r="D485" s="21">
        <v>1.1602927799636129</v>
      </c>
      <c r="E485" s="21">
        <v>1.1635179836748251</v>
      </c>
      <c r="F485" s="21">
        <v>0.92102175528759789</v>
      </c>
      <c r="G485" s="31">
        <v>9.7350859023468796</v>
      </c>
    </row>
    <row r="486" spans="1:7" ht="15" customHeight="1" x14ac:dyDescent="0.25">
      <c r="A486" s="22" t="s">
        <v>1209</v>
      </c>
      <c r="B486" s="13" t="s">
        <v>684</v>
      </c>
      <c r="C486" s="21">
        <v>1.5834317094955368</v>
      </c>
      <c r="D486" s="21">
        <v>1.1349931491346597</v>
      </c>
      <c r="E486" s="21">
        <v>1.1421922409282297</v>
      </c>
      <c r="F486" s="21">
        <v>0.83746427736011952</v>
      </c>
      <c r="G486" s="31">
        <v>7.6878775183369497</v>
      </c>
    </row>
    <row r="487" spans="1:7" ht="15" customHeight="1" x14ac:dyDescent="0.25">
      <c r="A487" s="22" t="s">
        <v>1210</v>
      </c>
      <c r="B487" s="13" t="s">
        <v>685</v>
      </c>
      <c r="C487" s="21">
        <v>1.4210617043152545</v>
      </c>
      <c r="D487" s="21">
        <v>1.0789206326389849</v>
      </c>
      <c r="E487" s="21">
        <v>1.0849569290688075</v>
      </c>
      <c r="F487" s="21">
        <v>0.61688374886868913</v>
      </c>
      <c r="G487" s="31">
        <v>6.617059041359254</v>
      </c>
    </row>
    <row r="488" spans="1:7" ht="15" customHeight="1" x14ac:dyDescent="0.25">
      <c r="A488" s="22" t="s">
        <v>1211</v>
      </c>
      <c r="B488" s="13" t="s">
        <v>686</v>
      </c>
      <c r="C488" s="21">
        <v>1.5919322871180028</v>
      </c>
      <c r="D488" s="21">
        <v>1.0508312749909474</v>
      </c>
      <c r="E488" s="21">
        <v>1.0595351544910836</v>
      </c>
      <c r="F488" s="21">
        <v>0.72599684036615386</v>
      </c>
      <c r="G488" s="31">
        <v>4.8577920732692448</v>
      </c>
    </row>
    <row r="489" spans="1:7" ht="15" customHeight="1" x14ac:dyDescent="0.25">
      <c r="A489" s="22" t="s">
        <v>1212</v>
      </c>
      <c r="B489" s="13" t="s">
        <v>687</v>
      </c>
      <c r="C489" s="21">
        <v>1.6124644060765356</v>
      </c>
      <c r="D489" s="21">
        <v>1.0380813597329916</v>
      </c>
      <c r="E489" s="21">
        <v>1.0421007295146583</v>
      </c>
      <c r="F489" s="21">
        <v>0.83944291241761337</v>
      </c>
      <c r="G489" s="31">
        <v>8.7987084538047586</v>
      </c>
    </row>
    <row r="490" spans="1:7" ht="15" customHeight="1" x14ac:dyDescent="0.25">
      <c r="A490" s="22" t="s">
        <v>1213</v>
      </c>
      <c r="B490" s="13" t="s">
        <v>688</v>
      </c>
      <c r="C490" s="21">
        <v>1.4963682834609904</v>
      </c>
      <c r="D490" s="21">
        <v>1.0914536920940807</v>
      </c>
      <c r="E490" s="21">
        <v>1.0962487491020714</v>
      </c>
      <c r="F490" s="21">
        <v>0.90080774943403252</v>
      </c>
      <c r="G490" s="31">
        <v>13.23652296520188</v>
      </c>
    </row>
    <row r="491" spans="1:7" ht="15" customHeight="1" x14ac:dyDescent="0.25">
      <c r="A491" s="22" t="s">
        <v>1214</v>
      </c>
      <c r="B491" s="13" t="s">
        <v>235</v>
      </c>
      <c r="C491" s="21">
        <v>1.6380727741997689</v>
      </c>
      <c r="D491" s="21">
        <v>1.0132616457963599</v>
      </c>
      <c r="E491" s="21">
        <v>1.0212558398827494</v>
      </c>
      <c r="F491" s="21">
        <v>0.7583015420110516</v>
      </c>
      <c r="G491" s="31">
        <v>8.5585554843621257</v>
      </c>
    </row>
    <row r="492" spans="1:7" ht="15" customHeight="1" x14ac:dyDescent="0.25">
      <c r="A492" s="22" t="s">
        <v>1215</v>
      </c>
      <c r="B492" s="13" t="s">
        <v>689</v>
      </c>
      <c r="C492" s="21">
        <v>1.724473309837659</v>
      </c>
      <c r="D492" s="21">
        <v>1.0256704455537715</v>
      </c>
      <c r="E492" s="21">
        <v>1.0291069154638615</v>
      </c>
      <c r="F492" s="21">
        <v>0.77314531996126212</v>
      </c>
      <c r="G492" s="31">
        <v>6.8405679194120967</v>
      </c>
    </row>
    <row r="493" spans="1:7" ht="15" customHeight="1" x14ac:dyDescent="0.25">
      <c r="A493" s="22" t="s">
        <v>1216</v>
      </c>
      <c r="B493" s="13" t="s">
        <v>237</v>
      </c>
      <c r="C493" s="21">
        <v>1.9786089405329195</v>
      </c>
      <c r="D493" s="21">
        <v>0.93790512811865301</v>
      </c>
      <c r="E493" s="21">
        <v>0.94344232990428056</v>
      </c>
      <c r="F493" s="21">
        <v>0.56083091922311157</v>
      </c>
      <c r="G493" s="31">
        <v>5.4741873060935911</v>
      </c>
    </row>
    <row r="494" spans="1:7" ht="15" customHeight="1" x14ac:dyDescent="0.25">
      <c r="A494" s="22" t="s">
        <v>1217</v>
      </c>
      <c r="B494" s="13" t="s">
        <v>238</v>
      </c>
      <c r="C494" s="21">
        <v>1.5165101436363126</v>
      </c>
      <c r="D494" s="21">
        <v>1.0208086936828111</v>
      </c>
      <c r="E494" s="21">
        <v>1.0255672136389193</v>
      </c>
      <c r="F494" s="21">
        <v>0.57509072351371182</v>
      </c>
      <c r="G494" s="31">
        <v>4.9289380178851685</v>
      </c>
    </row>
    <row r="495" spans="1:7" ht="15" customHeight="1" x14ac:dyDescent="0.25">
      <c r="A495" s="22" t="s">
        <v>1218</v>
      </c>
      <c r="B495" s="13" t="s">
        <v>239</v>
      </c>
      <c r="C495" s="21">
        <v>2.0239177399813357</v>
      </c>
      <c r="D495" s="21">
        <v>0.93162852739059943</v>
      </c>
      <c r="E495" s="21">
        <v>0.94147731253173428</v>
      </c>
      <c r="F495" s="21">
        <v>0.63716675206405848</v>
      </c>
      <c r="G495" s="31">
        <v>8.7322807192987035</v>
      </c>
    </row>
  </sheetData>
  <conditionalFormatting sqref="C219:G225">
    <cfRule type="cellIs" dxfId="125" priority="20" operator="equal">
      <formula>1</formula>
    </cfRule>
  </conditionalFormatting>
  <conditionalFormatting sqref="C4:C18 D17:G17 C21:C22 C24 C26:C37 C115:C118 C226:C231 C39 C45:C46 C49:C108 C110 C112:C113 C120:C123 C125:C138 C140:C141 C144:C159 C161:C164 C166:C189 C191:C195 C197:C198 C200 C202 C204:C205 C207:C218 C233:C243">
    <cfRule type="cellIs" dxfId="124" priority="25" operator="equal">
      <formula>1</formula>
    </cfRule>
  </conditionalFormatting>
  <conditionalFormatting sqref="C19:G20">
    <cfRule type="cellIs" dxfId="123" priority="24" operator="equal">
      <formula>1</formula>
    </cfRule>
  </conditionalFormatting>
  <conditionalFormatting sqref="C23:G23">
    <cfRule type="cellIs" dxfId="122" priority="23" operator="equal">
      <formula>1</formula>
    </cfRule>
  </conditionalFormatting>
  <conditionalFormatting sqref="C25:G25">
    <cfRule type="cellIs" dxfId="121" priority="22" operator="equal">
      <formula>1</formula>
    </cfRule>
  </conditionalFormatting>
  <conditionalFormatting sqref="C114:G114">
    <cfRule type="cellIs" dxfId="120" priority="21" operator="equal">
      <formula>1</formula>
    </cfRule>
  </conditionalFormatting>
  <conditionalFormatting sqref="C38:G38">
    <cfRule type="cellIs" dxfId="119" priority="19" operator="equal">
      <formula>1</formula>
    </cfRule>
  </conditionalFormatting>
  <conditionalFormatting sqref="C40:G44">
    <cfRule type="cellIs" dxfId="118" priority="18" operator="equal">
      <formula>1</formula>
    </cfRule>
  </conditionalFormatting>
  <conditionalFormatting sqref="C47:G48">
    <cfRule type="cellIs" dxfId="117" priority="17" operator="equal">
      <formula>1</formula>
    </cfRule>
  </conditionalFormatting>
  <conditionalFormatting sqref="C109:G109">
    <cfRule type="cellIs" dxfId="116" priority="16" operator="equal">
      <formula>1</formula>
    </cfRule>
  </conditionalFormatting>
  <conditionalFormatting sqref="C111:G111">
    <cfRule type="cellIs" dxfId="115" priority="15" operator="equal">
      <formula>1</formula>
    </cfRule>
  </conditionalFormatting>
  <conditionalFormatting sqref="C119:G119">
    <cfRule type="cellIs" dxfId="114" priority="14" operator="equal">
      <formula>1</formula>
    </cfRule>
  </conditionalFormatting>
  <conditionalFormatting sqref="C124:G124">
    <cfRule type="cellIs" dxfId="113" priority="13" operator="equal">
      <formula>1</formula>
    </cfRule>
  </conditionalFormatting>
  <conditionalFormatting sqref="C139:G139">
    <cfRule type="cellIs" dxfId="112" priority="12" operator="equal">
      <formula>1</formula>
    </cfRule>
  </conditionalFormatting>
  <conditionalFormatting sqref="C142:G143">
    <cfRule type="cellIs" dxfId="111" priority="11" operator="equal">
      <formula>1</formula>
    </cfRule>
  </conditionalFormatting>
  <conditionalFormatting sqref="C160:G160">
    <cfRule type="cellIs" dxfId="110" priority="10" operator="equal">
      <formula>1</formula>
    </cfRule>
  </conditionalFormatting>
  <conditionalFormatting sqref="C165:G165">
    <cfRule type="cellIs" dxfId="109" priority="9" operator="equal">
      <formula>1</formula>
    </cfRule>
  </conditionalFormatting>
  <conditionalFormatting sqref="C190:G190">
    <cfRule type="cellIs" dxfId="108" priority="8" operator="equal">
      <formula>1</formula>
    </cfRule>
  </conditionalFormatting>
  <conditionalFormatting sqref="C196:G196">
    <cfRule type="cellIs" dxfId="107" priority="7" operator="equal">
      <formula>1</formula>
    </cfRule>
  </conditionalFormatting>
  <conditionalFormatting sqref="C199:G199">
    <cfRule type="cellIs" dxfId="106" priority="6" operator="equal">
      <formula>1</formula>
    </cfRule>
  </conditionalFormatting>
  <conditionalFormatting sqref="C201:G201">
    <cfRule type="cellIs" dxfId="105" priority="5" operator="equal">
      <formula>1</formula>
    </cfRule>
  </conditionalFormatting>
  <conditionalFormatting sqref="C203:G203">
    <cfRule type="cellIs" dxfId="104" priority="4" operator="equal">
      <formula>1</formula>
    </cfRule>
  </conditionalFormatting>
  <conditionalFormatting sqref="C206:G206">
    <cfRule type="cellIs" dxfId="103" priority="3" operator="equal">
      <formula>1</formula>
    </cfRule>
  </conditionalFormatting>
  <conditionalFormatting sqref="C232:G232">
    <cfRule type="cellIs" dxfId="102" priority="2" operator="equal">
      <formula>1</formula>
    </cfRule>
  </conditionalFormatting>
  <conditionalFormatting sqref="C4:G495">
    <cfRule type="cellIs" dxfId="101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6439-712B-4866-90D9-0414204C0350}">
  <dimension ref="A1:G495"/>
  <sheetViews>
    <sheetView showGridLines="0" topLeftCell="A475" workbookViewId="0">
      <selection activeCell="L24" sqref="L24"/>
    </sheetView>
  </sheetViews>
  <sheetFormatPr defaultRowHeight="15" x14ac:dyDescent="0.25"/>
  <cols>
    <col min="1" max="1" width="14.5703125" style="15" customWidth="1"/>
    <col min="2" max="2" width="44.5703125" style="9" customWidth="1"/>
    <col min="3" max="3" width="10.5703125" style="20" customWidth="1"/>
    <col min="4" max="7" width="14.42578125" style="20" customWidth="1"/>
  </cols>
  <sheetData>
    <row r="1" spans="1:7" ht="23.25" x14ac:dyDescent="0.35">
      <c r="B1" s="11" t="s">
        <v>708</v>
      </c>
    </row>
    <row r="2" spans="1:7" ht="23.25" x14ac:dyDescent="0.35">
      <c r="B2" s="11" t="s">
        <v>1462</v>
      </c>
    </row>
    <row r="3" spans="1:7" ht="23.25" x14ac:dyDescent="0.25">
      <c r="A3" s="23" t="s">
        <v>1219</v>
      </c>
      <c r="B3" s="3" t="s">
        <v>706</v>
      </c>
      <c r="C3" s="23" t="s">
        <v>0</v>
      </c>
      <c r="D3" s="23" t="s">
        <v>1463</v>
      </c>
      <c r="E3" s="23" t="s">
        <v>1464</v>
      </c>
      <c r="F3" s="23" t="s">
        <v>1</v>
      </c>
      <c r="G3" s="23" t="s">
        <v>2</v>
      </c>
    </row>
    <row r="4" spans="1:7" ht="15" customHeight="1" x14ac:dyDescent="0.25">
      <c r="A4" s="16" t="s">
        <v>727</v>
      </c>
      <c r="B4" s="7" t="s">
        <v>240</v>
      </c>
      <c r="C4" s="21">
        <v>1.5100706332018317</v>
      </c>
      <c r="D4" s="21">
        <v>0.71893321966718848</v>
      </c>
      <c r="E4" s="21">
        <v>0.72598341125262345</v>
      </c>
      <c r="F4" s="21">
        <v>0.19534414470103048</v>
      </c>
      <c r="G4" s="31">
        <v>3.0488868483619633</v>
      </c>
    </row>
    <row r="5" spans="1:7" ht="15" customHeight="1" x14ac:dyDescent="0.25">
      <c r="A5" s="16" t="s">
        <v>728</v>
      </c>
      <c r="B5" s="7" t="s">
        <v>241</v>
      </c>
      <c r="C5" s="21">
        <v>1.5100706332018323</v>
      </c>
      <c r="D5" s="21">
        <v>0.71893321966718871</v>
      </c>
      <c r="E5" s="21">
        <v>0.72598341125262367</v>
      </c>
      <c r="F5" s="21">
        <v>0.19534414470103051</v>
      </c>
      <c r="G5" s="31">
        <v>3.0488868483619642</v>
      </c>
    </row>
    <row r="6" spans="1:7" ht="15" customHeight="1" x14ac:dyDescent="0.25">
      <c r="A6" s="16" t="s">
        <v>729</v>
      </c>
      <c r="B6" s="7" t="s">
        <v>242</v>
      </c>
      <c r="C6" s="21">
        <v>1.5100706332018323</v>
      </c>
      <c r="D6" s="21">
        <v>0.71893321966718871</v>
      </c>
      <c r="E6" s="21">
        <v>0.72598341125262367</v>
      </c>
      <c r="F6" s="21">
        <v>0.19534414470103054</v>
      </c>
      <c r="G6" s="31">
        <v>3.0488868483619642</v>
      </c>
    </row>
    <row r="7" spans="1:7" ht="15" customHeight="1" x14ac:dyDescent="0.25">
      <c r="A7" s="16" t="s">
        <v>730</v>
      </c>
      <c r="B7" s="7" t="s">
        <v>243</v>
      </c>
      <c r="C7" s="21">
        <v>1.5100706332018325</v>
      </c>
      <c r="D7" s="21">
        <v>0.71893321966718893</v>
      </c>
      <c r="E7" s="21">
        <v>0.72598341125262378</v>
      </c>
      <c r="F7" s="21">
        <v>0.19534414470103056</v>
      </c>
      <c r="G7" s="31">
        <v>3.0488868483619642</v>
      </c>
    </row>
    <row r="8" spans="1:7" ht="15" customHeight="1" x14ac:dyDescent="0.25">
      <c r="A8" s="16" t="s">
        <v>731</v>
      </c>
      <c r="B8" s="7" t="s">
        <v>244</v>
      </c>
      <c r="C8" s="21">
        <v>1.5100706332018341</v>
      </c>
      <c r="D8" s="21">
        <v>0.71893321966718959</v>
      </c>
      <c r="E8" s="21">
        <v>0.72598341125262444</v>
      </c>
      <c r="F8" s="21">
        <v>0.19534414470103068</v>
      </c>
      <c r="G8" s="31">
        <v>3.0488868483619673</v>
      </c>
    </row>
    <row r="9" spans="1:7" ht="15" customHeight="1" x14ac:dyDescent="0.25">
      <c r="A9" s="16" t="s">
        <v>732</v>
      </c>
      <c r="B9" s="7" t="s">
        <v>245</v>
      </c>
      <c r="C9" s="21">
        <v>1.5100706332018312</v>
      </c>
      <c r="D9" s="21">
        <v>0.71893321966718815</v>
      </c>
      <c r="E9" s="21">
        <v>0.72598341125262311</v>
      </c>
      <c r="F9" s="21">
        <v>0.19534414470103045</v>
      </c>
      <c r="G9" s="31">
        <v>3.0488868483619624</v>
      </c>
    </row>
    <row r="10" spans="1:7" ht="15" customHeight="1" x14ac:dyDescent="0.25">
      <c r="A10" s="16" t="s">
        <v>733</v>
      </c>
      <c r="B10" s="7" t="s">
        <v>246</v>
      </c>
      <c r="C10" s="21">
        <v>1.5100706332018312</v>
      </c>
      <c r="D10" s="21">
        <v>0.71893321966718815</v>
      </c>
      <c r="E10" s="21">
        <v>0.72598341125262311</v>
      </c>
      <c r="F10" s="21">
        <v>0.19534414470103045</v>
      </c>
      <c r="G10" s="31">
        <v>3.0488868483619624</v>
      </c>
    </row>
    <row r="11" spans="1:7" ht="15" customHeight="1" x14ac:dyDescent="0.25">
      <c r="A11" s="16" t="s">
        <v>734</v>
      </c>
      <c r="B11" s="7" t="s">
        <v>247</v>
      </c>
      <c r="C11" s="21">
        <v>1.5038125657626196</v>
      </c>
      <c r="D11" s="21">
        <v>0.72693879124796434</v>
      </c>
      <c r="E11" s="21">
        <v>0.73407172811276811</v>
      </c>
      <c r="F11" s="21">
        <v>0.23761040525344315</v>
      </c>
      <c r="G11" s="31">
        <v>5.1935395110099023</v>
      </c>
    </row>
    <row r="12" spans="1:7" ht="15" customHeight="1" x14ac:dyDescent="0.25">
      <c r="A12" s="16" t="s">
        <v>735</v>
      </c>
      <c r="B12" s="7" t="s">
        <v>248</v>
      </c>
      <c r="C12" s="21">
        <v>1.5100706332018328</v>
      </c>
      <c r="D12" s="21">
        <v>0.71893321966718893</v>
      </c>
      <c r="E12" s="21">
        <v>0.72598341125262378</v>
      </c>
      <c r="F12" s="21">
        <v>0.19534414470103056</v>
      </c>
      <c r="G12" s="31">
        <v>3.0488868483619651</v>
      </c>
    </row>
    <row r="13" spans="1:7" ht="15" customHeight="1" x14ac:dyDescent="0.25">
      <c r="A13" s="16" t="s">
        <v>736</v>
      </c>
      <c r="B13" s="7" t="s">
        <v>249</v>
      </c>
      <c r="C13" s="21">
        <v>1.4880154636752825</v>
      </c>
      <c r="D13" s="21">
        <v>0.77215325542408364</v>
      </c>
      <c r="E13" s="21">
        <v>0.78048050719973194</v>
      </c>
      <c r="F13" s="21">
        <v>0.48387800285917093</v>
      </c>
      <c r="G13" s="31">
        <v>17.046435925174187</v>
      </c>
    </row>
    <row r="14" spans="1:7" ht="15" customHeight="1" x14ac:dyDescent="0.25">
      <c r="A14" s="16" t="s">
        <v>737</v>
      </c>
      <c r="B14" s="7" t="s">
        <v>250</v>
      </c>
      <c r="C14" s="21">
        <v>1.5016060376562737</v>
      </c>
      <c r="D14" s="21">
        <v>0.80977031598515925</v>
      </c>
      <c r="E14" s="21">
        <v>0.8315771760277032</v>
      </c>
      <c r="F14" s="21">
        <v>0.32628092617853499</v>
      </c>
      <c r="G14" s="31">
        <v>10.785558410079709</v>
      </c>
    </row>
    <row r="15" spans="1:7" ht="15" customHeight="1" x14ac:dyDescent="0.25">
      <c r="A15" s="16" t="s">
        <v>738</v>
      </c>
      <c r="B15" s="7" t="s">
        <v>251</v>
      </c>
      <c r="C15" s="21">
        <v>2.5045149503306963</v>
      </c>
      <c r="D15" s="21">
        <v>0.6108661074402798</v>
      </c>
      <c r="E15" s="21">
        <v>0.61705464629145512</v>
      </c>
      <c r="F15" s="21">
        <v>0.33827417820131706</v>
      </c>
      <c r="G15" s="31">
        <v>6.7376505769005659</v>
      </c>
    </row>
    <row r="16" spans="1:7" ht="15" customHeight="1" x14ac:dyDescent="0.25">
      <c r="A16" s="16" t="s">
        <v>739</v>
      </c>
      <c r="B16" s="7" t="s">
        <v>252</v>
      </c>
      <c r="C16" s="21">
        <v>2.5045149503306963</v>
      </c>
      <c r="D16" s="21">
        <v>0.6108661074402798</v>
      </c>
      <c r="E16" s="21">
        <v>0.61705464629145512</v>
      </c>
      <c r="F16" s="21">
        <v>0.338274178201317</v>
      </c>
      <c r="G16" s="31">
        <v>6.737650576900565</v>
      </c>
    </row>
    <row r="17" spans="1:7" ht="15" customHeight="1" x14ac:dyDescent="0.25">
      <c r="A17" s="16" t="s">
        <v>740</v>
      </c>
      <c r="B17" s="7" t="s">
        <v>253</v>
      </c>
      <c r="C17" s="21">
        <v>2.5045149503306967</v>
      </c>
      <c r="D17" s="21">
        <v>0.61086610744027992</v>
      </c>
      <c r="E17" s="21">
        <v>0.61705464629145523</v>
      </c>
      <c r="F17" s="21">
        <v>0.33827417820131706</v>
      </c>
      <c r="G17" s="31">
        <v>6.7376505769005668</v>
      </c>
    </row>
    <row r="18" spans="1:7" ht="15" customHeight="1" x14ac:dyDescent="0.25">
      <c r="A18" s="16" t="s">
        <v>741</v>
      </c>
      <c r="B18" s="7" t="s">
        <v>254</v>
      </c>
      <c r="C18" s="21">
        <v>2.5045149503306963</v>
      </c>
      <c r="D18" s="21">
        <v>0.61086610744027992</v>
      </c>
      <c r="E18" s="21">
        <v>0.61705464629145523</v>
      </c>
      <c r="F18" s="21">
        <v>0.33827417820131706</v>
      </c>
      <c r="G18" s="31">
        <v>6.7376505769005659</v>
      </c>
    </row>
    <row r="19" spans="1:7" ht="15" customHeight="1" x14ac:dyDescent="0.25">
      <c r="A19" s="16" t="s">
        <v>742</v>
      </c>
      <c r="B19" s="7" t="s">
        <v>255</v>
      </c>
      <c r="C19" s="21">
        <v>2.5045149503306949</v>
      </c>
      <c r="D19" s="21">
        <v>0.61086610744027947</v>
      </c>
      <c r="E19" s="21">
        <v>0.6170546462914549</v>
      </c>
      <c r="F19" s="21">
        <v>0.33827417820131694</v>
      </c>
      <c r="G19" s="31">
        <v>6.7376505769005632</v>
      </c>
    </row>
    <row r="20" spans="1:7" ht="15" customHeight="1" x14ac:dyDescent="0.25">
      <c r="A20" s="16" t="s">
        <v>743</v>
      </c>
      <c r="B20" s="7" t="s">
        <v>256</v>
      </c>
      <c r="C20" s="21">
        <v>2.5045149503306949</v>
      </c>
      <c r="D20" s="21">
        <v>0.61086610744027947</v>
      </c>
      <c r="E20" s="21">
        <v>0.6170546462914549</v>
      </c>
      <c r="F20" s="21">
        <v>0.33827417820131694</v>
      </c>
      <c r="G20" s="31">
        <v>6.7376505769005623</v>
      </c>
    </row>
    <row r="21" spans="1:7" ht="15" customHeight="1" x14ac:dyDescent="0.25">
      <c r="A21" s="16" t="s">
        <v>744</v>
      </c>
      <c r="B21" s="7" t="s">
        <v>710</v>
      </c>
      <c r="C21" s="21">
        <v>2.4442759655544513</v>
      </c>
      <c r="D21" s="21">
        <v>0.63421448464689456</v>
      </c>
      <c r="E21" s="21">
        <v>0.64012102685650663</v>
      </c>
      <c r="F21" s="21">
        <v>0.37493152794570045</v>
      </c>
      <c r="G21" s="31">
        <v>7.090093813997246</v>
      </c>
    </row>
    <row r="22" spans="1:7" ht="15" customHeight="1" x14ac:dyDescent="0.25">
      <c r="A22" s="16" t="s">
        <v>745</v>
      </c>
      <c r="B22" s="7" t="s">
        <v>257</v>
      </c>
      <c r="C22" s="21">
        <v>2.5045149503306967</v>
      </c>
      <c r="D22" s="21">
        <v>0.61086610744028003</v>
      </c>
      <c r="E22" s="21">
        <v>0.61705464629145534</v>
      </c>
      <c r="F22" s="21">
        <v>0.33827417820131711</v>
      </c>
      <c r="G22" s="31">
        <v>6.7376505769005677</v>
      </c>
    </row>
    <row r="23" spans="1:7" ht="15" customHeight="1" x14ac:dyDescent="0.25">
      <c r="A23" s="16" t="s">
        <v>746</v>
      </c>
      <c r="B23" s="7" t="s">
        <v>258</v>
      </c>
      <c r="C23" s="21">
        <v>1.8064725145643972</v>
      </c>
      <c r="D23" s="21">
        <v>0.74382484865315035</v>
      </c>
      <c r="E23" s="21">
        <v>0.7622074838543581</v>
      </c>
      <c r="F23" s="21">
        <v>0.42850396026042631</v>
      </c>
      <c r="G23" s="31">
        <v>4.8232357244422506</v>
      </c>
    </row>
    <row r="24" spans="1:7" ht="15" customHeight="1" x14ac:dyDescent="0.25">
      <c r="A24" s="16" t="s">
        <v>747</v>
      </c>
      <c r="B24" s="7" t="s">
        <v>259</v>
      </c>
      <c r="C24" s="21">
        <v>1.8002253714748182</v>
      </c>
      <c r="D24" s="21">
        <v>0.74093494279513739</v>
      </c>
      <c r="E24" s="21">
        <v>0.75964305939592791</v>
      </c>
      <c r="F24" s="21">
        <v>0.43026350175660422</v>
      </c>
      <c r="G24" s="31">
        <v>4.8576119335485801</v>
      </c>
    </row>
    <row r="25" spans="1:7" ht="15" customHeight="1" x14ac:dyDescent="0.25">
      <c r="A25" s="16" t="s">
        <v>748</v>
      </c>
      <c r="B25" s="7" t="s">
        <v>260</v>
      </c>
      <c r="C25" s="21">
        <v>1.776587640520642</v>
      </c>
      <c r="D25" s="21">
        <v>0.74452950248530292</v>
      </c>
      <c r="E25" s="21">
        <v>0.76100262303780963</v>
      </c>
      <c r="F25" s="21">
        <v>0.39592598725837336</v>
      </c>
      <c r="G25" s="31">
        <v>4.5467972809677519</v>
      </c>
    </row>
    <row r="26" spans="1:7" ht="15" customHeight="1" x14ac:dyDescent="0.25">
      <c r="A26" s="16" t="s">
        <v>749</v>
      </c>
      <c r="B26" s="7" t="s">
        <v>261</v>
      </c>
      <c r="C26" s="21">
        <v>1.8936869996678056</v>
      </c>
      <c r="D26" s="21">
        <v>0.78416995485446206</v>
      </c>
      <c r="E26" s="21">
        <v>0.79800864216327783</v>
      </c>
      <c r="F26" s="21">
        <v>0.4039395308233521</v>
      </c>
      <c r="G26" s="31">
        <v>4.3433198118362135</v>
      </c>
    </row>
    <row r="27" spans="1:7" ht="15" customHeight="1" x14ac:dyDescent="0.25">
      <c r="A27" s="16" t="s">
        <v>750</v>
      </c>
      <c r="B27" s="7" t="s">
        <v>262</v>
      </c>
      <c r="C27" s="21">
        <v>1.7053602962966528</v>
      </c>
      <c r="D27" s="21">
        <v>0.80082640137530103</v>
      </c>
      <c r="E27" s="21">
        <v>0.80721776668663137</v>
      </c>
      <c r="F27" s="21">
        <v>0.77043199032120324</v>
      </c>
      <c r="G27" s="31">
        <v>14.02388976031181</v>
      </c>
    </row>
    <row r="28" spans="1:7" ht="15" customHeight="1" x14ac:dyDescent="0.25">
      <c r="A28" s="16" t="s">
        <v>751</v>
      </c>
      <c r="B28" s="7" t="s">
        <v>263</v>
      </c>
      <c r="C28" s="21">
        <v>1.8002253714748164</v>
      </c>
      <c r="D28" s="21">
        <v>0.74093494279513672</v>
      </c>
      <c r="E28" s="21">
        <v>0.75964305939592724</v>
      </c>
      <c r="F28" s="21">
        <v>0.43026350175660383</v>
      </c>
      <c r="G28" s="31">
        <v>4.8576119335485766</v>
      </c>
    </row>
    <row r="29" spans="1:7" ht="15" customHeight="1" x14ac:dyDescent="0.25">
      <c r="A29" s="16" t="s">
        <v>752</v>
      </c>
      <c r="B29" s="7" t="s">
        <v>264</v>
      </c>
      <c r="C29" s="21">
        <v>1.4727452067774445</v>
      </c>
      <c r="D29" s="21">
        <v>0.78339715480875283</v>
      </c>
      <c r="E29" s="21">
        <v>0.79137080334838361</v>
      </c>
      <c r="F29" s="21">
        <v>0.30376885819973132</v>
      </c>
      <c r="G29" s="31">
        <v>4.6346840644704432</v>
      </c>
    </row>
    <row r="30" spans="1:7" ht="15" customHeight="1" x14ac:dyDescent="0.25">
      <c r="A30" s="16" t="s">
        <v>753</v>
      </c>
      <c r="B30" s="7" t="s">
        <v>265</v>
      </c>
      <c r="C30" s="21">
        <v>2.3746749209618776</v>
      </c>
      <c r="D30" s="21">
        <v>0.64537998618549031</v>
      </c>
      <c r="E30" s="21">
        <v>0.65188441687296272</v>
      </c>
      <c r="F30" s="21">
        <v>0.35752576913922401</v>
      </c>
      <c r="G30" s="31">
        <v>6.7491212564623169</v>
      </c>
    </row>
    <row r="31" spans="1:7" ht="15" customHeight="1" x14ac:dyDescent="0.25">
      <c r="A31" s="16" t="s">
        <v>754</v>
      </c>
      <c r="B31" s="7" t="s">
        <v>266</v>
      </c>
      <c r="C31" s="21">
        <v>1.6379312715644514</v>
      </c>
      <c r="D31" s="21">
        <v>0.72264436163763046</v>
      </c>
      <c r="E31" s="21">
        <v>0.73636921300947744</v>
      </c>
      <c r="F31" s="21">
        <v>0.4470757477438686</v>
      </c>
      <c r="G31" s="31">
        <v>5.8844841338721956</v>
      </c>
    </row>
    <row r="32" spans="1:7" ht="15" customHeight="1" x14ac:dyDescent="0.25">
      <c r="A32" s="16" t="s">
        <v>755</v>
      </c>
      <c r="B32" s="7" t="s">
        <v>267</v>
      </c>
      <c r="C32" s="21">
        <v>1.727895442463544</v>
      </c>
      <c r="D32" s="21">
        <v>0.74478347485983443</v>
      </c>
      <c r="E32" s="21">
        <v>0.75768111120805692</v>
      </c>
      <c r="F32" s="21">
        <v>0.50590471367250889</v>
      </c>
      <c r="G32" s="31">
        <v>3.8866620510277969</v>
      </c>
    </row>
    <row r="33" spans="1:7" ht="15" customHeight="1" x14ac:dyDescent="0.25">
      <c r="A33" s="16" t="s">
        <v>756</v>
      </c>
      <c r="B33" s="7" t="s">
        <v>268</v>
      </c>
      <c r="C33" s="21">
        <v>1.5422344153317107</v>
      </c>
      <c r="D33" s="21">
        <v>0.75681307734847825</v>
      </c>
      <c r="E33" s="21">
        <v>0.7663775999790815</v>
      </c>
      <c r="F33" s="21">
        <v>0.31191850083832512</v>
      </c>
      <c r="G33" s="31">
        <v>2.4198260364484749</v>
      </c>
    </row>
    <row r="34" spans="1:7" ht="15" customHeight="1" x14ac:dyDescent="0.25">
      <c r="A34" s="16" t="s">
        <v>757</v>
      </c>
      <c r="B34" s="7" t="s">
        <v>269</v>
      </c>
      <c r="C34" s="21">
        <v>1.727895442463546</v>
      </c>
      <c r="D34" s="21">
        <v>0.74478347485983509</v>
      </c>
      <c r="E34" s="21">
        <v>0.75768111120805759</v>
      </c>
      <c r="F34" s="21">
        <v>0.50590471367250944</v>
      </c>
      <c r="G34" s="31">
        <v>3.8866620510278005</v>
      </c>
    </row>
    <row r="35" spans="1:7" ht="15" customHeight="1" x14ac:dyDescent="0.25">
      <c r="A35" s="16" t="s">
        <v>758</v>
      </c>
      <c r="B35" s="7" t="s">
        <v>270</v>
      </c>
      <c r="C35" s="21">
        <v>1.7646373268711844</v>
      </c>
      <c r="D35" s="21">
        <v>0.74123010671982992</v>
      </c>
      <c r="E35" s="21">
        <v>0.75445911929329423</v>
      </c>
      <c r="F35" s="21">
        <v>0.48021721252064975</v>
      </c>
      <c r="G35" s="31">
        <v>3.6951629580612853</v>
      </c>
    </row>
    <row r="36" spans="1:7" ht="15" customHeight="1" x14ac:dyDescent="0.25">
      <c r="A36" s="16" t="s">
        <v>759</v>
      </c>
      <c r="B36" s="7" t="s">
        <v>271</v>
      </c>
      <c r="C36" s="21">
        <v>1.5422344153317089</v>
      </c>
      <c r="D36" s="21">
        <v>0.75681307734847758</v>
      </c>
      <c r="E36" s="21">
        <v>0.76637759997908073</v>
      </c>
      <c r="F36" s="21">
        <v>0.31191850083832495</v>
      </c>
      <c r="G36" s="31">
        <v>2.4198260364484736</v>
      </c>
    </row>
    <row r="37" spans="1:7" ht="15" customHeight="1" x14ac:dyDescent="0.25">
      <c r="A37" s="16" t="s">
        <v>760</v>
      </c>
      <c r="B37" s="7" t="s">
        <v>272</v>
      </c>
      <c r="C37" s="21">
        <v>1.8512945852749181</v>
      </c>
      <c r="D37" s="21">
        <v>0.77997207505188015</v>
      </c>
      <c r="E37" s="21">
        <v>0.79946559055079314</v>
      </c>
      <c r="F37" s="21">
        <v>0.50550086579942433</v>
      </c>
      <c r="G37" s="31">
        <v>3.6987832657068869</v>
      </c>
    </row>
    <row r="38" spans="1:7" ht="15" customHeight="1" x14ac:dyDescent="0.25">
      <c r="A38" s="16" t="s">
        <v>761</v>
      </c>
      <c r="B38" s="7" t="s">
        <v>273</v>
      </c>
      <c r="C38" s="18" t="s">
        <v>1466</v>
      </c>
      <c r="D38" s="18" t="s">
        <v>1466</v>
      </c>
      <c r="E38" s="18" t="s">
        <v>1466</v>
      </c>
      <c r="F38" s="18" t="s">
        <v>1466</v>
      </c>
      <c r="G38" s="18" t="s">
        <v>1466</v>
      </c>
    </row>
    <row r="39" spans="1:7" ht="15" customHeight="1" x14ac:dyDescent="0.25">
      <c r="A39" s="16" t="s">
        <v>762</v>
      </c>
      <c r="B39" s="7" t="s">
        <v>274</v>
      </c>
      <c r="C39" s="21">
        <v>1.3271413012472471</v>
      </c>
      <c r="D39" s="21">
        <v>0.7596553914957821</v>
      </c>
      <c r="E39" s="21">
        <v>0.78610263824630922</v>
      </c>
      <c r="F39" s="21">
        <v>0.16853832631663368</v>
      </c>
      <c r="G39" s="31">
        <v>1.6565376322574472</v>
      </c>
    </row>
    <row r="40" spans="1:7" ht="15" customHeight="1" x14ac:dyDescent="0.25">
      <c r="A40" s="16" t="s">
        <v>763</v>
      </c>
      <c r="B40" s="7" t="s">
        <v>275</v>
      </c>
      <c r="C40" s="18" t="s">
        <v>1466</v>
      </c>
      <c r="D40" s="18" t="s">
        <v>1466</v>
      </c>
      <c r="E40" s="18" t="s">
        <v>1466</v>
      </c>
      <c r="F40" s="18" t="s">
        <v>1466</v>
      </c>
      <c r="G40" s="18" t="s">
        <v>1466</v>
      </c>
    </row>
    <row r="41" spans="1:7" ht="15" customHeight="1" x14ac:dyDescent="0.25">
      <c r="A41" s="16" t="s">
        <v>764</v>
      </c>
      <c r="B41" s="7" t="s">
        <v>276</v>
      </c>
      <c r="C41" s="18" t="s">
        <v>1466</v>
      </c>
      <c r="D41" s="18" t="s">
        <v>1466</v>
      </c>
      <c r="E41" s="18" t="s">
        <v>1466</v>
      </c>
      <c r="F41" s="18" t="s">
        <v>1466</v>
      </c>
      <c r="G41" s="18" t="s">
        <v>1466</v>
      </c>
    </row>
    <row r="42" spans="1:7" ht="15" customHeight="1" x14ac:dyDescent="0.25">
      <c r="A42" s="16" t="s">
        <v>765</v>
      </c>
      <c r="B42" s="7" t="s">
        <v>277</v>
      </c>
      <c r="C42" s="18" t="s">
        <v>1466</v>
      </c>
      <c r="D42" s="18" t="s">
        <v>1466</v>
      </c>
      <c r="E42" s="18" t="s">
        <v>1466</v>
      </c>
      <c r="F42" s="18" t="s">
        <v>1466</v>
      </c>
      <c r="G42" s="18" t="s">
        <v>1466</v>
      </c>
    </row>
    <row r="43" spans="1:7" ht="15" customHeight="1" x14ac:dyDescent="0.25">
      <c r="A43" s="16" t="s">
        <v>766</v>
      </c>
      <c r="B43" s="7" t="s">
        <v>278</v>
      </c>
      <c r="C43" s="18" t="s">
        <v>1466</v>
      </c>
      <c r="D43" s="18" t="s">
        <v>1466</v>
      </c>
      <c r="E43" s="18" t="s">
        <v>1466</v>
      </c>
      <c r="F43" s="18" t="s">
        <v>1466</v>
      </c>
      <c r="G43" s="18" t="s">
        <v>1466</v>
      </c>
    </row>
    <row r="44" spans="1:7" ht="15" customHeight="1" x14ac:dyDescent="0.25">
      <c r="A44" s="16" t="s">
        <v>767</v>
      </c>
      <c r="B44" s="7" t="s">
        <v>279</v>
      </c>
      <c r="C44" s="18" t="s">
        <v>1466</v>
      </c>
      <c r="D44" s="18" t="s">
        <v>1466</v>
      </c>
      <c r="E44" s="18" t="s">
        <v>1466</v>
      </c>
      <c r="F44" s="18" t="s">
        <v>1466</v>
      </c>
      <c r="G44" s="18" t="s">
        <v>1466</v>
      </c>
    </row>
    <row r="45" spans="1:7" ht="15" customHeight="1" x14ac:dyDescent="0.25">
      <c r="A45" s="16" t="s">
        <v>768</v>
      </c>
      <c r="B45" s="7" t="s">
        <v>280</v>
      </c>
      <c r="C45" s="21">
        <v>1.4881449094964669</v>
      </c>
      <c r="D45" s="21">
        <v>0.85524881326499358</v>
      </c>
      <c r="E45" s="21">
        <v>0.86640457323968423</v>
      </c>
      <c r="F45" s="21">
        <v>0.4181789468793381</v>
      </c>
      <c r="G45" s="31">
        <v>4.6478481187629468</v>
      </c>
    </row>
    <row r="46" spans="1:7" ht="15" customHeight="1" x14ac:dyDescent="0.25">
      <c r="A46" s="16" t="s">
        <v>769</v>
      </c>
      <c r="B46" s="7" t="s">
        <v>281</v>
      </c>
      <c r="C46" s="21">
        <v>1.5813633517407228</v>
      </c>
      <c r="D46" s="21">
        <v>0.83301732287236041</v>
      </c>
      <c r="E46" s="21">
        <v>0.8531409381548517</v>
      </c>
      <c r="F46" s="21">
        <v>0.40120984856806441</v>
      </c>
      <c r="G46" s="31">
        <v>4.4802457359731322</v>
      </c>
    </row>
    <row r="47" spans="1:7" ht="15" customHeight="1" x14ac:dyDescent="0.25">
      <c r="A47" s="16" t="s">
        <v>770</v>
      </c>
      <c r="B47" s="7" t="s">
        <v>282</v>
      </c>
      <c r="C47" s="18" t="s">
        <v>1466</v>
      </c>
      <c r="D47" s="18" t="s">
        <v>1466</v>
      </c>
      <c r="E47" s="18" t="s">
        <v>1466</v>
      </c>
      <c r="F47" s="18" t="s">
        <v>1466</v>
      </c>
      <c r="G47" s="18" t="s">
        <v>1466</v>
      </c>
    </row>
    <row r="48" spans="1:7" ht="15" customHeight="1" x14ac:dyDescent="0.25">
      <c r="A48" s="16" t="s">
        <v>771</v>
      </c>
      <c r="B48" s="7" t="s">
        <v>283</v>
      </c>
      <c r="C48" s="18" t="s">
        <v>1466</v>
      </c>
      <c r="D48" s="18" t="s">
        <v>1466</v>
      </c>
      <c r="E48" s="18" t="s">
        <v>1466</v>
      </c>
      <c r="F48" s="18" t="s">
        <v>1466</v>
      </c>
      <c r="G48" s="18" t="s">
        <v>1466</v>
      </c>
    </row>
    <row r="49" spans="1:7" ht="15" customHeight="1" x14ac:dyDescent="0.25">
      <c r="A49" s="16" t="s">
        <v>772</v>
      </c>
      <c r="B49" s="7" t="s">
        <v>284</v>
      </c>
      <c r="C49" s="21">
        <v>1.3683191667863115</v>
      </c>
      <c r="D49" s="21">
        <v>0.82569461898064966</v>
      </c>
      <c r="E49" s="21">
        <v>0.83430998144366852</v>
      </c>
      <c r="F49" s="21">
        <v>0.26226792277051286</v>
      </c>
      <c r="G49" s="31">
        <v>3.4415017254077114</v>
      </c>
    </row>
    <row r="50" spans="1:7" ht="15" customHeight="1" x14ac:dyDescent="0.25">
      <c r="A50" s="16" t="s">
        <v>773</v>
      </c>
      <c r="B50" s="7" t="s">
        <v>285</v>
      </c>
      <c r="C50" s="21">
        <v>1.3638038351846093</v>
      </c>
      <c r="D50" s="21">
        <v>0.93018409121636025</v>
      </c>
      <c r="E50" s="21">
        <v>0.93622533968254629</v>
      </c>
      <c r="F50" s="21">
        <v>0.50343417053709061</v>
      </c>
      <c r="G50" s="31">
        <v>5.1409494301885443</v>
      </c>
    </row>
    <row r="51" spans="1:7" ht="15" customHeight="1" x14ac:dyDescent="0.25">
      <c r="A51" s="16" t="s">
        <v>774</v>
      </c>
      <c r="B51" s="7" t="s">
        <v>286</v>
      </c>
      <c r="C51" s="21">
        <v>1.5344023125204511</v>
      </c>
      <c r="D51" s="21">
        <v>0.92328484690547019</v>
      </c>
      <c r="E51" s="21">
        <v>0.93148894520527181</v>
      </c>
      <c r="F51" s="21">
        <v>0.58769721405934772</v>
      </c>
      <c r="G51" s="31">
        <v>5.453542996590774</v>
      </c>
    </row>
    <row r="52" spans="1:7" ht="15" customHeight="1" x14ac:dyDescent="0.25">
      <c r="A52" s="16" t="s">
        <v>775</v>
      </c>
      <c r="B52" s="7" t="s">
        <v>287</v>
      </c>
      <c r="C52" s="21">
        <v>1.6793439634432077</v>
      </c>
      <c r="D52" s="21">
        <v>0.78391934882610492</v>
      </c>
      <c r="E52" s="21">
        <v>0.79522957151687279</v>
      </c>
      <c r="F52" s="21">
        <v>0.52185382598136132</v>
      </c>
      <c r="G52" s="31">
        <v>4.1690924022867142</v>
      </c>
    </row>
    <row r="53" spans="1:7" ht="15" customHeight="1" x14ac:dyDescent="0.25">
      <c r="A53" s="16" t="s">
        <v>776</v>
      </c>
      <c r="B53" s="7" t="s">
        <v>288</v>
      </c>
      <c r="C53" s="21">
        <v>1.6137863238515875</v>
      </c>
      <c r="D53" s="21">
        <v>0.86260046120904432</v>
      </c>
      <c r="E53" s="21">
        <v>0.8758875357656013</v>
      </c>
      <c r="F53" s="21">
        <v>0.4688426481150752</v>
      </c>
      <c r="G53" s="31">
        <v>3.3827163167140144</v>
      </c>
    </row>
    <row r="54" spans="1:7" ht="15" customHeight="1" x14ac:dyDescent="0.25">
      <c r="A54" s="16" t="s">
        <v>777</v>
      </c>
      <c r="B54" s="7" t="s">
        <v>28</v>
      </c>
      <c r="C54" s="21">
        <v>1.3413853116988439</v>
      </c>
      <c r="D54" s="21">
        <v>0.95596194931239009</v>
      </c>
      <c r="E54" s="21">
        <v>0.95773950390574414</v>
      </c>
      <c r="F54" s="21">
        <v>0.32128350626297614</v>
      </c>
      <c r="G54" s="31">
        <v>2.3696978124431873</v>
      </c>
    </row>
    <row r="55" spans="1:7" ht="15" customHeight="1" x14ac:dyDescent="0.25">
      <c r="A55" s="16" t="s">
        <v>778</v>
      </c>
      <c r="B55" s="7" t="s">
        <v>289</v>
      </c>
      <c r="C55" s="21">
        <v>1.4765989347381694</v>
      </c>
      <c r="D55" s="21">
        <v>0.91635183429480793</v>
      </c>
      <c r="E55" s="21">
        <v>0.9302972761120748</v>
      </c>
      <c r="F55" s="21">
        <v>0.49242951612888047</v>
      </c>
      <c r="G55" s="31">
        <v>4.2164465271569407</v>
      </c>
    </row>
    <row r="56" spans="1:7" ht="15" customHeight="1" x14ac:dyDescent="0.25">
      <c r="A56" s="16" t="s">
        <v>779</v>
      </c>
      <c r="B56" s="7" t="s">
        <v>290</v>
      </c>
      <c r="C56" s="21">
        <v>1.4258850621398329</v>
      </c>
      <c r="D56" s="21">
        <v>0.96492037938816511</v>
      </c>
      <c r="E56" s="21">
        <v>0.96960979480874521</v>
      </c>
      <c r="F56" s="21">
        <v>0.54578644916609331</v>
      </c>
      <c r="G56" s="31">
        <v>4.5995031300141873</v>
      </c>
    </row>
    <row r="57" spans="1:7" ht="15" customHeight="1" x14ac:dyDescent="0.25">
      <c r="A57" s="16" t="s">
        <v>780</v>
      </c>
      <c r="B57" s="7" t="s">
        <v>291</v>
      </c>
      <c r="C57" s="21">
        <v>1.6263267442280802</v>
      </c>
      <c r="D57" s="21">
        <v>0.82718243059584862</v>
      </c>
      <c r="E57" s="21">
        <v>0.85129746392817773</v>
      </c>
      <c r="F57" s="21">
        <v>0.41828195428502507</v>
      </c>
      <c r="G57" s="31">
        <v>3.2407594060715743</v>
      </c>
    </row>
    <row r="58" spans="1:7" ht="15" customHeight="1" x14ac:dyDescent="0.25">
      <c r="A58" s="16" t="s">
        <v>781</v>
      </c>
      <c r="B58" s="7" t="s">
        <v>292</v>
      </c>
      <c r="C58" s="21">
        <v>1.6083924114640036</v>
      </c>
      <c r="D58" s="21">
        <v>0.74294619565611841</v>
      </c>
      <c r="E58" s="21">
        <v>0.74798740395895014</v>
      </c>
      <c r="F58" s="21">
        <v>0.47652142904933448</v>
      </c>
      <c r="G58" s="31">
        <v>5.1239567893626479</v>
      </c>
    </row>
    <row r="59" spans="1:7" ht="15" customHeight="1" x14ac:dyDescent="0.25">
      <c r="A59" s="16" t="s">
        <v>782</v>
      </c>
      <c r="B59" s="7" t="s">
        <v>293</v>
      </c>
      <c r="C59" s="21">
        <v>1.6024935906622977</v>
      </c>
      <c r="D59" s="21">
        <v>0.66122416136688411</v>
      </c>
      <c r="E59" s="21">
        <v>0.66592308347161933</v>
      </c>
      <c r="F59" s="21">
        <v>0.47604989515382684</v>
      </c>
      <c r="G59" s="31">
        <v>5.0764177049603987</v>
      </c>
    </row>
    <row r="60" spans="1:7" ht="15" customHeight="1" x14ac:dyDescent="0.25">
      <c r="A60" s="16" t="s">
        <v>783</v>
      </c>
      <c r="B60" s="7" t="s">
        <v>294</v>
      </c>
      <c r="C60" s="21">
        <v>1.6024935906622977</v>
      </c>
      <c r="D60" s="21">
        <v>0.66122416136688411</v>
      </c>
      <c r="E60" s="21">
        <v>0.66592308347161933</v>
      </c>
      <c r="F60" s="21">
        <v>0.47604989515382684</v>
      </c>
      <c r="G60" s="31">
        <v>5.0764177049603987</v>
      </c>
    </row>
    <row r="61" spans="1:7" ht="15" customHeight="1" x14ac:dyDescent="0.25">
      <c r="A61" s="16" t="s">
        <v>784</v>
      </c>
      <c r="B61" s="7" t="s">
        <v>295</v>
      </c>
      <c r="C61" s="21">
        <v>1.6024935906622977</v>
      </c>
      <c r="D61" s="21">
        <v>0.66122416136688411</v>
      </c>
      <c r="E61" s="21">
        <v>0.66592308347161933</v>
      </c>
      <c r="F61" s="21">
        <v>0.47604989515382684</v>
      </c>
      <c r="G61" s="31">
        <v>5.0764177049603987</v>
      </c>
    </row>
    <row r="62" spans="1:7" ht="15" customHeight="1" x14ac:dyDescent="0.25">
      <c r="A62" s="16" t="s">
        <v>785</v>
      </c>
      <c r="B62" s="7" t="s">
        <v>296</v>
      </c>
      <c r="C62" s="21">
        <v>1.6024935906622977</v>
      </c>
      <c r="D62" s="21">
        <v>0.66122416136688411</v>
      </c>
      <c r="E62" s="21">
        <v>0.66592308347161933</v>
      </c>
      <c r="F62" s="21">
        <v>0.47604989515382684</v>
      </c>
      <c r="G62" s="31">
        <v>5.0764177049603987</v>
      </c>
    </row>
    <row r="63" spans="1:7" ht="15" customHeight="1" x14ac:dyDescent="0.25">
      <c r="A63" s="16" t="s">
        <v>786</v>
      </c>
      <c r="B63" s="7" t="s">
        <v>297</v>
      </c>
      <c r="C63" s="21">
        <v>1.6024935906622977</v>
      </c>
      <c r="D63" s="21">
        <v>0.66122416136688411</v>
      </c>
      <c r="E63" s="21">
        <v>0.66592308347161933</v>
      </c>
      <c r="F63" s="21">
        <v>0.47604989515382684</v>
      </c>
      <c r="G63" s="31">
        <v>5.0764177049603987</v>
      </c>
    </row>
    <row r="64" spans="1:7" ht="15" customHeight="1" x14ac:dyDescent="0.25">
      <c r="A64" s="16" t="s">
        <v>787</v>
      </c>
      <c r="B64" s="7" t="s">
        <v>298</v>
      </c>
      <c r="C64" s="21">
        <v>1.6024935906622977</v>
      </c>
      <c r="D64" s="21">
        <v>0.66122416136688411</v>
      </c>
      <c r="E64" s="21">
        <v>0.66592308347161933</v>
      </c>
      <c r="F64" s="21">
        <v>0.47604989515382684</v>
      </c>
      <c r="G64" s="31">
        <v>5.0764177049603987</v>
      </c>
    </row>
    <row r="65" spans="1:7" ht="15" customHeight="1" x14ac:dyDescent="0.25">
      <c r="A65" s="16" t="s">
        <v>788</v>
      </c>
      <c r="B65" s="7" t="s">
        <v>299</v>
      </c>
      <c r="C65" s="21">
        <v>1.6024935906622977</v>
      </c>
      <c r="D65" s="21">
        <v>0.66122416136688411</v>
      </c>
      <c r="E65" s="21">
        <v>0.66592308347161933</v>
      </c>
      <c r="F65" s="21">
        <v>0.47604989515382684</v>
      </c>
      <c r="G65" s="31">
        <v>5.0764177049603987</v>
      </c>
    </row>
    <row r="66" spans="1:7" ht="15" customHeight="1" x14ac:dyDescent="0.25">
      <c r="A66" s="16" t="s">
        <v>789</v>
      </c>
      <c r="B66" s="7" t="s">
        <v>300</v>
      </c>
      <c r="C66" s="21">
        <v>1.7691290683291034</v>
      </c>
      <c r="D66" s="21">
        <v>0.6721461971622017</v>
      </c>
      <c r="E66" s="21">
        <v>0.6799145670530361</v>
      </c>
      <c r="F66" s="21">
        <v>0.42013463568913278</v>
      </c>
      <c r="G66" s="31">
        <v>4.1356500654943469</v>
      </c>
    </row>
    <row r="67" spans="1:7" ht="15" customHeight="1" x14ac:dyDescent="0.25">
      <c r="A67" s="16" t="s">
        <v>790</v>
      </c>
      <c r="B67" s="7" t="s">
        <v>301</v>
      </c>
      <c r="C67" s="21">
        <v>1.7691290683291034</v>
      </c>
      <c r="D67" s="21">
        <v>0.6721461971622017</v>
      </c>
      <c r="E67" s="21">
        <v>0.6799145670530361</v>
      </c>
      <c r="F67" s="21">
        <v>0.42013463568913278</v>
      </c>
      <c r="G67" s="31">
        <v>4.1356500654943469</v>
      </c>
    </row>
    <row r="68" spans="1:7" ht="15" customHeight="1" x14ac:dyDescent="0.25">
      <c r="A68" s="16" t="s">
        <v>791</v>
      </c>
      <c r="B68" s="7" t="s">
        <v>302</v>
      </c>
      <c r="C68" s="21">
        <v>1.617403374317526</v>
      </c>
      <c r="D68" s="21">
        <v>0.77992448102379919</v>
      </c>
      <c r="E68" s="21">
        <v>0.78499172521640714</v>
      </c>
      <c r="F68" s="21">
        <v>0.57255560262546212</v>
      </c>
      <c r="G68" s="31">
        <v>6.2748701883643045</v>
      </c>
    </row>
    <row r="69" spans="1:7" ht="15" customHeight="1" x14ac:dyDescent="0.25">
      <c r="A69" s="16" t="s">
        <v>792</v>
      </c>
      <c r="B69" s="7" t="s">
        <v>303</v>
      </c>
      <c r="C69" s="21">
        <v>1.617403374317526</v>
      </c>
      <c r="D69" s="21">
        <v>0.77992448102379919</v>
      </c>
      <c r="E69" s="21">
        <v>0.78499172521640714</v>
      </c>
      <c r="F69" s="21">
        <v>0.57255560262546212</v>
      </c>
      <c r="G69" s="31">
        <v>6.2748701883643045</v>
      </c>
    </row>
    <row r="70" spans="1:7" ht="15" customHeight="1" x14ac:dyDescent="0.25">
      <c r="A70" s="16" t="s">
        <v>793</v>
      </c>
      <c r="B70" s="7" t="s">
        <v>304</v>
      </c>
      <c r="C70" s="21">
        <v>1.4310113881832343</v>
      </c>
      <c r="D70" s="21">
        <v>0.81248291495557257</v>
      </c>
      <c r="E70" s="21">
        <v>0.81765427762563569</v>
      </c>
      <c r="F70" s="21">
        <v>0.39425456053692548</v>
      </c>
      <c r="G70" s="31">
        <v>3.4814787104842373</v>
      </c>
    </row>
    <row r="71" spans="1:7" ht="15" customHeight="1" x14ac:dyDescent="0.25">
      <c r="A71" s="16" t="s">
        <v>794</v>
      </c>
      <c r="B71" s="7" t="s">
        <v>305</v>
      </c>
      <c r="C71" s="21">
        <v>1.3749699345418351</v>
      </c>
      <c r="D71" s="21">
        <v>0.49385750724009558</v>
      </c>
      <c r="E71" s="21">
        <v>0.49935559140611119</v>
      </c>
      <c r="F71" s="21">
        <v>0.30792121720831084</v>
      </c>
      <c r="G71" s="31">
        <v>2.8734646668551811</v>
      </c>
    </row>
    <row r="72" spans="1:7" ht="15" customHeight="1" x14ac:dyDescent="0.25">
      <c r="A72" s="16" t="s">
        <v>795</v>
      </c>
      <c r="B72" s="7" t="s">
        <v>306</v>
      </c>
      <c r="C72" s="21">
        <v>1.6401564795839922</v>
      </c>
      <c r="D72" s="21">
        <v>0.7240441547349431</v>
      </c>
      <c r="E72" s="21">
        <v>0.73136551553513862</v>
      </c>
      <c r="F72" s="21">
        <v>0.48561557996542337</v>
      </c>
      <c r="G72" s="31">
        <v>4.2996971601235936</v>
      </c>
    </row>
    <row r="73" spans="1:7" ht="15" customHeight="1" x14ac:dyDescent="0.25">
      <c r="A73" s="16" t="s">
        <v>796</v>
      </c>
      <c r="B73" s="7" t="s">
        <v>307</v>
      </c>
      <c r="C73" s="21">
        <v>1.6401564795839922</v>
      </c>
      <c r="D73" s="21">
        <v>0.7240441547349431</v>
      </c>
      <c r="E73" s="21">
        <v>0.73136551553513862</v>
      </c>
      <c r="F73" s="21">
        <v>0.48561557996542337</v>
      </c>
      <c r="G73" s="31">
        <v>4.2996971601235936</v>
      </c>
    </row>
    <row r="74" spans="1:7" ht="15" customHeight="1" x14ac:dyDescent="0.25">
      <c r="A74" s="16" t="s">
        <v>797</v>
      </c>
      <c r="B74" s="7" t="s">
        <v>308</v>
      </c>
      <c r="C74" s="21">
        <v>1.6401564795839922</v>
      </c>
      <c r="D74" s="21">
        <v>0.7240441547349431</v>
      </c>
      <c r="E74" s="21">
        <v>0.73136551553513862</v>
      </c>
      <c r="F74" s="21">
        <v>0.48561557996542337</v>
      </c>
      <c r="G74" s="31">
        <v>4.2996971601235936</v>
      </c>
    </row>
    <row r="75" spans="1:7" ht="15" customHeight="1" x14ac:dyDescent="0.25">
      <c r="A75" s="16" t="s">
        <v>798</v>
      </c>
      <c r="B75" s="7" t="s">
        <v>309</v>
      </c>
      <c r="C75" s="21">
        <v>1.6401564795839922</v>
      </c>
      <c r="D75" s="21">
        <v>0.7240441547349431</v>
      </c>
      <c r="E75" s="21">
        <v>0.73136551553513862</v>
      </c>
      <c r="F75" s="21">
        <v>0.48561557996542337</v>
      </c>
      <c r="G75" s="31">
        <v>4.2996971601235936</v>
      </c>
    </row>
    <row r="76" spans="1:7" ht="15" customHeight="1" x14ac:dyDescent="0.25">
      <c r="A76" s="16" t="s">
        <v>799</v>
      </c>
      <c r="B76" s="7" t="s">
        <v>310</v>
      </c>
      <c r="C76" s="21">
        <v>1.6401564795839922</v>
      </c>
      <c r="D76" s="21">
        <v>0.7240441547349431</v>
      </c>
      <c r="E76" s="21">
        <v>0.73136551553513862</v>
      </c>
      <c r="F76" s="21">
        <v>0.48561557996542337</v>
      </c>
      <c r="G76" s="31">
        <v>4.2996971601235936</v>
      </c>
    </row>
    <row r="77" spans="1:7" ht="15" customHeight="1" x14ac:dyDescent="0.25">
      <c r="A77" s="16" t="s">
        <v>800</v>
      </c>
      <c r="B77" s="7" t="s">
        <v>311</v>
      </c>
      <c r="C77" s="21">
        <v>1.6332452527202421</v>
      </c>
      <c r="D77" s="21">
        <v>0.75254954762507609</v>
      </c>
      <c r="E77" s="21">
        <v>0.75912109571906417</v>
      </c>
      <c r="F77" s="21">
        <v>0.54047297785933002</v>
      </c>
      <c r="G77" s="31">
        <v>5.6072739096352597</v>
      </c>
    </row>
    <row r="78" spans="1:7" ht="15" customHeight="1" x14ac:dyDescent="0.25">
      <c r="A78" s="16" t="s">
        <v>801</v>
      </c>
      <c r="B78" s="7" t="s">
        <v>312</v>
      </c>
      <c r="C78" s="21">
        <v>1.6174347924312777</v>
      </c>
      <c r="D78" s="21">
        <v>0.50054278194708657</v>
      </c>
      <c r="E78" s="21">
        <v>0.50654684670028371</v>
      </c>
      <c r="F78" s="21">
        <v>0.23579441948209331</v>
      </c>
      <c r="G78" s="31">
        <v>2.8051287466371964</v>
      </c>
    </row>
    <row r="79" spans="1:7" ht="15" customHeight="1" x14ac:dyDescent="0.25">
      <c r="A79" s="16" t="s">
        <v>802</v>
      </c>
      <c r="B79" s="7" t="s">
        <v>313</v>
      </c>
      <c r="C79" s="21">
        <v>1.6174347924312815</v>
      </c>
      <c r="D79" s="21">
        <v>0.50054278194708757</v>
      </c>
      <c r="E79" s="21">
        <v>0.50654684670028471</v>
      </c>
      <c r="F79" s="21">
        <v>0.23579441948209379</v>
      </c>
      <c r="G79" s="31">
        <v>2.8051287466372026</v>
      </c>
    </row>
    <row r="80" spans="1:7" ht="15" customHeight="1" x14ac:dyDescent="0.25">
      <c r="A80" s="16" t="s">
        <v>803</v>
      </c>
      <c r="B80" s="7" t="s">
        <v>314</v>
      </c>
      <c r="C80" s="21">
        <v>1.7838588567840308</v>
      </c>
      <c r="D80" s="21">
        <v>0.55055504141141665</v>
      </c>
      <c r="E80" s="21">
        <v>0.55619153120208198</v>
      </c>
      <c r="F80" s="21">
        <v>0.16666899985071057</v>
      </c>
      <c r="G80" s="31">
        <v>2.1195649254309767</v>
      </c>
    </row>
    <row r="81" spans="1:7" ht="15" customHeight="1" x14ac:dyDescent="0.25">
      <c r="A81" s="16" t="s">
        <v>804</v>
      </c>
      <c r="B81" s="7" t="s">
        <v>315</v>
      </c>
      <c r="C81" s="21">
        <v>1.7917740534997173</v>
      </c>
      <c r="D81" s="21">
        <v>0.55275135301734246</v>
      </c>
      <c r="E81" s="21">
        <v>0.55837553296102238</v>
      </c>
      <c r="F81" s="21">
        <v>0.1643263887075361</v>
      </c>
      <c r="G81" s="31">
        <v>2.0987108936731951</v>
      </c>
    </row>
    <row r="82" spans="1:7" ht="15" customHeight="1" x14ac:dyDescent="0.25">
      <c r="A82" s="16" t="s">
        <v>805</v>
      </c>
      <c r="B82" s="7" t="s">
        <v>316</v>
      </c>
      <c r="C82" s="21">
        <v>1.7904909637053994</v>
      </c>
      <c r="D82" s="21">
        <v>0.55254806239330745</v>
      </c>
      <c r="E82" s="21">
        <v>0.55816990408327538</v>
      </c>
      <c r="F82" s="21">
        <v>0.16391430703772916</v>
      </c>
      <c r="G82" s="31">
        <v>2.0922447624404663</v>
      </c>
    </row>
    <row r="83" spans="1:7" ht="15" customHeight="1" x14ac:dyDescent="0.25">
      <c r="A83" s="16" t="s">
        <v>806</v>
      </c>
      <c r="B83" s="7" t="s">
        <v>711</v>
      </c>
      <c r="C83" s="21">
        <v>1.793599142853969</v>
      </c>
      <c r="D83" s="21">
        <v>0.55447526676201386</v>
      </c>
      <c r="E83" s="21">
        <v>0.56022102558079268</v>
      </c>
      <c r="F83" s="21">
        <v>0.16583945610534642</v>
      </c>
      <c r="G83" s="31">
        <v>2.0996853078188713</v>
      </c>
    </row>
    <row r="84" spans="1:7" ht="15" customHeight="1" x14ac:dyDescent="0.25">
      <c r="A84" s="16" t="s">
        <v>807</v>
      </c>
      <c r="B84" s="7" t="s">
        <v>317</v>
      </c>
      <c r="C84" s="21">
        <v>1.4066932453991359</v>
      </c>
      <c r="D84" s="21">
        <v>0.48123562143845305</v>
      </c>
      <c r="E84" s="21">
        <v>0.48696386831545946</v>
      </c>
      <c r="F84" s="21">
        <v>0.30087248558107937</v>
      </c>
      <c r="G84" s="31">
        <v>3.9341554318739855</v>
      </c>
    </row>
    <row r="85" spans="1:7" ht="15" customHeight="1" x14ac:dyDescent="0.25">
      <c r="A85" s="16" t="s">
        <v>808</v>
      </c>
      <c r="B85" s="7" t="s">
        <v>318</v>
      </c>
      <c r="C85" s="21">
        <v>1.4066932453991348</v>
      </c>
      <c r="D85" s="21">
        <v>0.48123562143845272</v>
      </c>
      <c r="E85" s="21">
        <v>0.48696386831545913</v>
      </c>
      <c r="F85" s="21">
        <v>0.30087248558107926</v>
      </c>
      <c r="G85" s="31">
        <v>3.9341554318739829</v>
      </c>
    </row>
    <row r="86" spans="1:7" ht="15" customHeight="1" x14ac:dyDescent="0.25">
      <c r="A86" s="16" t="s">
        <v>809</v>
      </c>
      <c r="B86" s="7" t="s">
        <v>319</v>
      </c>
      <c r="C86" s="21">
        <v>1.4066932453991374</v>
      </c>
      <c r="D86" s="21">
        <v>0.48123562143845361</v>
      </c>
      <c r="E86" s="21">
        <v>0.48696386831546001</v>
      </c>
      <c r="F86" s="21">
        <v>0.30087248558107976</v>
      </c>
      <c r="G86" s="31">
        <v>3.9341554318739904</v>
      </c>
    </row>
    <row r="87" spans="1:7" ht="15" customHeight="1" x14ac:dyDescent="0.25">
      <c r="A87" s="16" t="s">
        <v>810</v>
      </c>
      <c r="B87" s="7" t="s">
        <v>320</v>
      </c>
      <c r="C87" s="21">
        <v>1.6114201841510216</v>
      </c>
      <c r="D87" s="21">
        <v>0.63749087441964469</v>
      </c>
      <c r="E87" s="21">
        <v>0.64366939796952538</v>
      </c>
      <c r="F87" s="21">
        <v>0.3293326704806992</v>
      </c>
      <c r="G87" s="31">
        <v>4.179259710049954</v>
      </c>
    </row>
    <row r="88" spans="1:7" ht="15" customHeight="1" x14ac:dyDescent="0.25">
      <c r="A88" s="16" t="s">
        <v>811</v>
      </c>
      <c r="B88" s="7" t="s">
        <v>321</v>
      </c>
      <c r="C88" s="21">
        <v>1.5974338175358727</v>
      </c>
      <c r="D88" s="21">
        <v>0.64097889860418023</v>
      </c>
      <c r="E88" s="21">
        <v>0.64706776193875093</v>
      </c>
      <c r="F88" s="21">
        <v>0.32829838648442144</v>
      </c>
      <c r="G88" s="31">
        <v>4.1700063830419785</v>
      </c>
    </row>
    <row r="89" spans="1:7" ht="15" customHeight="1" x14ac:dyDescent="0.25">
      <c r="A89" s="16" t="s">
        <v>812</v>
      </c>
      <c r="B89" s="7" t="s">
        <v>322</v>
      </c>
      <c r="C89" s="21">
        <v>2.3118928185885035</v>
      </c>
      <c r="D89" s="21">
        <v>0.63515810957894281</v>
      </c>
      <c r="E89" s="21">
        <v>0.64173013404493462</v>
      </c>
      <c r="F89" s="21">
        <v>0.33136957630479708</v>
      </c>
      <c r="G89" s="31">
        <v>4.7198494972018912</v>
      </c>
    </row>
    <row r="90" spans="1:7" ht="15" customHeight="1" x14ac:dyDescent="0.25">
      <c r="A90" s="16" t="s">
        <v>813</v>
      </c>
      <c r="B90" s="7" t="s">
        <v>323</v>
      </c>
      <c r="C90" s="21">
        <v>2.3118928185884964</v>
      </c>
      <c r="D90" s="21">
        <v>0.63515810957894137</v>
      </c>
      <c r="E90" s="21">
        <v>0.64173013404493318</v>
      </c>
      <c r="F90" s="21">
        <v>0.33136957630479624</v>
      </c>
      <c r="G90" s="31">
        <v>4.7198494972018787</v>
      </c>
    </row>
    <row r="91" spans="1:7" ht="15" customHeight="1" x14ac:dyDescent="0.25">
      <c r="A91" s="16" t="s">
        <v>814</v>
      </c>
      <c r="B91" s="7" t="s">
        <v>324</v>
      </c>
      <c r="C91" s="21">
        <v>2.3105064883806485</v>
      </c>
      <c r="D91" s="21">
        <v>0.63493846171460699</v>
      </c>
      <c r="E91" s="21">
        <v>0.64150795978551023</v>
      </c>
      <c r="F91" s="21">
        <v>0.33092433757755862</v>
      </c>
      <c r="G91" s="31">
        <v>4.7128630858879195</v>
      </c>
    </row>
    <row r="92" spans="1:7" ht="15" customHeight="1" x14ac:dyDescent="0.25">
      <c r="A92" s="16" t="s">
        <v>815</v>
      </c>
      <c r="B92" s="7" t="s">
        <v>325</v>
      </c>
      <c r="C92" s="21">
        <v>2.3118928185884986</v>
      </c>
      <c r="D92" s="21">
        <v>0.63515810957894192</v>
      </c>
      <c r="E92" s="21">
        <v>0.64173013404493362</v>
      </c>
      <c r="F92" s="21">
        <v>0.33136957630479658</v>
      </c>
      <c r="G92" s="31">
        <v>4.7198494972018841</v>
      </c>
    </row>
    <row r="93" spans="1:7" ht="15" customHeight="1" x14ac:dyDescent="0.25">
      <c r="A93" s="16" t="s">
        <v>816</v>
      </c>
      <c r="B93" s="7" t="s">
        <v>326</v>
      </c>
      <c r="C93" s="21">
        <v>2.3633915490903434</v>
      </c>
      <c r="D93" s="21">
        <v>0.57526300945542785</v>
      </c>
      <c r="E93" s="21">
        <v>0.58034509458164918</v>
      </c>
      <c r="F93" s="21">
        <v>0.31251914454918123</v>
      </c>
      <c r="G93" s="31">
        <v>5.0469251357373732</v>
      </c>
    </row>
    <row r="94" spans="1:7" ht="15" customHeight="1" x14ac:dyDescent="0.25">
      <c r="A94" s="16" t="s">
        <v>817</v>
      </c>
      <c r="B94" s="7" t="s">
        <v>327</v>
      </c>
      <c r="C94" s="21">
        <v>2.3633915490903403</v>
      </c>
      <c r="D94" s="21">
        <v>0.57526300945542741</v>
      </c>
      <c r="E94" s="21">
        <v>0.58034509458164862</v>
      </c>
      <c r="F94" s="21">
        <v>0.31251914454918095</v>
      </c>
      <c r="G94" s="31">
        <v>5.0469251357373679</v>
      </c>
    </row>
    <row r="95" spans="1:7" ht="15" customHeight="1" x14ac:dyDescent="0.25">
      <c r="A95" s="16" t="s">
        <v>818</v>
      </c>
      <c r="B95" s="7" t="s">
        <v>328</v>
      </c>
      <c r="C95" s="21">
        <v>2.3633915490903483</v>
      </c>
      <c r="D95" s="21">
        <v>0.57526300945542896</v>
      </c>
      <c r="E95" s="21">
        <v>0.58034509458165018</v>
      </c>
      <c r="F95" s="21">
        <v>0.31251914454918173</v>
      </c>
      <c r="G95" s="31">
        <v>5.0469251357373812</v>
      </c>
    </row>
    <row r="96" spans="1:7" ht="15" customHeight="1" x14ac:dyDescent="0.25">
      <c r="A96" s="16" t="s">
        <v>819</v>
      </c>
      <c r="B96" s="7" t="s">
        <v>329</v>
      </c>
      <c r="C96" s="21">
        <v>2.3092556513655627</v>
      </c>
      <c r="D96" s="21">
        <v>0.57460617216984644</v>
      </c>
      <c r="E96" s="21">
        <v>0.57976261691763431</v>
      </c>
      <c r="F96" s="21">
        <v>0.31074003958502311</v>
      </c>
      <c r="G96" s="31">
        <v>4.9485772011878977</v>
      </c>
    </row>
    <row r="97" spans="1:7" ht="15" customHeight="1" x14ac:dyDescent="0.25">
      <c r="A97" s="16" t="s">
        <v>820</v>
      </c>
      <c r="B97" s="7" t="s">
        <v>330</v>
      </c>
      <c r="C97" s="21">
        <v>1.2881489389672889</v>
      </c>
      <c r="D97" s="21">
        <v>0.67592460757684858</v>
      </c>
      <c r="E97" s="21">
        <v>0.67723630369947851</v>
      </c>
      <c r="F97" s="21">
        <v>0.22827791059162117</v>
      </c>
      <c r="G97" s="31">
        <v>5.4040105186966709</v>
      </c>
    </row>
    <row r="98" spans="1:7" ht="15" customHeight="1" x14ac:dyDescent="0.25">
      <c r="A98" s="16" t="s">
        <v>821</v>
      </c>
      <c r="B98" s="7" t="s">
        <v>331</v>
      </c>
      <c r="C98" s="21">
        <v>1.4011330917747276</v>
      </c>
      <c r="D98" s="21">
        <v>0.62676067271149316</v>
      </c>
      <c r="E98" s="21">
        <v>0.63204288922772023</v>
      </c>
      <c r="F98" s="21">
        <v>0.36734222118663651</v>
      </c>
      <c r="G98" s="31">
        <v>6.1905736072591155</v>
      </c>
    </row>
    <row r="99" spans="1:7" ht="15" customHeight="1" x14ac:dyDescent="0.25">
      <c r="A99" s="16" t="s">
        <v>822</v>
      </c>
      <c r="B99" s="7" t="s">
        <v>332</v>
      </c>
      <c r="C99" s="21">
        <v>1.4077248265347373</v>
      </c>
      <c r="D99" s="21">
        <v>0.62714589916334607</v>
      </c>
      <c r="E99" s="21">
        <v>0.63245953890168982</v>
      </c>
      <c r="F99" s="21">
        <v>0.36598562733864115</v>
      </c>
      <c r="G99" s="31">
        <v>6.1182325192157112</v>
      </c>
    </row>
    <row r="100" spans="1:7" ht="15" customHeight="1" x14ac:dyDescent="0.25">
      <c r="A100" s="16" t="s">
        <v>823</v>
      </c>
      <c r="B100" s="7" t="s">
        <v>333</v>
      </c>
      <c r="C100" s="21">
        <v>1.4194948860069301</v>
      </c>
      <c r="D100" s="21">
        <v>0.65815916686041254</v>
      </c>
      <c r="E100" s="21">
        <v>0.66357689137142006</v>
      </c>
      <c r="F100" s="21">
        <v>0.34915285620108033</v>
      </c>
      <c r="G100" s="31">
        <v>5.2724107958129185</v>
      </c>
    </row>
    <row r="101" spans="1:7" ht="15" customHeight="1" x14ac:dyDescent="0.25">
      <c r="A101" s="16" t="s">
        <v>824</v>
      </c>
      <c r="B101" s="7" t="s">
        <v>334</v>
      </c>
      <c r="C101" s="21">
        <v>1.4459422941675804</v>
      </c>
      <c r="D101" s="21">
        <v>0.70338398421132298</v>
      </c>
      <c r="E101" s="21">
        <v>0.70899688764665914</v>
      </c>
      <c r="F101" s="21">
        <v>0.32295380648553007</v>
      </c>
      <c r="G101" s="31">
        <v>3.9499350984398616</v>
      </c>
    </row>
    <row r="102" spans="1:7" ht="15" customHeight="1" x14ac:dyDescent="0.25">
      <c r="A102" s="16" t="s">
        <v>825</v>
      </c>
      <c r="B102" s="7" t="s">
        <v>335</v>
      </c>
      <c r="C102" s="21">
        <v>1.4413014837816276</v>
      </c>
      <c r="D102" s="21">
        <v>0.69544824242558234</v>
      </c>
      <c r="E102" s="21">
        <v>0.70102689719754685</v>
      </c>
      <c r="F102" s="21">
        <v>0.32755103662935092</v>
      </c>
      <c r="G102" s="31">
        <v>4.1819940931913049</v>
      </c>
    </row>
    <row r="103" spans="1:7" ht="15" customHeight="1" x14ac:dyDescent="0.25">
      <c r="A103" s="16" t="s">
        <v>826</v>
      </c>
      <c r="B103" s="7" t="s">
        <v>336</v>
      </c>
      <c r="C103" s="21">
        <v>1.4759293912468867</v>
      </c>
      <c r="D103" s="21">
        <v>0.64094604687999712</v>
      </c>
      <c r="E103" s="21">
        <v>0.6468989958508502</v>
      </c>
      <c r="F103" s="21">
        <v>0.33433781341521013</v>
      </c>
      <c r="G103" s="31">
        <v>4.2208741819675257</v>
      </c>
    </row>
    <row r="104" spans="1:7" ht="15" customHeight="1" x14ac:dyDescent="0.25">
      <c r="A104" s="16" t="s">
        <v>827</v>
      </c>
      <c r="B104" s="7" t="s">
        <v>712</v>
      </c>
      <c r="C104" s="21">
        <v>1.4888311718811882</v>
      </c>
      <c r="D104" s="21">
        <v>0.67241075234806114</v>
      </c>
      <c r="E104" s="21">
        <v>0.67812623707575259</v>
      </c>
      <c r="F104" s="21">
        <v>0.32473239869632659</v>
      </c>
      <c r="G104" s="31">
        <v>4.1020024015334506</v>
      </c>
    </row>
    <row r="105" spans="1:7" ht="15" customHeight="1" x14ac:dyDescent="0.25">
      <c r="A105" s="16" t="s">
        <v>828</v>
      </c>
      <c r="B105" s="7" t="s">
        <v>337</v>
      </c>
      <c r="C105" s="21">
        <v>1.5024453364491628</v>
      </c>
      <c r="D105" s="21">
        <v>0.53148895419386644</v>
      </c>
      <c r="E105" s="21">
        <v>0.5379907378289045</v>
      </c>
      <c r="F105" s="21">
        <v>0.35570281632758438</v>
      </c>
      <c r="G105" s="31">
        <v>4.7170381481438488</v>
      </c>
    </row>
    <row r="106" spans="1:7" ht="15" customHeight="1" x14ac:dyDescent="0.25">
      <c r="A106" s="16" t="s">
        <v>829</v>
      </c>
      <c r="B106" s="7" t="s">
        <v>338</v>
      </c>
      <c r="C106" s="21">
        <v>1.3166577157796191</v>
      </c>
      <c r="D106" s="21">
        <v>0.68564389618564647</v>
      </c>
      <c r="E106" s="21">
        <v>0.69355347702312486</v>
      </c>
      <c r="F106" s="21">
        <v>0.22187497732015729</v>
      </c>
      <c r="G106" s="31">
        <v>2.9286689138097022</v>
      </c>
    </row>
    <row r="107" spans="1:7" ht="15" customHeight="1" x14ac:dyDescent="0.25">
      <c r="A107" s="16" t="s">
        <v>830</v>
      </c>
      <c r="B107" s="7" t="s">
        <v>339</v>
      </c>
      <c r="C107" s="21">
        <v>1.3166577157796211</v>
      </c>
      <c r="D107" s="21">
        <v>0.68564389618564781</v>
      </c>
      <c r="E107" s="21">
        <v>0.6935534770231262</v>
      </c>
      <c r="F107" s="21">
        <v>0.22187497732015768</v>
      </c>
      <c r="G107" s="31">
        <v>2.9286689138097066</v>
      </c>
    </row>
    <row r="108" spans="1:7" ht="15" customHeight="1" x14ac:dyDescent="0.25">
      <c r="A108" s="16" t="s">
        <v>831</v>
      </c>
      <c r="B108" s="7" t="s">
        <v>340</v>
      </c>
      <c r="C108" s="21">
        <v>1.383266245172263</v>
      </c>
      <c r="D108" s="21">
        <v>0.70796801763069639</v>
      </c>
      <c r="E108" s="21">
        <v>0.72282197536056325</v>
      </c>
      <c r="F108" s="21">
        <v>0.34190185761639891</v>
      </c>
      <c r="G108" s="31">
        <v>3.6089262782122011</v>
      </c>
    </row>
    <row r="109" spans="1:7" ht="15" customHeight="1" x14ac:dyDescent="0.25">
      <c r="A109" s="16" t="s">
        <v>832</v>
      </c>
      <c r="B109" s="7" t="s">
        <v>341</v>
      </c>
      <c r="C109" s="18" t="s">
        <v>1466</v>
      </c>
      <c r="D109" s="18" t="s">
        <v>1466</v>
      </c>
      <c r="E109" s="18" t="s">
        <v>1466</v>
      </c>
      <c r="F109" s="18" t="s">
        <v>1466</v>
      </c>
      <c r="G109" s="18" t="s">
        <v>1466</v>
      </c>
    </row>
    <row r="110" spans="1:7" ht="15" customHeight="1" x14ac:dyDescent="0.25">
      <c r="A110" s="16" t="s">
        <v>833</v>
      </c>
      <c r="B110" s="7" t="s">
        <v>342</v>
      </c>
      <c r="C110" s="21">
        <v>1.5089470377821592</v>
      </c>
      <c r="D110" s="21">
        <v>0.72431655218917335</v>
      </c>
      <c r="E110" s="21">
        <v>0.73216340037243843</v>
      </c>
      <c r="F110" s="21">
        <v>0.29307313902149523</v>
      </c>
      <c r="G110" s="31">
        <v>3.0320040828817123</v>
      </c>
    </row>
    <row r="111" spans="1:7" ht="15" customHeight="1" x14ac:dyDescent="0.25">
      <c r="A111" s="16" t="s">
        <v>834</v>
      </c>
      <c r="B111" s="7" t="s">
        <v>343</v>
      </c>
      <c r="C111" s="18" t="s">
        <v>1466</v>
      </c>
      <c r="D111" s="18" t="s">
        <v>1466</v>
      </c>
      <c r="E111" s="18" t="s">
        <v>1466</v>
      </c>
      <c r="F111" s="18" t="s">
        <v>1466</v>
      </c>
      <c r="G111" s="18" t="s">
        <v>1466</v>
      </c>
    </row>
    <row r="112" spans="1:7" ht="15" customHeight="1" x14ac:dyDescent="0.25">
      <c r="A112" s="16" t="s">
        <v>835</v>
      </c>
      <c r="B112" s="7" t="s">
        <v>344</v>
      </c>
      <c r="C112" s="21">
        <v>1.3785381313360616</v>
      </c>
      <c r="D112" s="21">
        <v>0.55063273479183672</v>
      </c>
      <c r="E112" s="21">
        <v>0.55599898599074171</v>
      </c>
      <c r="F112" s="21">
        <v>0.47476513215754412</v>
      </c>
      <c r="G112" s="31">
        <v>7.5981254895198855</v>
      </c>
    </row>
    <row r="113" spans="1:7" ht="15" customHeight="1" x14ac:dyDescent="0.25">
      <c r="A113" s="16" t="s">
        <v>836</v>
      </c>
      <c r="B113" s="7" t="s">
        <v>345</v>
      </c>
      <c r="C113" s="21">
        <v>1.3785381313360601</v>
      </c>
      <c r="D113" s="21">
        <v>0.55063273479183628</v>
      </c>
      <c r="E113" s="21">
        <v>0.55599898599074127</v>
      </c>
      <c r="F113" s="21">
        <v>0.47476513215754368</v>
      </c>
      <c r="G113" s="31">
        <v>7.5981254895198775</v>
      </c>
    </row>
    <row r="114" spans="1:7" ht="15" customHeight="1" x14ac:dyDescent="0.25">
      <c r="A114" s="16" t="s">
        <v>837</v>
      </c>
      <c r="B114" s="7" t="s">
        <v>346</v>
      </c>
      <c r="C114" s="21">
        <v>1.3785381313360627</v>
      </c>
      <c r="D114" s="21">
        <v>0.55063273479183716</v>
      </c>
      <c r="E114" s="21">
        <v>0.55599898599074216</v>
      </c>
      <c r="F114" s="21">
        <v>0.47476513215754446</v>
      </c>
      <c r="G114" s="31">
        <v>7.5981254895198926</v>
      </c>
    </row>
    <row r="115" spans="1:7" ht="15" customHeight="1" x14ac:dyDescent="0.25">
      <c r="A115" s="16" t="s">
        <v>838</v>
      </c>
      <c r="B115" s="7" t="s">
        <v>347</v>
      </c>
      <c r="C115" s="21">
        <v>1.3026761509781979</v>
      </c>
      <c r="D115" s="21">
        <v>0.53130069454475448</v>
      </c>
      <c r="E115" s="21">
        <v>0.53649056252369476</v>
      </c>
      <c r="F115" s="21">
        <v>0.40038113968442801</v>
      </c>
      <c r="G115" s="31">
        <v>6.3726736036916485</v>
      </c>
    </row>
    <row r="116" spans="1:7" ht="15" customHeight="1" x14ac:dyDescent="0.25">
      <c r="A116" s="16" t="s">
        <v>839</v>
      </c>
      <c r="B116" s="7" t="s">
        <v>713</v>
      </c>
      <c r="C116" s="21">
        <v>1.3983595179753481</v>
      </c>
      <c r="D116" s="21">
        <v>0.57394119195859417</v>
      </c>
      <c r="E116" s="21">
        <v>0.57935644185243695</v>
      </c>
      <c r="F116" s="21">
        <v>0.484652532557449</v>
      </c>
      <c r="G116" s="31">
        <v>7.3877328590598399</v>
      </c>
    </row>
    <row r="117" spans="1:7" ht="15" customHeight="1" x14ac:dyDescent="0.25">
      <c r="A117" s="16" t="s">
        <v>840</v>
      </c>
      <c r="B117" s="7" t="s">
        <v>348</v>
      </c>
      <c r="C117" s="21">
        <v>1.3785381313360641</v>
      </c>
      <c r="D117" s="21">
        <v>0.55063273479183761</v>
      </c>
      <c r="E117" s="21">
        <v>0.5559989859907426</v>
      </c>
      <c r="F117" s="21">
        <v>0.4747651321575449</v>
      </c>
      <c r="G117" s="31">
        <v>7.5981254895198997</v>
      </c>
    </row>
    <row r="118" spans="1:7" ht="15" customHeight="1" x14ac:dyDescent="0.25">
      <c r="A118" s="16" t="s">
        <v>841</v>
      </c>
      <c r="B118" s="7" t="s">
        <v>349</v>
      </c>
      <c r="C118" s="21">
        <v>1.4422339777062605</v>
      </c>
      <c r="D118" s="21">
        <v>0.62820136536573978</v>
      </c>
      <c r="E118" s="21">
        <v>0.63594398350526016</v>
      </c>
      <c r="F118" s="21">
        <v>0.52933630658487874</v>
      </c>
      <c r="G118" s="31">
        <v>10.137772714777322</v>
      </c>
    </row>
    <row r="119" spans="1:7" ht="15" customHeight="1" x14ac:dyDescent="0.25">
      <c r="A119" s="16" t="s">
        <v>842</v>
      </c>
      <c r="B119" s="7" t="s">
        <v>350</v>
      </c>
      <c r="C119" s="18" t="s">
        <v>1466</v>
      </c>
      <c r="D119" s="18" t="s">
        <v>1466</v>
      </c>
      <c r="E119" s="18" t="s">
        <v>1466</v>
      </c>
      <c r="F119" s="18" t="s">
        <v>1466</v>
      </c>
      <c r="G119" s="18" t="s">
        <v>1466</v>
      </c>
    </row>
    <row r="120" spans="1:7" ht="15" customHeight="1" x14ac:dyDescent="0.25">
      <c r="A120" s="16" t="s">
        <v>843</v>
      </c>
      <c r="B120" s="7" t="s">
        <v>351</v>
      </c>
      <c r="C120" s="21">
        <v>1.4422339777062594</v>
      </c>
      <c r="D120" s="21">
        <v>0.62820136536573912</v>
      </c>
      <c r="E120" s="21">
        <v>0.63594398350525949</v>
      </c>
      <c r="F120" s="21">
        <v>0.52933630658487829</v>
      </c>
      <c r="G120" s="31">
        <v>10.137772714777313</v>
      </c>
    </row>
    <row r="121" spans="1:7" ht="15" customHeight="1" x14ac:dyDescent="0.25">
      <c r="A121" s="16" t="s">
        <v>844</v>
      </c>
      <c r="B121" s="7" t="s">
        <v>352</v>
      </c>
      <c r="C121" s="21">
        <v>1.4422339777062587</v>
      </c>
      <c r="D121" s="21">
        <v>0.6282013653657389</v>
      </c>
      <c r="E121" s="21">
        <v>0.63594398350525927</v>
      </c>
      <c r="F121" s="21">
        <v>0.52933630658487807</v>
      </c>
      <c r="G121" s="31">
        <v>10.137772714777308</v>
      </c>
    </row>
    <row r="122" spans="1:7" ht="15" customHeight="1" x14ac:dyDescent="0.25">
      <c r="A122" s="16" t="s">
        <v>845</v>
      </c>
      <c r="B122" s="7" t="s">
        <v>353</v>
      </c>
      <c r="C122" s="21">
        <v>1.4422339777062561</v>
      </c>
      <c r="D122" s="21">
        <v>0.6282013653657379</v>
      </c>
      <c r="E122" s="21">
        <v>0.63594398350525827</v>
      </c>
      <c r="F122" s="21">
        <v>0.52933630658487718</v>
      </c>
      <c r="G122" s="31">
        <v>10.13777271477729</v>
      </c>
    </row>
    <row r="123" spans="1:7" ht="15" customHeight="1" x14ac:dyDescent="0.25">
      <c r="A123" s="16" t="s">
        <v>846</v>
      </c>
      <c r="B123" s="7" t="s">
        <v>354</v>
      </c>
      <c r="C123" s="21">
        <v>1.4422339777062567</v>
      </c>
      <c r="D123" s="21">
        <v>0.62820136536573812</v>
      </c>
      <c r="E123" s="21">
        <v>0.63594398350525849</v>
      </c>
      <c r="F123" s="21">
        <v>0.5293363065848774</v>
      </c>
      <c r="G123" s="31">
        <v>10.137772714777293</v>
      </c>
    </row>
    <row r="124" spans="1:7" ht="15" customHeight="1" x14ac:dyDescent="0.25">
      <c r="A124" s="16" t="s">
        <v>847</v>
      </c>
      <c r="B124" s="7" t="s">
        <v>355</v>
      </c>
      <c r="C124" s="18" t="s">
        <v>1466</v>
      </c>
      <c r="D124" s="18" t="s">
        <v>1466</v>
      </c>
      <c r="E124" s="18" t="s">
        <v>1466</v>
      </c>
      <c r="F124" s="18" t="s">
        <v>1466</v>
      </c>
      <c r="G124" s="18" t="s">
        <v>1466</v>
      </c>
    </row>
    <row r="125" spans="1:7" ht="15" customHeight="1" x14ac:dyDescent="0.25">
      <c r="A125" s="16" t="s">
        <v>848</v>
      </c>
      <c r="B125" s="7" t="s">
        <v>356</v>
      </c>
      <c r="C125" s="21">
        <v>1.9263019568935613</v>
      </c>
      <c r="D125" s="21">
        <v>0.79925349167444104</v>
      </c>
      <c r="E125" s="21">
        <v>0.81139039131665347</v>
      </c>
      <c r="F125" s="21">
        <v>0.39476583111748065</v>
      </c>
      <c r="G125" s="31">
        <v>4.1638894589242188</v>
      </c>
    </row>
    <row r="126" spans="1:7" ht="15" customHeight="1" x14ac:dyDescent="0.25">
      <c r="A126" s="16" t="s">
        <v>849</v>
      </c>
      <c r="B126" s="7" t="s">
        <v>357</v>
      </c>
      <c r="C126" s="21">
        <v>1.9138721522053752</v>
      </c>
      <c r="D126" s="21">
        <v>0.79637093143378856</v>
      </c>
      <c r="E126" s="21">
        <v>0.80829739226967645</v>
      </c>
      <c r="F126" s="21">
        <v>0.39080209517325448</v>
      </c>
      <c r="G126" s="31">
        <v>4.1129386597019391</v>
      </c>
    </row>
    <row r="127" spans="1:7" ht="15" customHeight="1" x14ac:dyDescent="0.25">
      <c r="A127" s="16" t="s">
        <v>850</v>
      </c>
      <c r="B127" s="7" t="s">
        <v>358</v>
      </c>
      <c r="C127" s="21">
        <v>1.9263319471934626</v>
      </c>
      <c r="D127" s="21">
        <v>0.7992713898201943</v>
      </c>
      <c r="E127" s="21">
        <v>0.81140924795676206</v>
      </c>
      <c r="F127" s="21">
        <v>0.39474490553811303</v>
      </c>
      <c r="G127" s="31">
        <v>4.1636841725823066</v>
      </c>
    </row>
    <row r="128" spans="1:7" ht="15" customHeight="1" x14ac:dyDescent="0.25">
      <c r="A128" s="16" t="s">
        <v>851</v>
      </c>
      <c r="B128" s="7" t="s">
        <v>359</v>
      </c>
      <c r="C128" s="21">
        <v>1.6797396690581772</v>
      </c>
      <c r="D128" s="21">
        <v>0.74414099169308068</v>
      </c>
      <c r="E128" s="21">
        <v>0.75132005177433359</v>
      </c>
      <c r="F128" s="21">
        <v>0.31084720410802297</v>
      </c>
      <c r="G128" s="31">
        <v>3.0615400898426053</v>
      </c>
    </row>
    <row r="129" spans="1:7" ht="15" customHeight="1" x14ac:dyDescent="0.25">
      <c r="A129" s="16" t="s">
        <v>852</v>
      </c>
      <c r="B129" s="7" t="s">
        <v>360</v>
      </c>
      <c r="C129" s="21">
        <v>1.682090206736663</v>
      </c>
      <c r="D129" s="21">
        <v>0.74350304190775796</v>
      </c>
      <c r="E129" s="21">
        <v>0.75069242729565122</v>
      </c>
      <c r="F129" s="21">
        <v>0.31488257345212017</v>
      </c>
      <c r="G129" s="31">
        <v>3.1073165223132833</v>
      </c>
    </row>
    <row r="130" spans="1:7" ht="15" customHeight="1" x14ac:dyDescent="0.25">
      <c r="A130" s="16" t="s">
        <v>853</v>
      </c>
      <c r="B130" s="7" t="s">
        <v>361</v>
      </c>
      <c r="C130" s="21">
        <v>1.6808915431466767</v>
      </c>
      <c r="D130" s="21">
        <v>0.74382836627371196</v>
      </c>
      <c r="E130" s="21">
        <v>0.75101248624117034</v>
      </c>
      <c r="F130" s="21">
        <v>0.31282472500783504</v>
      </c>
      <c r="G130" s="31">
        <v>3.0839726961818514</v>
      </c>
    </row>
    <row r="131" spans="1:7" ht="15" customHeight="1" x14ac:dyDescent="0.25">
      <c r="A131" s="16" t="s">
        <v>854</v>
      </c>
      <c r="B131" s="7" t="s">
        <v>362</v>
      </c>
      <c r="C131" s="21">
        <v>1.6181678079687909</v>
      </c>
      <c r="D131" s="21">
        <v>0.65124354321374112</v>
      </c>
      <c r="E131" s="21">
        <v>0.65768925239234821</v>
      </c>
      <c r="F131" s="21">
        <v>0.43889160734007027</v>
      </c>
      <c r="G131" s="31">
        <v>5.1867231289670572</v>
      </c>
    </row>
    <row r="132" spans="1:7" ht="15" customHeight="1" x14ac:dyDescent="0.25">
      <c r="A132" s="16" t="s">
        <v>855</v>
      </c>
      <c r="B132" s="7" t="s">
        <v>363</v>
      </c>
      <c r="C132" s="21">
        <v>1.7857462834988462</v>
      </c>
      <c r="D132" s="21">
        <v>0.71537017149130777</v>
      </c>
      <c r="E132" s="21">
        <v>0.72301489132778407</v>
      </c>
      <c r="F132" s="21">
        <v>0.49283783803862302</v>
      </c>
      <c r="G132" s="31">
        <v>5.1260058807141329</v>
      </c>
    </row>
    <row r="133" spans="1:7" ht="15" customHeight="1" x14ac:dyDescent="0.25">
      <c r="A133" s="16" t="s">
        <v>856</v>
      </c>
      <c r="B133" s="7" t="s">
        <v>364</v>
      </c>
      <c r="C133" s="21">
        <v>1.7797373848852123</v>
      </c>
      <c r="D133" s="21">
        <v>0.71311328587210765</v>
      </c>
      <c r="E133" s="21">
        <v>0.72067670588372712</v>
      </c>
      <c r="F133" s="21">
        <v>0.4922109529671474</v>
      </c>
      <c r="G133" s="31">
        <v>5.1199555592092318</v>
      </c>
    </row>
    <row r="134" spans="1:7" ht="15" customHeight="1" x14ac:dyDescent="0.25">
      <c r="A134" s="16" t="s">
        <v>857</v>
      </c>
      <c r="B134" s="7" t="s">
        <v>714</v>
      </c>
      <c r="C134" s="21">
        <v>1.7764078068993536</v>
      </c>
      <c r="D134" s="21">
        <v>0.71684335786399933</v>
      </c>
      <c r="E134" s="21">
        <v>0.72461275407293912</v>
      </c>
      <c r="F134" s="21">
        <v>0.48715782474608399</v>
      </c>
      <c r="G134" s="31">
        <v>5.1152947936484523</v>
      </c>
    </row>
    <row r="135" spans="1:7" ht="15" customHeight="1" x14ac:dyDescent="0.25">
      <c r="A135" s="16" t="s">
        <v>858</v>
      </c>
      <c r="B135" s="7" t="s">
        <v>365</v>
      </c>
      <c r="C135" s="21">
        <v>1.9162412620633451</v>
      </c>
      <c r="D135" s="21">
        <v>0.79484452438668474</v>
      </c>
      <c r="E135" s="21">
        <v>0.80671053497532597</v>
      </c>
      <c r="F135" s="21">
        <v>0.39734918251483936</v>
      </c>
      <c r="G135" s="31">
        <v>4.1843956454886007</v>
      </c>
    </row>
    <row r="136" spans="1:7" ht="15" customHeight="1" x14ac:dyDescent="0.25">
      <c r="A136" s="16" t="s">
        <v>859</v>
      </c>
      <c r="B136" s="7" t="s">
        <v>366</v>
      </c>
      <c r="C136" s="21">
        <v>1.8480659853320882</v>
      </c>
      <c r="D136" s="21">
        <v>0.66878873045644971</v>
      </c>
      <c r="E136" s="21">
        <v>0.67962998125550989</v>
      </c>
      <c r="F136" s="21">
        <v>0.40679841082557522</v>
      </c>
      <c r="G136" s="31">
        <v>3.342148843926354</v>
      </c>
    </row>
    <row r="137" spans="1:7" ht="15" customHeight="1" x14ac:dyDescent="0.25">
      <c r="A137" s="16" t="s">
        <v>860</v>
      </c>
      <c r="B137" s="7" t="s">
        <v>367</v>
      </c>
      <c r="C137" s="21">
        <v>1.8402676985019213</v>
      </c>
      <c r="D137" s="21">
        <v>0.6629685058865048</v>
      </c>
      <c r="E137" s="21">
        <v>0.67422320506725664</v>
      </c>
      <c r="F137" s="21">
        <v>0.40186161176226659</v>
      </c>
      <c r="G137" s="31">
        <v>3.811870414874841</v>
      </c>
    </row>
    <row r="138" spans="1:7" ht="15" customHeight="1" x14ac:dyDescent="0.25">
      <c r="A138" s="16" t="s">
        <v>861</v>
      </c>
      <c r="B138" s="7" t="s">
        <v>368</v>
      </c>
      <c r="C138" s="21">
        <v>1.8480659853320898</v>
      </c>
      <c r="D138" s="21">
        <v>0.66878873045645015</v>
      </c>
      <c r="E138" s="21">
        <v>0.67962998125551044</v>
      </c>
      <c r="F138" s="21">
        <v>0.40679841082557555</v>
      </c>
      <c r="G138" s="31">
        <v>3.3421488439263567</v>
      </c>
    </row>
    <row r="139" spans="1:7" ht="15" customHeight="1" x14ac:dyDescent="0.25">
      <c r="A139" s="16" t="s">
        <v>862</v>
      </c>
      <c r="B139" s="7" t="s">
        <v>369</v>
      </c>
      <c r="C139" s="18" t="s">
        <v>1466</v>
      </c>
      <c r="D139" s="18" t="s">
        <v>1466</v>
      </c>
      <c r="E139" s="18" t="s">
        <v>1466</v>
      </c>
      <c r="F139" s="18" t="s">
        <v>1466</v>
      </c>
      <c r="G139" s="18" t="s">
        <v>1466</v>
      </c>
    </row>
    <row r="140" spans="1:7" ht="15" customHeight="1" x14ac:dyDescent="0.25">
      <c r="A140" s="16" t="s">
        <v>863</v>
      </c>
      <c r="B140" s="7" t="s">
        <v>370</v>
      </c>
      <c r="C140" s="21">
        <v>1.3886480800523346</v>
      </c>
      <c r="D140" s="21">
        <v>0.50261236167046608</v>
      </c>
      <c r="E140" s="21">
        <v>0.50794750048810722</v>
      </c>
      <c r="F140" s="21">
        <v>0.34555713973676844</v>
      </c>
      <c r="G140" s="31">
        <v>3.2882189893922691</v>
      </c>
    </row>
    <row r="141" spans="1:7" ht="15" customHeight="1" x14ac:dyDescent="0.25">
      <c r="A141" s="16" t="s">
        <v>864</v>
      </c>
      <c r="B141" s="7" t="s">
        <v>371</v>
      </c>
      <c r="C141" s="21">
        <v>1.4591570807580494</v>
      </c>
      <c r="D141" s="21">
        <v>0.68355141861285962</v>
      </c>
      <c r="E141" s="21">
        <v>0.68829625572275432</v>
      </c>
      <c r="F141" s="21">
        <v>0.47160844009210279</v>
      </c>
      <c r="G141" s="31">
        <v>5.2538744002483382</v>
      </c>
    </row>
    <row r="142" spans="1:7" ht="15" customHeight="1" x14ac:dyDescent="0.25">
      <c r="A142" s="16" t="s">
        <v>865</v>
      </c>
      <c r="B142" s="7" t="s">
        <v>372</v>
      </c>
      <c r="C142" s="18" t="s">
        <v>1466</v>
      </c>
      <c r="D142" s="18" t="s">
        <v>1466</v>
      </c>
      <c r="E142" s="18" t="s">
        <v>1466</v>
      </c>
      <c r="F142" s="18" t="s">
        <v>1466</v>
      </c>
      <c r="G142" s="18" t="s">
        <v>1466</v>
      </c>
    </row>
    <row r="143" spans="1:7" ht="15" customHeight="1" x14ac:dyDescent="0.25">
      <c r="A143" s="16" t="s">
        <v>866</v>
      </c>
      <c r="B143" s="7" t="s">
        <v>373</v>
      </c>
      <c r="C143" s="18" t="s">
        <v>1466</v>
      </c>
      <c r="D143" s="18" t="s">
        <v>1466</v>
      </c>
      <c r="E143" s="18" t="s">
        <v>1466</v>
      </c>
      <c r="F143" s="18" t="s">
        <v>1466</v>
      </c>
      <c r="G143" s="18" t="s">
        <v>1466</v>
      </c>
    </row>
    <row r="144" spans="1:7" ht="15" customHeight="1" x14ac:dyDescent="0.25">
      <c r="A144" s="16" t="s">
        <v>867</v>
      </c>
      <c r="B144" s="7" t="s">
        <v>374</v>
      </c>
      <c r="C144" s="21">
        <v>1.3886677385872856</v>
      </c>
      <c r="D144" s="21">
        <v>0.50266177376618659</v>
      </c>
      <c r="E144" s="21">
        <v>0.50799674853176524</v>
      </c>
      <c r="F144" s="21">
        <v>0.34559172151058459</v>
      </c>
      <c r="G144" s="31">
        <v>3.2887592514403732</v>
      </c>
    </row>
    <row r="145" spans="1:7" ht="15" customHeight="1" x14ac:dyDescent="0.25">
      <c r="A145" s="16" t="s">
        <v>868</v>
      </c>
      <c r="B145" s="7" t="s">
        <v>375</v>
      </c>
      <c r="C145" s="21">
        <v>1.3886480800523346</v>
      </c>
      <c r="D145" s="21">
        <v>0.50261236167046597</v>
      </c>
      <c r="E145" s="21">
        <v>0.50794750048810711</v>
      </c>
      <c r="F145" s="21">
        <v>0.34555713973676838</v>
      </c>
      <c r="G145" s="31">
        <v>3.2882189893922682</v>
      </c>
    </row>
    <row r="146" spans="1:7" ht="15" customHeight="1" x14ac:dyDescent="0.25">
      <c r="A146" s="16" t="s">
        <v>869</v>
      </c>
      <c r="B146" s="7" t="s">
        <v>376</v>
      </c>
      <c r="C146" s="21">
        <v>1.4705485509488589</v>
      </c>
      <c r="D146" s="21">
        <v>0.71236578166997022</v>
      </c>
      <c r="E146" s="21">
        <v>0.71701367142169814</v>
      </c>
      <c r="F146" s="21">
        <v>0.49128506228455249</v>
      </c>
      <c r="G146" s="31">
        <v>5.5503527925154774</v>
      </c>
    </row>
    <row r="147" spans="1:7" ht="15" customHeight="1" x14ac:dyDescent="0.25">
      <c r="A147" s="16" t="s">
        <v>870</v>
      </c>
      <c r="B147" s="7" t="s">
        <v>377</v>
      </c>
      <c r="C147" s="21">
        <v>1.4711708292875487</v>
      </c>
      <c r="D147" s="21">
        <v>0.71003483717641158</v>
      </c>
      <c r="E147" s="21">
        <v>0.7146813169839078</v>
      </c>
      <c r="F147" s="21">
        <v>0.49072477587314745</v>
      </c>
      <c r="G147" s="31">
        <v>5.5561351707854998</v>
      </c>
    </row>
    <row r="148" spans="1:7" ht="15" customHeight="1" x14ac:dyDescent="0.25">
      <c r="A148" s="16" t="s">
        <v>871</v>
      </c>
      <c r="B148" s="7" t="s">
        <v>378</v>
      </c>
      <c r="C148" s="21">
        <v>1.5611121329793722</v>
      </c>
      <c r="D148" s="21">
        <v>0.77018491842239434</v>
      </c>
      <c r="E148" s="21">
        <v>0.77509883830300463</v>
      </c>
      <c r="F148" s="21">
        <v>0.53675063111131338</v>
      </c>
      <c r="G148" s="31">
        <v>6.5875857604886976</v>
      </c>
    </row>
    <row r="149" spans="1:7" ht="15" customHeight="1" x14ac:dyDescent="0.25">
      <c r="A149" s="16" t="s">
        <v>872</v>
      </c>
      <c r="B149" s="7" t="s">
        <v>379</v>
      </c>
      <c r="C149" s="21">
        <v>1.9523094148974416</v>
      </c>
      <c r="D149" s="21">
        <v>0.71154450655275114</v>
      </c>
      <c r="E149" s="21">
        <v>0.71979189490665507</v>
      </c>
      <c r="F149" s="21">
        <v>0.25249135912890031</v>
      </c>
      <c r="G149" s="31">
        <v>1.8763721702439446</v>
      </c>
    </row>
    <row r="150" spans="1:7" ht="15" customHeight="1" x14ac:dyDescent="0.25">
      <c r="A150" s="16" t="s">
        <v>873</v>
      </c>
      <c r="B150" s="7" t="s">
        <v>380</v>
      </c>
      <c r="C150" s="21">
        <v>1.9521103713618744</v>
      </c>
      <c r="D150" s="21">
        <v>0.7115255450829937</v>
      </c>
      <c r="E150" s="21">
        <v>0.71974741063180969</v>
      </c>
      <c r="F150" s="21">
        <v>0.25228223094390906</v>
      </c>
      <c r="G150" s="31">
        <v>1.8743825559432445</v>
      </c>
    </row>
    <row r="151" spans="1:7" ht="15" customHeight="1" x14ac:dyDescent="0.25">
      <c r="A151" s="16" t="s">
        <v>874</v>
      </c>
      <c r="B151" s="7" t="s">
        <v>381</v>
      </c>
      <c r="C151" s="21">
        <v>1.952110371361873</v>
      </c>
      <c r="D151" s="21">
        <v>0.71152554508299337</v>
      </c>
      <c r="E151" s="21">
        <v>0.71974741063180925</v>
      </c>
      <c r="F151" s="21">
        <v>0.25228223094390889</v>
      </c>
      <c r="G151" s="31">
        <v>1.8743825559432439</v>
      </c>
    </row>
    <row r="152" spans="1:7" ht="15" customHeight="1" x14ac:dyDescent="0.25">
      <c r="A152" s="16" t="s">
        <v>875</v>
      </c>
      <c r="B152" s="7" t="s">
        <v>382</v>
      </c>
      <c r="C152" s="21">
        <v>1.9544010050247012</v>
      </c>
      <c r="D152" s="21">
        <v>0.71174375754993036</v>
      </c>
      <c r="E152" s="21">
        <v>0.72025934475284104</v>
      </c>
      <c r="F152" s="21">
        <v>0.25468892081212863</v>
      </c>
      <c r="G152" s="31">
        <v>1.8972794437030991</v>
      </c>
    </row>
    <row r="153" spans="1:7" ht="15" customHeight="1" x14ac:dyDescent="0.25">
      <c r="A153" s="16" t="s">
        <v>876</v>
      </c>
      <c r="B153" s="7" t="s">
        <v>383</v>
      </c>
      <c r="C153" s="21">
        <v>1.9521103713618746</v>
      </c>
      <c r="D153" s="21">
        <v>0.7115255450829937</v>
      </c>
      <c r="E153" s="21">
        <v>0.71974741063180969</v>
      </c>
      <c r="F153" s="21">
        <v>0.25228223094390906</v>
      </c>
      <c r="G153" s="31">
        <v>1.8743825559432448</v>
      </c>
    </row>
    <row r="154" spans="1:7" ht="15" customHeight="1" x14ac:dyDescent="0.25">
      <c r="A154" s="16" t="s">
        <v>877</v>
      </c>
      <c r="B154" s="7" t="s">
        <v>384</v>
      </c>
      <c r="C154" s="21">
        <v>1.9424069060158862</v>
      </c>
      <c r="D154" s="21">
        <v>0.71396788879393047</v>
      </c>
      <c r="E154" s="21">
        <v>0.72222902454369831</v>
      </c>
      <c r="F154" s="21">
        <v>0.25495090691547928</v>
      </c>
      <c r="G154" s="31">
        <v>1.9101464363400678</v>
      </c>
    </row>
    <row r="155" spans="1:7" ht="15" customHeight="1" x14ac:dyDescent="0.25">
      <c r="A155" s="16" t="s">
        <v>878</v>
      </c>
      <c r="B155" s="7" t="s">
        <v>385</v>
      </c>
      <c r="C155" s="21">
        <v>1.8983200642748943</v>
      </c>
      <c r="D155" s="21">
        <v>0.68817222221593166</v>
      </c>
      <c r="E155" s="21">
        <v>0.69785271753667599</v>
      </c>
      <c r="F155" s="21">
        <v>0.32422186384391</v>
      </c>
      <c r="G155" s="31">
        <v>2.8062099545939097</v>
      </c>
    </row>
    <row r="156" spans="1:7" ht="15" customHeight="1" x14ac:dyDescent="0.25">
      <c r="A156" s="16" t="s">
        <v>879</v>
      </c>
      <c r="B156" s="7" t="s">
        <v>386</v>
      </c>
      <c r="C156" s="21">
        <v>1.6299259711594685</v>
      </c>
      <c r="D156" s="21">
        <v>0.72920080401459753</v>
      </c>
      <c r="E156" s="21">
        <v>0.7392626342268559</v>
      </c>
      <c r="F156" s="21">
        <v>0.33838283142923009</v>
      </c>
      <c r="G156" s="31">
        <v>2.8294129658914482</v>
      </c>
    </row>
    <row r="157" spans="1:7" ht="15" customHeight="1" x14ac:dyDescent="0.25">
      <c r="A157" s="16" t="s">
        <v>880</v>
      </c>
      <c r="B157" s="7" t="s">
        <v>715</v>
      </c>
      <c r="C157" s="21">
        <v>1.8492382118466233</v>
      </c>
      <c r="D157" s="21">
        <v>0.75326201623872535</v>
      </c>
      <c r="E157" s="21">
        <v>0.76293594735826498</v>
      </c>
      <c r="F157" s="21">
        <v>0.44853666764848388</v>
      </c>
      <c r="G157" s="31">
        <v>4.691397832250952</v>
      </c>
    </row>
    <row r="158" spans="1:7" ht="15" customHeight="1" x14ac:dyDescent="0.25">
      <c r="A158" s="16" t="s">
        <v>881</v>
      </c>
      <c r="B158" s="7" t="s">
        <v>387</v>
      </c>
      <c r="C158" s="21">
        <v>2.0121231208617498</v>
      </c>
      <c r="D158" s="21">
        <v>0.71724253524541215</v>
      </c>
      <c r="E158" s="21">
        <v>0.73315967059485776</v>
      </c>
      <c r="F158" s="21">
        <v>0.31533555916878198</v>
      </c>
      <c r="G158" s="31">
        <v>2.474262498230245</v>
      </c>
    </row>
    <row r="159" spans="1:7" ht="15" customHeight="1" x14ac:dyDescent="0.25">
      <c r="A159" s="16" t="s">
        <v>882</v>
      </c>
      <c r="B159" s="7" t="s">
        <v>388</v>
      </c>
      <c r="C159" s="21">
        <v>2.0153714136363177</v>
      </c>
      <c r="D159" s="21">
        <v>0.71758143678958364</v>
      </c>
      <c r="E159" s="21">
        <v>0.73396411571840969</v>
      </c>
      <c r="F159" s="21">
        <v>0.31920138762091643</v>
      </c>
      <c r="G159" s="31">
        <v>2.5117500615167687</v>
      </c>
    </row>
    <row r="160" spans="1:7" ht="15" customHeight="1" x14ac:dyDescent="0.25">
      <c r="A160" s="16" t="s">
        <v>883</v>
      </c>
      <c r="B160" s="7" t="s">
        <v>389</v>
      </c>
      <c r="C160" s="18" t="s">
        <v>1466</v>
      </c>
      <c r="D160" s="18" t="s">
        <v>1466</v>
      </c>
      <c r="E160" s="18" t="s">
        <v>1466</v>
      </c>
      <c r="F160" s="18" t="s">
        <v>1466</v>
      </c>
      <c r="G160" s="18" t="s">
        <v>1466</v>
      </c>
    </row>
    <row r="161" spans="1:7" ht="15" customHeight="1" x14ac:dyDescent="0.25">
      <c r="A161" s="16" t="s">
        <v>884</v>
      </c>
      <c r="B161" s="7" t="s">
        <v>390</v>
      </c>
      <c r="C161" s="21">
        <v>1.9949304331882396</v>
      </c>
      <c r="D161" s="21">
        <v>0.70956841078617039</v>
      </c>
      <c r="E161" s="21">
        <v>0.72568049369072007</v>
      </c>
      <c r="F161" s="21">
        <v>0.31701370389496714</v>
      </c>
      <c r="G161" s="31">
        <v>2.5123776075373536</v>
      </c>
    </row>
    <row r="162" spans="1:7" ht="15" customHeight="1" x14ac:dyDescent="0.25">
      <c r="A162" s="16" t="s">
        <v>885</v>
      </c>
      <c r="B162" s="7" t="s">
        <v>716</v>
      </c>
      <c r="C162" s="21">
        <v>2.0095251434861714</v>
      </c>
      <c r="D162" s="21">
        <v>0.72120232726167655</v>
      </c>
      <c r="E162" s="21">
        <v>0.7371716722149978</v>
      </c>
      <c r="F162" s="21">
        <v>0.31563299714612386</v>
      </c>
      <c r="G162" s="31">
        <v>2.4786353518076725</v>
      </c>
    </row>
    <row r="163" spans="1:7" ht="15" customHeight="1" x14ac:dyDescent="0.25">
      <c r="A163" s="16" t="s">
        <v>886</v>
      </c>
      <c r="B163" s="7" t="s">
        <v>391</v>
      </c>
      <c r="C163" s="21">
        <v>1.9069561545471072</v>
      </c>
      <c r="D163" s="21">
        <v>0.78715988646189916</v>
      </c>
      <c r="E163" s="21">
        <v>0.79593741717707389</v>
      </c>
      <c r="F163" s="21">
        <v>0.2512941141319161</v>
      </c>
      <c r="G163" s="31">
        <v>1.8796252403250062</v>
      </c>
    </row>
    <row r="164" spans="1:7" ht="15" customHeight="1" x14ac:dyDescent="0.25">
      <c r="A164" s="16" t="s">
        <v>887</v>
      </c>
      <c r="B164" s="7" t="s">
        <v>392</v>
      </c>
      <c r="C164" s="21">
        <v>1.3263728349332535</v>
      </c>
      <c r="D164" s="21">
        <v>0.59369543267220115</v>
      </c>
      <c r="E164" s="21">
        <v>0.53627850708818436</v>
      </c>
      <c r="F164" s="21">
        <v>0.28038231907376232</v>
      </c>
      <c r="G164" s="31">
        <v>2.9773619405458582</v>
      </c>
    </row>
    <row r="165" spans="1:7" ht="15" customHeight="1" x14ac:dyDescent="0.25">
      <c r="A165" s="16" t="s">
        <v>888</v>
      </c>
      <c r="B165" s="7" t="s">
        <v>393</v>
      </c>
      <c r="C165" s="18" t="s">
        <v>1466</v>
      </c>
      <c r="D165" s="18" t="s">
        <v>1466</v>
      </c>
      <c r="E165" s="18" t="s">
        <v>1466</v>
      </c>
      <c r="F165" s="18" t="s">
        <v>1466</v>
      </c>
      <c r="G165" s="18" t="s">
        <v>1466</v>
      </c>
    </row>
    <row r="166" spans="1:7" ht="15" customHeight="1" x14ac:dyDescent="0.25">
      <c r="A166" s="16" t="s">
        <v>889</v>
      </c>
      <c r="B166" s="7" t="s">
        <v>394</v>
      </c>
      <c r="C166" s="21">
        <v>1.6883228323016874</v>
      </c>
      <c r="D166" s="21">
        <v>0.70975743245528622</v>
      </c>
      <c r="E166" s="21">
        <v>0.72314310964344108</v>
      </c>
      <c r="F166" s="21">
        <v>0.33539265332441792</v>
      </c>
      <c r="G166" s="31">
        <v>3.2285249336411543</v>
      </c>
    </row>
    <row r="167" spans="1:7" ht="15" customHeight="1" x14ac:dyDescent="0.25">
      <c r="A167" s="16" t="s">
        <v>890</v>
      </c>
      <c r="B167" s="7" t="s">
        <v>395</v>
      </c>
      <c r="C167" s="21">
        <v>1.6883807506458359</v>
      </c>
      <c r="D167" s="21">
        <v>0.70982822558038916</v>
      </c>
      <c r="E167" s="21">
        <v>0.72321661180141561</v>
      </c>
      <c r="F167" s="21">
        <v>0.33538385279881583</v>
      </c>
      <c r="G167" s="31">
        <v>3.2285169278130583</v>
      </c>
    </row>
    <row r="168" spans="1:7" ht="15" customHeight="1" x14ac:dyDescent="0.25">
      <c r="A168" s="16" t="s">
        <v>891</v>
      </c>
      <c r="B168" s="7" t="s">
        <v>396</v>
      </c>
      <c r="C168" s="21">
        <v>1.4306162126719191</v>
      </c>
      <c r="D168" s="21">
        <v>0.74505978451870059</v>
      </c>
      <c r="E168" s="21">
        <v>0.74810690349101949</v>
      </c>
      <c r="F168" s="21">
        <v>0.45550392915321986</v>
      </c>
      <c r="G168" s="31">
        <v>4.7076243594394569</v>
      </c>
    </row>
    <row r="169" spans="1:7" ht="15" customHeight="1" x14ac:dyDescent="0.25">
      <c r="A169" s="16" t="s">
        <v>892</v>
      </c>
      <c r="B169" s="7" t="s">
        <v>397</v>
      </c>
      <c r="C169" s="21">
        <v>1.507916761153703</v>
      </c>
      <c r="D169" s="21">
        <v>0.6826660298783116</v>
      </c>
      <c r="E169" s="21">
        <v>0.68808641651148483</v>
      </c>
      <c r="F169" s="21">
        <v>0.4949559882282758</v>
      </c>
      <c r="G169" s="31">
        <v>4.4967505084388133</v>
      </c>
    </row>
    <row r="170" spans="1:7" ht="15" customHeight="1" x14ac:dyDescent="0.25">
      <c r="A170" s="16" t="s">
        <v>893</v>
      </c>
      <c r="B170" s="7" t="s">
        <v>398</v>
      </c>
      <c r="C170" s="21">
        <v>1.4869092190043245</v>
      </c>
      <c r="D170" s="21">
        <v>0.62221373504261956</v>
      </c>
      <c r="E170" s="21">
        <v>0.62823880647467434</v>
      </c>
      <c r="F170" s="21">
        <v>0.46650383501448356</v>
      </c>
      <c r="G170" s="31">
        <v>4.6181332171469016</v>
      </c>
    </row>
    <row r="171" spans="1:7" ht="15" customHeight="1" x14ac:dyDescent="0.25">
      <c r="A171" s="16" t="s">
        <v>894</v>
      </c>
      <c r="B171" s="7" t="s">
        <v>399</v>
      </c>
      <c r="C171" s="21">
        <v>1.4836130599277739</v>
      </c>
      <c r="D171" s="21">
        <v>0.62954623519750197</v>
      </c>
      <c r="E171" s="21">
        <v>0.63556467625791102</v>
      </c>
      <c r="F171" s="21">
        <v>0.47420259927867037</v>
      </c>
      <c r="G171" s="31">
        <v>4.7161133980897745</v>
      </c>
    </row>
    <row r="172" spans="1:7" ht="15" customHeight="1" x14ac:dyDescent="0.25">
      <c r="A172" s="16" t="s">
        <v>895</v>
      </c>
      <c r="B172" s="7" t="s">
        <v>717</v>
      </c>
      <c r="C172" s="21">
        <v>1.5334034575510374</v>
      </c>
      <c r="D172" s="21">
        <v>0.52295775537129341</v>
      </c>
      <c r="E172" s="21">
        <v>0.52911619237806173</v>
      </c>
      <c r="F172" s="21">
        <v>0.36078637037548483</v>
      </c>
      <c r="G172" s="31">
        <v>3.2746417506081733</v>
      </c>
    </row>
    <row r="173" spans="1:7" ht="15" customHeight="1" x14ac:dyDescent="0.25">
      <c r="A173" s="16" t="s">
        <v>896</v>
      </c>
      <c r="B173" s="7" t="s">
        <v>400</v>
      </c>
      <c r="C173" s="21">
        <v>1.6699047639180828</v>
      </c>
      <c r="D173" s="21">
        <v>0.66944610543321448</v>
      </c>
      <c r="E173" s="21">
        <v>0.67620038484590883</v>
      </c>
      <c r="F173" s="21">
        <v>0.44352973002318397</v>
      </c>
      <c r="G173" s="31">
        <v>5.158716848141264</v>
      </c>
    </row>
    <row r="174" spans="1:7" ht="15" customHeight="1" x14ac:dyDescent="0.25">
      <c r="A174" s="16" t="s">
        <v>897</v>
      </c>
      <c r="B174" s="7" t="s">
        <v>401</v>
      </c>
      <c r="C174" s="21">
        <v>1.6699047639180806</v>
      </c>
      <c r="D174" s="21">
        <v>0.6694461054332137</v>
      </c>
      <c r="E174" s="21">
        <v>0.67620038484590794</v>
      </c>
      <c r="F174" s="21">
        <v>0.44352973002318347</v>
      </c>
      <c r="G174" s="31">
        <v>5.1587168481412569</v>
      </c>
    </row>
    <row r="175" spans="1:7" ht="15" customHeight="1" x14ac:dyDescent="0.25">
      <c r="A175" s="16" t="s">
        <v>898</v>
      </c>
      <c r="B175" s="7" t="s">
        <v>402</v>
      </c>
      <c r="C175" s="21">
        <v>1.66860914899855</v>
      </c>
      <c r="D175" s="21">
        <v>0.66950113035501813</v>
      </c>
      <c r="E175" s="21">
        <v>0.67623119399585785</v>
      </c>
      <c r="F175" s="21">
        <v>0.44490024378399057</v>
      </c>
      <c r="G175" s="31">
        <v>5.1629861553313194</v>
      </c>
    </row>
    <row r="176" spans="1:7" ht="15" customHeight="1" x14ac:dyDescent="0.25">
      <c r="A176" s="16" t="s">
        <v>899</v>
      </c>
      <c r="B176" s="7" t="s">
        <v>403</v>
      </c>
      <c r="C176" s="21">
        <v>1.6699047639180842</v>
      </c>
      <c r="D176" s="21">
        <v>0.66944610543321525</v>
      </c>
      <c r="E176" s="21">
        <v>0.67620038484590961</v>
      </c>
      <c r="F176" s="21">
        <v>0.44352973002318447</v>
      </c>
      <c r="G176" s="31">
        <v>5.1587168481412693</v>
      </c>
    </row>
    <row r="177" spans="1:7" ht="15" customHeight="1" x14ac:dyDescent="0.25">
      <c r="A177" s="16" t="s">
        <v>900</v>
      </c>
      <c r="B177" s="7" t="s">
        <v>404</v>
      </c>
      <c r="C177" s="21">
        <v>1.6699047639180842</v>
      </c>
      <c r="D177" s="21">
        <v>0.66944610543321514</v>
      </c>
      <c r="E177" s="21">
        <v>0.6762003848459095</v>
      </c>
      <c r="F177" s="21">
        <v>0.44352973002318435</v>
      </c>
      <c r="G177" s="31">
        <v>5.1587168481412684</v>
      </c>
    </row>
    <row r="178" spans="1:7" ht="15" customHeight="1" x14ac:dyDescent="0.25">
      <c r="A178" s="16" t="s">
        <v>901</v>
      </c>
      <c r="B178" s="7" t="s">
        <v>405</v>
      </c>
      <c r="C178" s="21">
        <v>1.6699047639180795</v>
      </c>
      <c r="D178" s="21">
        <v>0.66944610543321337</v>
      </c>
      <c r="E178" s="21">
        <v>0.67620038484590761</v>
      </c>
      <c r="F178" s="21">
        <v>0.4435297300231833</v>
      </c>
      <c r="G178" s="31">
        <v>5.1587168481412551</v>
      </c>
    </row>
    <row r="179" spans="1:7" ht="15" customHeight="1" x14ac:dyDescent="0.25">
      <c r="A179" s="16" t="s">
        <v>902</v>
      </c>
      <c r="B179" s="7" t="s">
        <v>406</v>
      </c>
      <c r="C179" s="21">
        <v>1.66990476391808</v>
      </c>
      <c r="D179" s="21">
        <v>0.66944610543321359</v>
      </c>
      <c r="E179" s="21">
        <v>0.67620038484590783</v>
      </c>
      <c r="F179" s="21">
        <v>0.44352973002318336</v>
      </c>
      <c r="G179" s="31">
        <v>5.1587168481412569</v>
      </c>
    </row>
    <row r="180" spans="1:7" ht="15" customHeight="1" x14ac:dyDescent="0.25">
      <c r="A180" s="16" t="s">
        <v>903</v>
      </c>
      <c r="B180" s="7" t="s">
        <v>718</v>
      </c>
      <c r="C180" s="21">
        <v>1.6640890649619686</v>
      </c>
      <c r="D180" s="21">
        <v>0.6675378427769304</v>
      </c>
      <c r="E180" s="21">
        <v>0.67424498180159764</v>
      </c>
      <c r="F180" s="21">
        <v>0.44291936390532649</v>
      </c>
      <c r="G180" s="31">
        <v>5.1369161757871886</v>
      </c>
    </row>
    <row r="181" spans="1:7" ht="15" customHeight="1" x14ac:dyDescent="0.25">
      <c r="A181" s="16" t="s">
        <v>904</v>
      </c>
      <c r="B181" s="7" t="s">
        <v>407</v>
      </c>
      <c r="C181" s="21">
        <v>1.3263728349332535</v>
      </c>
      <c r="D181" s="21">
        <v>0.59369543267220104</v>
      </c>
      <c r="E181" s="21">
        <v>0.53627850708818425</v>
      </c>
      <c r="F181" s="21">
        <v>0.28038231907376227</v>
      </c>
      <c r="G181" s="31">
        <v>2.9773619405458578</v>
      </c>
    </row>
    <row r="182" spans="1:7" ht="15" customHeight="1" x14ac:dyDescent="0.25">
      <c r="A182" s="16" t="s">
        <v>905</v>
      </c>
      <c r="B182" s="7" t="s">
        <v>408</v>
      </c>
      <c r="C182" s="21">
        <v>1.32923438118418</v>
      </c>
      <c r="D182" s="21">
        <v>0.59514562197933607</v>
      </c>
      <c r="E182" s="21">
        <v>0.53938759940445424</v>
      </c>
      <c r="F182" s="21">
        <v>0.28456906868519899</v>
      </c>
      <c r="G182" s="31">
        <v>3.0285370466204391</v>
      </c>
    </row>
    <row r="183" spans="1:7" ht="15" customHeight="1" x14ac:dyDescent="0.25">
      <c r="A183" s="16" t="s">
        <v>906</v>
      </c>
      <c r="B183" s="7" t="s">
        <v>719</v>
      </c>
      <c r="C183" s="21">
        <v>1.3400384084917694</v>
      </c>
      <c r="D183" s="21">
        <v>0.59928023001346242</v>
      </c>
      <c r="E183" s="21">
        <v>0.54655142909807164</v>
      </c>
      <c r="F183" s="21">
        <v>0.30093534318595905</v>
      </c>
      <c r="G183" s="31">
        <v>3.2460738749832041</v>
      </c>
    </row>
    <row r="184" spans="1:7" ht="15" customHeight="1" x14ac:dyDescent="0.25">
      <c r="A184" s="16" t="s">
        <v>907</v>
      </c>
      <c r="B184" s="7" t="s">
        <v>409</v>
      </c>
      <c r="C184" s="21">
        <v>1.6699047639180795</v>
      </c>
      <c r="D184" s="21">
        <v>0.66944610543321337</v>
      </c>
      <c r="E184" s="21">
        <v>0.67620038484590761</v>
      </c>
      <c r="F184" s="21">
        <v>0.4435297300231833</v>
      </c>
      <c r="G184" s="31">
        <v>5.1587168481412569</v>
      </c>
    </row>
    <row r="185" spans="1:7" ht="15" customHeight="1" x14ac:dyDescent="0.25">
      <c r="A185" s="16" t="s">
        <v>908</v>
      </c>
      <c r="B185" s="7" t="s">
        <v>410</v>
      </c>
      <c r="C185" s="21">
        <v>1.6875996280788279</v>
      </c>
      <c r="D185" s="21">
        <v>0.75781122348130947</v>
      </c>
      <c r="E185" s="21">
        <v>0.76979296287648979</v>
      </c>
      <c r="F185" s="21">
        <v>0.39860524882341214</v>
      </c>
      <c r="G185" s="31">
        <v>4.0303389671453527</v>
      </c>
    </row>
    <row r="186" spans="1:7" ht="15" customHeight="1" x14ac:dyDescent="0.25">
      <c r="A186" s="16" t="s">
        <v>909</v>
      </c>
      <c r="B186" s="7" t="s">
        <v>411</v>
      </c>
      <c r="C186" s="21">
        <v>1.6864058355422304</v>
      </c>
      <c r="D186" s="21">
        <v>0.75743554538845559</v>
      </c>
      <c r="E186" s="21">
        <v>0.76938015149805328</v>
      </c>
      <c r="F186" s="21">
        <v>0.39841076890856131</v>
      </c>
      <c r="G186" s="31">
        <v>4.0339514532353302</v>
      </c>
    </row>
    <row r="187" spans="1:7" ht="15" customHeight="1" x14ac:dyDescent="0.25">
      <c r="A187" s="16" t="s">
        <v>910</v>
      </c>
      <c r="B187" s="7" t="s">
        <v>412</v>
      </c>
      <c r="C187" s="21">
        <v>1.6883525327208</v>
      </c>
      <c r="D187" s="21">
        <v>0.75804815726278774</v>
      </c>
      <c r="E187" s="21">
        <v>0.77005331598940974</v>
      </c>
      <c r="F187" s="21">
        <v>0.39872790399688068</v>
      </c>
      <c r="G187" s="31">
        <v>4.0280606336302398</v>
      </c>
    </row>
    <row r="188" spans="1:7" ht="15" customHeight="1" x14ac:dyDescent="0.25">
      <c r="A188" s="16" t="s">
        <v>911</v>
      </c>
      <c r="B188" s="7" t="s">
        <v>413</v>
      </c>
      <c r="C188" s="21">
        <v>1.5767066484750805</v>
      </c>
      <c r="D188" s="21">
        <v>0.72291398479774349</v>
      </c>
      <c r="E188" s="21">
        <v>0.73144636381035555</v>
      </c>
      <c r="F188" s="21">
        <v>0.38053975036392929</v>
      </c>
      <c r="G188" s="31">
        <v>4.365907614137658</v>
      </c>
    </row>
    <row r="189" spans="1:7" ht="15" customHeight="1" x14ac:dyDescent="0.25">
      <c r="A189" s="16" t="s">
        <v>912</v>
      </c>
      <c r="B189" s="7" t="s">
        <v>414</v>
      </c>
      <c r="C189" s="21">
        <v>1.5743101660320042</v>
      </c>
      <c r="D189" s="21">
        <v>0.72037269997063369</v>
      </c>
      <c r="E189" s="21">
        <v>0.72882258628777175</v>
      </c>
      <c r="F189" s="21">
        <v>0.3842169689484895</v>
      </c>
      <c r="G189" s="31">
        <v>4.4022441881868257</v>
      </c>
    </row>
    <row r="190" spans="1:7" ht="15" customHeight="1" x14ac:dyDescent="0.25">
      <c r="A190" s="16" t="s">
        <v>913</v>
      </c>
      <c r="B190" s="7" t="s">
        <v>415</v>
      </c>
      <c r="C190" s="18" t="s">
        <v>1466</v>
      </c>
      <c r="D190" s="18" t="s">
        <v>1466</v>
      </c>
      <c r="E190" s="18" t="s">
        <v>1466</v>
      </c>
      <c r="F190" s="18" t="s">
        <v>1466</v>
      </c>
      <c r="G190" s="18" t="s">
        <v>1466</v>
      </c>
    </row>
    <row r="191" spans="1:7" ht="15" customHeight="1" x14ac:dyDescent="0.25">
      <c r="A191" s="16" t="s">
        <v>914</v>
      </c>
      <c r="B191" s="7" t="s">
        <v>416</v>
      </c>
      <c r="C191" s="21">
        <v>1.5767066484750811</v>
      </c>
      <c r="D191" s="21">
        <v>0.72291398479774382</v>
      </c>
      <c r="E191" s="21">
        <v>0.73144636381035588</v>
      </c>
      <c r="F191" s="21">
        <v>0.3805397503639294</v>
      </c>
      <c r="G191" s="31">
        <v>4.3659076141376598</v>
      </c>
    </row>
    <row r="192" spans="1:7" ht="15" customHeight="1" x14ac:dyDescent="0.25">
      <c r="A192" s="16" t="s">
        <v>915</v>
      </c>
      <c r="B192" s="7" t="s">
        <v>720</v>
      </c>
      <c r="C192" s="21">
        <v>1.5759852921346791</v>
      </c>
      <c r="D192" s="21">
        <v>0.72252818145683928</v>
      </c>
      <c r="E192" s="21">
        <v>0.73103638593688491</v>
      </c>
      <c r="F192" s="21">
        <v>0.380876382256292</v>
      </c>
      <c r="G192" s="31">
        <v>4.369268533381554</v>
      </c>
    </row>
    <row r="193" spans="1:7" ht="15" customHeight="1" x14ac:dyDescent="0.25">
      <c r="A193" s="16" t="s">
        <v>916</v>
      </c>
      <c r="B193" s="7" t="s">
        <v>417</v>
      </c>
      <c r="C193" s="21">
        <v>1.6137463376861456</v>
      </c>
      <c r="D193" s="21">
        <v>0.70794937554571369</v>
      </c>
      <c r="E193" s="21">
        <v>0.71561120662644651</v>
      </c>
      <c r="F193" s="21">
        <v>0.38250815461712662</v>
      </c>
      <c r="G193" s="31">
        <v>3.0416013512928064</v>
      </c>
    </row>
    <row r="194" spans="1:7" ht="15" customHeight="1" x14ac:dyDescent="0.25">
      <c r="A194" s="16" t="s">
        <v>917</v>
      </c>
      <c r="B194" s="7" t="s">
        <v>418</v>
      </c>
      <c r="C194" s="21">
        <v>1.6032708771959361</v>
      </c>
      <c r="D194" s="21">
        <v>0.56177236885068182</v>
      </c>
      <c r="E194" s="21">
        <v>0.56920955406282436</v>
      </c>
      <c r="F194" s="21">
        <v>0.50026027061915768</v>
      </c>
      <c r="G194" s="31">
        <v>4.9332644500517331</v>
      </c>
    </row>
    <row r="195" spans="1:7" ht="15" customHeight="1" x14ac:dyDescent="0.25">
      <c r="A195" s="16" t="s">
        <v>918</v>
      </c>
      <c r="B195" s="7" t="s">
        <v>419</v>
      </c>
      <c r="C195" s="21">
        <v>1.5697455071833462</v>
      </c>
      <c r="D195" s="21">
        <v>0.57924237355227826</v>
      </c>
      <c r="E195" s="21">
        <v>0.58655509285066021</v>
      </c>
      <c r="F195" s="21">
        <v>0.50499168125621929</v>
      </c>
      <c r="G195" s="31">
        <v>5.2286949799294087</v>
      </c>
    </row>
    <row r="196" spans="1:7" ht="15" customHeight="1" x14ac:dyDescent="0.25">
      <c r="A196" s="16" t="s">
        <v>919</v>
      </c>
      <c r="B196" s="7" t="s">
        <v>420</v>
      </c>
      <c r="C196" s="18" t="s">
        <v>1466</v>
      </c>
      <c r="D196" s="18" t="s">
        <v>1466</v>
      </c>
      <c r="E196" s="18" t="s">
        <v>1466</v>
      </c>
      <c r="F196" s="18" t="s">
        <v>1466</v>
      </c>
      <c r="G196" s="18" t="s">
        <v>1466</v>
      </c>
    </row>
    <row r="197" spans="1:7" ht="15" customHeight="1" x14ac:dyDescent="0.25">
      <c r="A197" s="16" t="s">
        <v>920</v>
      </c>
      <c r="B197" s="7" t="s">
        <v>421</v>
      </c>
      <c r="C197" s="21">
        <v>1.2046483722884616</v>
      </c>
      <c r="D197" s="21">
        <v>0.44087920264088082</v>
      </c>
      <c r="E197" s="21">
        <v>0.4439094591362166</v>
      </c>
      <c r="F197" s="21">
        <v>0.21314356434749521</v>
      </c>
      <c r="G197" s="31">
        <v>2.1726223828411788</v>
      </c>
    </row>
    <row r="198" spans="1:7" ht="15" customHeight="1" x14ac:dyDescent="0.25">
      <c r="A198" s="16" t="s">
        <v>921</v>
      </c>
      <c r="B198" s="7" t="s">
        <v>422</v>
      </c>
      <c r="C198" s="21">
        <v>1.2046483722884627</v>
      </c>
      <c r="D198" s="21">
        <v>0.44087920264088121</v>
      </c>
      <c r="E198" s="21">
        <v>0.44390945913621693</v>
      </c>
      <c r="F198" s="21">
        <v>0.21314356434749535</v>
      </c>
      <c r="G198" s="31">
        <v>2.1726223828411801</v>
      </c>
    </row>
    <row r="199" spans="1:7" ht="15" customHeight="1" x14ac:dyDescent="0.25">
      <c r="A199" s="16" t="s">
        <v>922</v>
      </c>
      <c r="B199" s="7" t="s">
        <v>423</v>
      </c>
      <c r="C199" s="18" t="s">
        <v>1466</v>
      </c>
      <c r="D199" s="18" t="s">
        <v>1466</v>
      </c>
      <c r="E199" s="18" t="s">
        <v>1466</v>
      </c>
      <c r="F199" s="18" t="s">
        <v>1466</v>
      </c>
      <c r="G199" s="18" t="s">
        <v>1466</v>
      </c>
    </row>
    <row r="200" spans="1:7" ht="15" customHeight="1" x14ac:dyDescent="0.25">
      <c r="A200" s="16" t="s">
        <v>923</v>
      </c>
      <c r="B200" s="7" t="s">
        <v>424</v>
      </c>
      <c r="C200" s="21">
        <v>1.2488227973203869</v>
      </c>
      <c r="D200" s="21">
        <v>0.14306071984758173</v>
      </c>
      <c r="E200" s="21">
        <v>0.14625961595681283</v>
      </c>
      <c r="F200" s="21">
        <v>0.12070976961003606</v>
      </c>
      <c r="G200" s="31">
        <v>0.92718352143391969</v>
      </c>
    </row>
    <row r="201" spans="1:7" ht="15" customHeight="1" x14ac:dyDescent="0.25">
      <c r="A201" s="16" t="s">
        <v>924</v>
      </c>
      <c r="B201" s="7" t="s">
        <v>425</v>
      </c>
      <c r="C201" s="18" t="s">
        <v>1466</v>
      </c>
      <c r="D201" s="18" t="s">
        <v>1466</v>
      </c>
      <c r="E201" s="18" t="s">
        <v>1466</v>
      </c>
      <c r="F201" s="18" t="s">
        <v>1466</v>
      </c>
      <c r="G201" s="18" t="s">
        <v>1466</v>
      </c>
    </row>
    <row r="202" spans="1:7" ht="15" customHeight="1" x14ac:dyDescent="0.25">
      <c r="A202" s="16" t="s">
        <v>925</v>
      </c>
      <c r="B202" s="7" t="s">
        <v>426</v>
      </c>
      <c r="C202" s="21">
        <v>1.2488227973203885</v>
      </c>
      <c r="D202" s="21">
        <v>0.14306071984758181</v>
      </c>
      <c r="E202" s="21">
        <v>0.14625961595681292</v>
      </c>
      <c r="F202" s="21">
        <v>0.12070976961003616</v>
      </c>
      <c r="G202" s="31">
        <v>0.92718352143392035</v>
      </c>
    </row>
    <row r="203" spans="1:7" ht="15" customHeight="1" x14ac:dyDescent="0.25">
      <c r="A203" s="16" t="s">
        <v>926</v>
      </c>
      <c r="B203" s="7" t="s">
        <v>427</v>
      </c>
      <c r="C203" s="18" t="s">
        <v>1466</v>
      </c>
      <c r="D203" s="18" t="s">
        <v>1466</v>
      </c>
      <c r="E203" s="18" t="s">
        <v>1466</v>
      </c>
      <c r="F203" s="18" t="s">
        <v>1466</v>
      </c>
      <c r="G203" s="18" t="s">
        <v>1466</v>
      </c>
    </row>
    <row r="204" spans="1:7" ht="15" customHeight="1" x14ac:dyDescent="0.25">
      <c r="A204" s="16" t="s">
        <v>927</v>
      </c>
      <c r="B204" s="7" t="s">
        <v>428</v>
      </c>
      <c r="C204" s="21">
        <v>1.2488227973203891</v>
      </c>
      <c r="D204" s="21">
        <v>0.14306071984758187</v>
      </c>
      <c r="E204" s="21">
        <v>0.14625961595681294</v>
      </c>
      <c r="F204" s="21">
        <v>0.12070976961003618</v>
      </c>
      <c r="G204" s="31">
        <v>0.92718352143392069</v>
      </c>
    </row>
    <row r="205" spans="1:7" ht="15" customHeight="1" x14ac:dyDescent="0.25">
      <c r="A205" s="16" t="s">
        <v>928</v>
      </c>
      <c r="B205" s="7" t="s">
        <v>429</v>
      </c>
      <c r="C205" s="21">
        <v>1.53263010485908</v>
      </c>
      <c r="D205" s="21">
        <v>0.63467962646275422</v>
      </c>
      <c r="E205" s="21">
        <v>0.64149647423636025</v>
      </c>
      <c r="F205" s="21">
        <v>0.44552117088235083</v>
      </c>
      <c r="G205" s="31">
        <v>5.3091896645542747</v>
      </c>
    </row>
    <row r="206" spans="1:7" ht="15" customHeight="1" x14ac:dyDescent="0.25">
      <c r="A206" s="16" t="s">
        <v>929</v>
      </c>
      <c r="B206" s="7" t="s">
        <v>430</v>
      </c>
      <c r="C206" s="18" t="s">
        <v>1466</v>
      </c>
      <c r="D206" s="18" t="s">
        <v>1466</v>
      </c>
      <c r="E206" s="18" t="s">
        <v>1466</v>
      </c>
      <c r="F206" s="18" t="s">
        <v>1466</v>
      </c>
      <c r="G206" s="18" t="s">
        <v>1466</v>
      </c>
    </row>
    <row r="207" spans="1:7" ht="15" customHeight="1" x14ac:dyDescent="0.25">
      <c r="A207" s="16" t="s">
        <v>930</v>
      </c>
      <c r="B207" s="7" t="s">
        <v>431</v>
      </c>
      <c r="C207" s="21">
        <v>1.6181244781761541</v>
      </c>
      <c r="D207" s="21">
        <v>0.55312512833962424</v>
      </c>
      <c r="E207" s="21">
        <v>0.56091984981450393</v>
      </c>
      <c r="F207" s="21">
        <v>0.50615135613541273</v>
      </c>
      <c r="G207" s="31">
        <v>4.9366199136677418</v>
      </c>
    </row>
    <row r="208" spans="1:7" ht="15" customHeight="1" x14ac:dyDescent="0.25">
      <c r="A208" s="16" t="s">
        <v>931</v>
      </c>
      <c r="B208" s="7" t="s">
        <v>432</v>
      </c>
      <c r="C208" s="21">
        <v>1.2046483722884633</v>
      </c>
      <c r="D208" s="21">
        <v>0.44087920264088154</v>
      </c>
      <c r="E208" s="21">
        <v>0.44390945913621727</v>
      </c>
      <c r="F208" s="21">
        <v>0.21314356434749551</v>
      </c>
      <c r="G208" s="31">
        <v>2.1726223828411819</v>
      </c>
    </row>
    <row r="209" spans="1:7" ht="15" customHeight="1" x14ac:dyDescent="0.25">
      <c r="A209" s="16" t="s">
        <v>932</v>
      </c>
      <c r="B209" s="7" t="s">
        <v>433</v>
      </c>
      <c r="C209" s="21">
        <v>1.4666435818195078</v>
      </c>
      <c r="D209" s="21">
        <v>0.68599882172015758</v>
      </c>
      <c r="E209" s="21">
        <v>0.69260909831658102</v>
      </c>
      <c r="F209" s="21">
        <v>0.52855609733987852</v>
      </c>
      <c r="G209" s="31">
        <v>5.54734565770113</v>
      </c>
    </row>
    <row r="210" spans="1:7" ht="15" customHeight="1" x14ac:dyDescent="0.25">
      <c r="A210" s="16" t="s">
        <v>933</v>
      </c>
      <c r="B210" s="7" t="s">
        <v>434</v>
      </c>
      <c r="C210" s="21">
        <v>1.5855629745054107</v>
      </c>
      <c r="D210" s="21">
        <v>0.64027212464329553</v>
      </c>
      <c r="E210" s="21">
        <v>0.64520972233933593</v>
      </c>
      <c r="F210" s="21">
        <v>0.47191779399049616</v>
      </c>
      <c r="G210" s="31">
        <v>4.9244530748201321</v>
      </c>
    </row>
    <row r="211" spans="1:7" ht="15" customHeight="1" x14ac:dyDescent="0.25">
      <c r="A211" s="16" t="s">
        <v>934</v>
      </c>
      <c r="B211" s="7" t="s">
        <v>435</v>
      </c>
      <c r="C211" s="21">
        <v>1.5746963643010852</v>
      </c>
      <c r="D211" s="21">
        <v>0.64100856978928811</v>
      </c>
      <c r="E211" s="21">
        <v>0.64591848695222798</v>
      </c>
      <c r="F211" s="21">
        <v>0.47053412008928469</v>
      </c>
      <c r="G211" s="31">
        <v>4.9347060442275517</v>
      </c>
    </row>
    <row r="212" spans="1:7" ht="15" customHeight="1" x14ac:dyDescent="0.25">
      <c r="A212" s="16" t="s">
        <v>935</v>
      </c>
      <c r="B212" s="7" t="s">
        <v>436</v>
      </c>
      <c r="C212" s="21">
        <v>1.5963548616003018</v>
      </c>
      <c r="D212" s="21">
        <v>0.64584083848183815</v>
      </c>
      <c r="E212" s="21">
        <v>0.65110571438215459</v>
      </c>
      <c r="F212" s="21">
        <v>0.4682339413613939</v>
      </c>
      <c r="G212" s="31">
        <v>4.9918287940971586</v>
      </c>
    </row>
    <row r="213" spans="1:7" ht="15" customHeight="1" x14ac:dyDescent="0.25">
      <c r="A213" s="16" t="s">
        <v>936</v>
      </c>
      <c r="B213" s="7" t="s">
        <v>437</v>
      </c>
      <c r="C213" s="21">
        <v>1.5465693576267183</v>
      </c>
      <c r="D213" s="21">
        <v>0.63819570390925484</v>
      </c>
      <c r="E213" s="21">
        <v>0.64294896888336905</v>
      </c>
      <c r="F213" s="21">
        <v>0.45420773939544484</v>
      </c>
      <c r="G213" s="31">
        <v>4.8673938873484648</v>
      </c>
    </row>
    <row r="214" spans="1:7" ht="15" customHeight="1" x14ac:dyDescent="0.25">
      <c r="A214" s="16" t="s">
        <v>937</v>
      </c>
      <c r="B214" s="7" t="s">
        <v>438</v>
      </c>
      <c r="C214" s="21">
        <v>1.4585285963970116</v>
      </c>
      <c r="D214" s="21">
        <v>0.60240816103767392</v>
      </c>
      <c r="E214" s="21">
        <v>0.60682586257239879</v>
      </c>
      <c r="F214" s="21">
        <v>0.41610452407235721</v>
      </c>
      <c r="G214" s="31">
        <v>4.0941736684384447</v>
      </c>
    </row>
    <row r="215" spans="1:7" ht="15" customHeight="1" x14ac:dyDescent="0.25">
      <c r="A215" s="16" t="s">
        <v>938</v>
      </c>
      <c r="B215" s="7" t="s">
        <v>439</v>
      </c>
      <c r="C215" s="21">
        <v>1.469137956136489</v>
      </c>
      <c r="D215" s="21">
        <v>0.61091394805697918</v>
      </c>
      <c r="E215" s="21">
        <v>0.61541170906944509</v>
      </c>
      <c r="F215" s="21">
        <v>0.42776072769453766</v>
      </c>
      <c r="G215" s="31">
        <v>4.3079648465194671</v>
      </c>
    </row>
    <row r="216" spans="1:7" ht="15" customHeight="1" x14ac:dyDescent="0.25">
      <c r="A216" s="16" t="s">
        <v>939</v>
      </c>
      <c r="B216" s="7" t="s">
        <v>440</v>
      </c>
      <c r="C216" s="21">
        <v>1.5782797889185698</v>
      </c>
      <c r="D216" s="21">
        <v>0.64430916237096381</v>
      </c>
      <c r="E216" s="21">
        <v>0.649348898664315</v>
      </c>
      <c r="F216" s="21">
        <v>0.47896284322731941</v>
      </c>
      <c r="G216" s="31">
        <v>4.9975848453536997</v>
      </c>
    </row>
    <row r="217" spans="1:7" ht="15" customHeight="1" x14ac:dyDescent="0.25">
      <c r="A217" s="16" t="s">
        <v>940</v>
      </c>
      <c r="B217" s="7" t="s">
        <v>441</v>
      </c>
      <c r="C217" s="21">
        <v>1.4518327066530143</v>
      </c>
      <c r="D217" s="21">
        <v>0.62929565825943978</v>
      </c>
      <c r="E217" s="21">
        <v>0.63451387208512766</v>
      </c>
      <c r="F217" s="21">
        <v>0.50340751958388597</v>
      </c>
      <c r="G217" s="31">
        <v>5.6849529279430158</v>
      </c>
    </row>
    <row r="218" spans="1:7" ht="15" customHeight="1" x14ac:dyDescent="0.25">
      <c r="A218" s="16" t="s">
        <v>941</v>
      </c>
      <c r="B218" s="7" t="s">
        <v>442</v>
      </c>
      <c r="C218" s="21">
        <v>1.4875197956552493</v>
      </c>
      <c r="D218" s="21">
        <v>0.71422411745926628</v>
      </c>
      <c r="E218" s="21">
        <v>0.71926397142966536</v>
      </c>
      <c r="F218" s="21">
        <v>0.48999994101335403</v>
      </c>
      <c r="G218" s="31">
        <v>6.1839188448553282</v>
      </c>
    </row>
    <row r="219" spans="1:7" ht="15" customHeight="1" x14ac:dyDescent="0.25">
      <c r="A219" s="16" t="s">
        <v>942</v>
      </c>
      <c r="B219" s="7" t="s">
        <v>443</v>
      </c>
      <c r="C219" s="21">
        <v>1.4785781920192131</v>
      </c>
      <c r="D219" s="21">
        <v>0.70237911077778381</v>
      </c>
      <c r="E219" s="21">
        <v>0.70928285510732636</v>
      </c>
      <c r="F219" s="21">
        <v>0.55854638759361752</v>
      </c>
      <c r="G219" s="31">
        <v>5.8384890816418711</v>
      </c>
    </row>
    <row r="220" spans="1:7" ht="15" customHeight="1" x14ac:dyDescent="0.25">
      <c r="A220" s="16" t="s">
        <v>943</v>
      </c>
      <c r="B220" s="7" t="s">
        <v>444</v>
      </c>
      <c r="C220" s="21">
        <v>1.4607072696689318</v>
      </c>
      <c r="D220" s="21">
        <v>0.68446236347103606</v>
      </c>
      <c r="E220" s="21">
        <v>0.68892917753276672</v>
      </c>
      <c r="F220" s="21">
        <v>0.46653689431153456</v>
      </c>
      <c r="G220" s="31">
        <v>5.6268450095638505</v>
      </c>
    </row>
    <row r="221" spans="1:7" ht="15" customHeight="1" x14ac:dyDescent="0.25">
      <c r="A221" s="16" t="s">
        <v>944</v>
      </c>
      <c r="B221" s="7" t="s">
        <v>445</v>
      </c>
      <c r="C221" s="21">
        <v>1.4081352745922926</v>
      </c>
      <c r="D221" s="21">
        <v>0.62705773107736662</v>
      </c>
      <c r="E221" s="21">
        <v>0.63077138591613924</v>
      </c>
      <c r="F221" s="21">
        <v>0.42152966981732454</v>
      </c>
      <c r="G221" s="31">
        <v>4.6855823738998756</v>
      </c>
    </row>
    <row r="222" spans="1:7" ht="15" customHeight="1" x14ac:dyDescent="0.25">
      <c r="A222" s="16" t="s">
        <v>945</v>
      </c>
      <c r="B222" s="7" t="s">
        <v>446</v>
      </c>
      <c r="C222" s="21">
        <v>1.4318012180584119</v>
      </c>
      <c r="D222" s="21">
        <v>0.64712497756499254</v>
      </c>
      <c r="E222" s="21">
        <v>0.65082726749526099</v>
      </c>
      <c r="F222" s="21">
        <v>0.43463537087768722</v>
      </c>
      <c r="G222" s="31">
        <v>4.8628141459583443</v>
      </c>
    </row>
    <row r="223" spans="1:7" ht="15" customHeight="1" x14ac:dyDescent="0.25">
      <c r="A223" s="16" t="s">
        <v>946</v>
      </c>
      <c r="B223" s="7" t="s">
        <v>447</v>
      </c>
      <c r="C223" s="21">
        <v>1.431801218058411</v>
      </c>
      <c r="D223" s="21">
        <v>0.64712497756499188</v>
      </c>
      <c r="E223" s="21">
        <v>0.65082726749526032</v>
      </c>
      <c r="F223" s="21">
        <v>0.43463537087768689</v>
      </c>
      <c r="G223" s="31">
        <v>4.8628141459583398</v>
      </c>
    </row>
    <row r="224" spans="1:7" ht="15" customHeight="1" x14ac:dyDescent="0.25">
      <c r="A224" s="16" t="s">
        <v>947</v>
      </c>
      <c r="B224" s="7" t="s">
        <v>721</v>
      </c>
      <c r="C224" s="21">
        <v>1.5076181677374352</v>
      </c>
      <c r="D224" s="21">
        <v>0.67315998608682803</v>
      </c>
      <c r="E224" s="21">
        <v>0.67805588222233926</v>
      </c>
      <c r="F224" s="21">
        <v>0.4809127847908673</v>
      </c>
      <c r="G224" s="31">
        <v>5.5730381581160158</v>
      </c>
    </row>
    <row r="225" spans="1:7" ht="15" customHeight="1" x14ac:dyDescent="0.25">
      <c r="A225" s="16" t="s">
        <v>948</v>
      </c>
      <c r="B225" s="7" t="s">
        <v>448</v>
      </c>
      <c r="C225" s="21">
        <v>1.2504008982636223</v>
      </c>
      <c r="D225" s="21">
        <v>0.49423310781743879</v>
      </c>
      <c r="E225" s="21">
        <v>0.49740934872409542</v>
      </c>
      <c r="F225" s="21">
        <v>0.32897839300339404</v>
      </c>
      <c r="G225" s="31">
        <v>3.2242709609422193</v>
      </c>
    </row>
    <row r="226" spans="1:7" ht="15" customHeight="1" x14ac:dyDescent="0.25">
      <c r="A226" s="16" t="s">
        <v>949</v>
      </c>
      <c r="B226" s="7" t="s">
        <v>449</v>
      </c>
      <c r="C226" s="21">
        <v>1.2772391435552002</v>
      </c>
      <c r="D226" s="21">
        <v>0.51057457516600646</v>
      </c>
      <c r="E226" s="21">
        <v>0.51382156193895379</v>
      </c>
      <c r="F226" s="21">
        <v>0.34880420882573293</v>
      </c>
      <c r="G226" s="31">
        <v>3.3398704568546798</v>
      </c>
    </row>
    <row r="227" spans="1:7" ht="15" customHeight="1" x14ac:dyDescent="0.25">
      <c r="A227" s="16" t="s">
        <v>950</v>
      </c>
      <c r="B227" s="7" t="s">
        <v>450</v>
      </c>
      <c r="C227" s="21">
        <v>1.2539854954303762</v>
      </c>
      <c r="D227" s="21">
        <v>0.51952450964805563</v>
      </c>
      <c r="E227" s="21">
        <v>0.52268438643774739</v>
      </c>
      <c r="F227" s="21">
        <v>0.37664554029535707</v>
      </c>
      <c r="G227" s="31">
        <v>3.5274348636133572</v>
      </c>
    </row>
    <row r="228" spans="1:7" ht="15" customHeight="1" x14ac:dyDescent="0.25">
      <c r="A228" s="16" t="s">
        <v>951</v>
      </c>
      <c r="B228" s="7" t="s">
        <v>451</v>
      </c>
      <c r="C228" s="21">
        <v>1.352299438507413</v>
      </c>
      <c r="D228" s="21">
        <v>0.54296958214695445</v>
      </c>
      <c r="E228" s="21">
        <v>0.54612712506631045</v>
      </c>
      <c r="F228" s="21">
        <v>0.36928112143954744</v>
      </c>
      <c r="G228" s="31">
        <v>3.1985600617531027</v>
      </c>
    </row>
    <row r="229" spans="1:7" ht="15" customHeight="1" x14ac:dyDescent="0.25">
      <c r="A229" s="16" t="s">
        <v>952</v>
      </c>
      <c r="B229" s="7" t="s">
        <v>452</v>
      </c>
      <c r="C229" s="21">
        <v>1.3319510246568809</v>
      </c>
      <c r="D229" s="21">
        <v>0.72896483777989296</v>
      </c>
      <c r="E229" s="21">
        <v>0.73158040169055505</v>
      </c>
      <c r="F229" s="21">
        <v>0.40980274150881479</v>
      </c>
      <c r="G229" s="31">
        <v>4.0240634139928497</v>
      </c>
    </row>
    <row r="230" spans="1:7" ht="15" customHeight="1" x14ac:dyDescent="0.25">
      <c r="A230" s="16" t="s">
        <v>953</v>
      </c>
      <c r="B230" s="7" t="s">
        <v>453</v>
      </c>
      <c r="C230" s="21">
        <v>1.3337963878522929</v>
      </c>
      <c r="D230" s="21">
        <v>0.72718240133415291</v>
      </c>
      <c r="E230" s="21">
        <v>0.7298237490702999</v>
      </c>
      <c r="F230" s="21">
        <v>0.40991340356164868</v>
      </c>
      <c r="G230" s="31">
        <v>4.0253738101234351</v>
      </c>
    </row>
    <row r="231" spans="1:7" ht="15" customHeight="1" x14ac:dyDescent="0.25">
      <c r="A231" s="16" t="s">
        <v>954</v>
      </c>
      <c r="B231" s="7" t="s">
        <v>454</v>
      </c>
      <c r="C231" s="21">
        <v>1.4557791547025556</v>
      </c>
      <c r="D231" s="21">
        <v>0.70792670216207632</v>
      </c>
      <c r="E231" s="21">
        <v>0.71318574488253184</v>
      </c>
      <c r="F231" s="21">
        <v>0.50132530494531691</v>
      </c>
      <c r="G231" s="31">
        <v>6.4692825275898391</v>
      </c>
    </row>
    <row r="232" spans="1:7" ht="15" customHeight="1" x14ac:dyDescent="0.25">
      <c r="A232" s="16" t="s">
        <v>955</v>
      </c>
      <c r="B232" s="7" t="s">
        <v>455</v>
      </c>
      <c r="C232" s="18" t="s">
        <v>1466</v>
      </c>
      <c r="D232" s="18" t="s">
        <v>1466</v>
      </c>
      <c r="E232" s="18" t="s">
        <v>1466</v>
      </c>
      <c r="F232" s="18" t="s">
        <v>1466</v>
      </c>
      <c r="G232" s="18" t="s">
        <v>1466</v>
      </c>
    </row>
    <row r="233" spans="1:7" ht="15" customHeight="1" x14ac:dyDescent="0.25">
      <c r="A233" s="16" t="s">
        <v>956</v>
      </c>
      <c r="B233" s="7" t="s">
        <v>456</v>
      </c>
      <c r="C233" s="21">
        <v>1.3327751109551276</v>
      </c>
      <c r="D233" s="21">
        <v>0.56119887597122142</v>
      </c>
      <c r="E233" s="21">
        <v>0.56357539769010123</v>
      </c>
      <c r="F233" s="21">
        <v>0.28307059169727949</v>
      </c>
      <c r="G233" s="31">
        <v>2.2617208513701321</v>
      </c>
    </row>
    <row r="234" spans="1:7" ht="15" customHeight="1" x14ac:dyDescent="0.25">
      <c r="A234" s="16" t="s">
        <v>957</v>
      </c>
      <c r="B234" s="7" t="s">
        <v>457</v>
      </c>
      <c r="C234" s="21">
        <v>1.394756733763733</v>
      </c>
      <c r="D234" s="21">
        <v>0.56423735823671262</v>
      </c>
      <c r="E234" s="21">
        <v>0.56775168372992246</v>
      </c>
      <c r="F234" s="21">
        <v>0.40803006346165188</v>
      </c>
      <c r="G234" s="31">
        <v>3.5247336353199237</v>
      </c>
    </row>
    <row r="235" spans="1:7" ht="15" customHeight="1" x14ac:dyDescent="0.25">
      <c r="A235" s="16" t="s">
        <v>958</v>
      </c>
      <c r="B235" s="7" t="s">
        <v>458</v>
      </c>
      <c r="C235" s="21">
        <v>1.3855489205539773</v>
      </c>
      <c r="D235" s="21">
        <v>0.55727398699028019</v>
      </c>
      <c r="E235" s="21">
        <v>0.56084306299208109</v>
      </c>
      <c r="F235" s="21">
        <v>0.39951650425286311</v>
      </c>
      <c r="G235" s="31">
        <v>3.5143184114268275</v>
      </c>
    </row>
    <row r="236" spans="1:7" ht="15" customHeight="1" x14ac:dyDescent="0.25">
      <c r="A236" s="16" t="s">
        <v>959</v>
      </c>
      <c r="B236" s="7" t="s">
        <v>459</v>
      </c>
      <c r="C236" s="21">
        <v>1.4278210928767807</v>
      </c>
      <c r="D236" s="21">
        <v>0.65828276244254691</v>
      </c>
      <c r="E236" s="21">
        <v>0.66267464110216989</v>
      </c>
      <c r="F236" s="21">
        <v>0.45863207310435689</v>
      </c>
      <c r="G236" s="31">
        <v>5.0252396974178426</v>
      </c>
    </row>
    <row r="237" spans="1:7" ht="15" customHeight="1" x14ac:dyDescent="0.25">
      <c r="A237" s="16" t="s">
        <v>960</v>
      </c>
      <c r="B237" s="7" t="s">
        <v>460</v>
      </c>
      <c r="C237" s="21">
        <v>1.4030248775277996</v>
      </c>
      <c r="D237" s="21">
        <v>0.69174656644537968</v>
      </c>
      <c r="E237" s="21">
        <v>0.6944309978296066</v>
      </c>
      <c r="F237" s="21">
        <v>0.52959464952042612</v>
      </c>
      <c r="G237" s="31">
        <v>5.7829073211619573</v>
      </c>
    </row>
    <row r="238" spans="1:7" ht="15" customHeight="1" x14ac:dyDescent="0.25">
      <c r="A238" s="16" t="s">
        <v>961</v>
      </c>
      <c r="B238" s="7" t="s">
        <v>461</v>
      </c>
      <c r="C238" s="21">
        <v>1.3873083490873999</v>
      </c>
      <c r="D238" s="21">
        <v>0.63902987300577896</v>
      </c>
      <c r="E238" s="21">
        <v>0.64223909375732735</v>
      </c>
      <c r="F238" s="21">
        <v>0.47323763655305418</v>
      </c>
      <c r="G238" s="31">
        <v>5.1570257005194762</v>
      </c>
    </row>
    <row r="239" spans="1:7" ht="15" customHeight="1" x14ac:dyDescent="0.25">
      <c r="A239" s="16" t="s">
        <v>962</v>
      </c>
      <c r="B239" s="7" t="s">
        <v>462</v>
      </c>
      <c r="C239" s="21">
        <v>1.3022614490316478</v>
      </c>
      <c r="D239" s="21">
        <v>0.63193443359942036</v>
      </c>
      <c r="E239" s="21">
        <v>0.63455890792316916</v>
      </c>
      <c r="F239" s="21">
        <v>0.36830318588079125</v>
      </c>
      <c r="G239" s="31">
        <v>3.9164459773120313</v>
      </c>
    </row>
    <row r="240" spans="1:7" ht="15" customHeight="1" x14ac:dyDescent="0.25">
      <c r="A240" s="16" t="s">
        <v>963</v>
      </c>
      <c r="B240" s="7" t="s">
        <v>463</v>
      </c>
      <c r="C240" s="21">
        <v>1.2291946176832369</v>
      </c>
      <c r="D240" s="21">
        <v>0.61792126286670535</v>
      </c>
      <c r="E240" s="21">
        <v>0.62000181685026201</v>
      </c>
      <c r="F240" s="21">
        <v>0.27663386903014109</v>
      </c>
      <c r="G240" s="31">
        <v>2.9963436765774061</v>
      </c>
    </row>
    <row r="241" spans="1:7" ht="15" customHeight="1" x14ac:dyDescent="0.25">
      <c r="A241" s="16" t="s">
        <v>964</v>
      </c>
      <c r="B241" s="7" t="s">
        <v>464</v>
      </c>
      <c r="C241" s="21">
        <v>1.2174298673177366</v>
      </c>
      <c r="D241" s="21">
        <v>0.62485695814291464</v>
      </c>
      <c r="E241" s="21">
        <v>0.62689816647649499</v>
      </c>
      <c r="F241" s="21">
        <v>0.26363440405601984</v>
      </c>
      <c r="G241" s="31">
        <v>2.6790071042560388</v>
      </c>
    </row>
    <row r="242" spans="1:7" ht="15" customHeight="1" x14ac:dyDescent="0.25">
      <c r="A242" s="16" t="s">
        <v>965</v>
      </c>
      <c r="B242" s="7" t="s">
        <v>465</v>
      </c>
      <c r="C242" s="21">
        <v>1.2500073442715882</v>
      </c>
      <c r="D242" s="21">
        <v>0.63490094751213422</v>
      </c>
      <c r="E242" s="21">
        <v>0.63731289082881293</v>
      </c>
      <c r="F242" s="21">
        <v>0.29575973001263173</v>
      </c>
      <c r="G242" s="31">
        <v>3.2980451988422836</v>
      </c>
    </row>
    <row r="243" spans="1:7" ht="15" customHeight="1" x14ac:dyDescent="0.25">
      <c r="A243" s="16" t="s">
        <v>966</v>
      </c>
      <c r="B243" s="7" t="s">
        <v>466</v>
      </c>
      <c r="C243" s="21">
        <v>1.249714228764782</v>
      </c>
      <c r="D243" s="21">
        <v>0.61878430010667129</v>
      </c>
      <c r="E243" s="21">
        <v>0.62108438035102598</v>
      </c>
      <c r="F243" s="21">
        <v>0.28953323966551148</v>
      </c>
      <c r="G243" s="31">
        <v>2.9848115164476745</v>
      </c>
    </row>
    <row r="244" spans="1:7" ht="15" customHeight="1" x14ac:dyDescent="0.25">
      <c r="A244" s="22" t="s">
        <v>967</v>
      </c>
      <c r="B244" s="13" t="s">
        <v>467</v>
      </c>
      <c r="C244" s="21">
        <v>1.3065214185003828</v>
      </c>
      <c r="D244" s="21">
        <v>0.57233464942483359</v>
      </c>
      <c r="E244" s="21">
        <v>0.57467381265586537</v>
      </c>
      <c r="F244" s="21">
        <v>0.3620761442637378</v>
      </c>
      <c r="G244" s="31">
        <v>5.0821186533127882</v>
      </c>
    </row>
    <row r="245" spans="1:7" ht="15" customHeight="1" x14ac:dyDescent="0.25">
      <c r="A245" s="22" t="s">
        <v>968</v>
      </c>
      <c r="B245" s="13" t="s">
        <v>468</v>
      </c>
      <c r="C245" s="21">
        <v>1.3233494543431714</v>
      </c>
      <c r="D245" s="21">
        <v>0.53166812275642972</v>
      </c>
      <c r="E245" s="21">
        <v>0.53394171553374392</v>
      </c>
      <c r="F245" s="21">
        <v>0.41705883952422879</v>
      </c>
      <c r="G245" s="31">
        <v>5.2215818473349378</v>
      </c>
    </row>
    <row r="246" spans="1:7" ht="15" customHeight="1" x14ac:dyDescent="0.25">
      <c r="A246" s="22" t="s">
        <v>969</v>
      </c>
      <c r="B246" s="13" t="s">
        <v>469</v>
      </c>
      <c r="C246" s="21">
        <v>1.2894243981967988</v>
      </c>
      <c r="D246" s="21">
        <v>0.56024012416060687</v>
      </c>
      <c r="E246" s="21">
        <v>0.57023065573921505</v>
      </c>
      <c r="F246" s="21">
        <v>0.37031988209944955</v>
      </c>
      <c r="G246" s="31">
        <v>5.0875052653424433</v>
      </c>
    </row>
    <row r="247" spans="1:7" ht="15" customHeight="1" x14ac:dyDescent="0.25">
      <c r="A247" s="22" t="s">
        <v>970</v>
      </c>
      <c r="B247" s="13" t="s">
        <v>470</v>
      </c>
      <c r="C247" s="21">
        <v>1.318513195764021</v>
      </c>
      <c r="D247" s="21">
        <v>0.5804067159242714</v>
      </c>
      <c r="E247" s="21">
        <v>0.58962672724171694</v>
      </c>
      <c r="F247" s="21">
        <v>0.38182982721691128</v>
      </c>
      <c r="G247" s="31">
        <v>4.9910088914985264</v>
      </c>
    </row>
    <row r="248" spans="1:7" ht="15" customHeight="1" x14ac:dyDescent="0.25">
      <c r="A248" s="22" t="s">
        <v>971</v>
      </c>
      <c r="B248" s="13" t="s">
        <v>471</v>
      </c>
      <c r="C248" s="21">
        <v>1.2559589329925602</v>
      </c>
      <c r="D248" s="21">
        <v>0.695105918085411</v>
      </c>
      <c r="E248" s="21">
        <v>0.69944745751397785</v>
      </c>
      <c r="F248" s="21">
        <v>0.4701388844220703</v>
      </c>
      <c r="G248" s="31">
        <v>7.3001969309016186</v>
      </c>
    </row>
    <row r="249" spans="1:7" ht="15" customHeight="1" x14ac:dyDescent="0.25">
      <c r="A249" s="22" t="s">
        <v>972</v>
      </c>
      <c r="B249" s="13" t="s">
        <v>472</v>
      </c>
      <c r="C249" s="21">
        <v>1.2365498061329214</v>
      </c>
      <c r="D249" s="21">
        <v>0.77332468143852384</v>
      </c>
      <c r="E249" s="21">
        <v>0.77438994771206049</v>
      </c>
      <c r="F249" s="21">
        <v>0.52803139143663724</v>
      </c>
      <c r="G249" s="31">
        <v>8.5835023616195087</v>
      </c>
    </row>
    <row r="250" spans="1:7" ht="15" customHeight="1" x14ac:dyDescent="0.25">
      <c r="A250" s="22" t="s">
        <v>973</v>
      </c>
      <c r="B250" s="13" t="s">
        <v>473</v>
      </c>
      <c r="C250" s="21">
        <v>1.289471448445807</v>
      </c>
      <c r="D250" s="21">
        <v>0.50018484217421078</v>
      </c>
      <c r="E250" s="21">
        <v>0.50213873065957315</v>
      </c>
      <c r="F250" s="21">
        <v>0.43968109332723287</v>
      </c>
      <c r="G250" s="31">
        <v>3.8203874101669806</v>
      </c>
    </row>
    <row r="251" spans="1:7" ht="15" customHeight="1" x14ac:dyDescent="0.25">
      <c r="A251" s="22" t="s">
        <v>974</v>
      </c>
      <c r="B251" s="13" t="s">
        <v>474</v>
      </c>
      <c r="C251" s="21">
        <v>1.289471448445811</v>
      </c>
      <c r="D251" s="21">
        <v>0.50018484217421211</v>
      </c>
      <c r="E251" s="21">
        <v>0.50213873065957459</v>
      </c>
      <c r="F251" s="21">
        <v>0.43968109332723415</v>
      </c>
      <c r="G251" s="31">
        <v>3.820387410166993</v>
      </c>
    </row>
    <row r="252" spans="1:7" ht="15" customHeight="1" x14ac:dyDescent="0.25">
      <c r="A252" s="22" t="s">
        <v>975</v>
      </c>
      <c r="B252" s="13" t="s">
        <v>475</v>
      </c>
      <c r="C252" s="21">
        <v>1.2952050323057911</v>
      </c>
      <c r="D252" s="21">
        <v>0.51771344511248718</v>
      </c>
      <c r="E252" s="21">
        <v>0.51984417569820873</v>
      </c>
      <c r="F252" s="21">
        <v>0.42948991061094671</v>
      </c>
      <c r="G252" s="31">
        <v>3.7887548605895516</v>
      </c>
    </row>
    <row r="253" spans="1:7" ht="15" customHeight="1" x14ac:dyDescent="0.25">
      <c r="A253" s="22" t="s">
        <v>976</v>
      </c>
      <c r="B253" s="13" t="s">
        <v>476</v>
      </c>
      <c r="C253" s="21">
        <v>1.4733803152064189</v>
      </c>
      <c r="D253" s="21">
        <v>0.68777251432800035</v>
      </c>
      <c r="E253" s="21">
        <v>0.69289031918460853</v>
      </c>
      <c r="F253" s="21">
        <v>0.44310812657466153</v>
      </c>
      <c r="G253" s="31">
        <v>4.4772676335688741</v>
      </c>
    </row>
    <row r="254" spans="1:7" ht="15" customHeight="1" x14ac:dyDescent="0.25">
      <c r="A254" s="22" t="s">
        <v>977</v>
      </c>
      <c r="B254" s="13" t="s">
        <v>477</v>
      </c>
      <c r="C254" s="21">
        <v>1.4439672532746475</v>
      </c>
      <c r="D254" s="21">
        <v>0.68054244629800154</v>
      </c>
      <c r="E254" s="21">
        <v>0.68530669786014464</v>
      </c>
      <c r="F254" s="21">
        <v>0.42248354178056891</v>
      </c>
      <c r="G254" s="31">
        <v>4.2706168980282966</v>
      </c>
    </row>
    <row r="255" spans="1:7" ht="15" customHeight="1" x14ac:dyDescent="0.25">
      <c r="A255" s="22" t="s">
        <v>978</v>
      </c>
      <c r="B255" s="13" t="s">
        <v>478</v>
      </c>
      <c r="C255" s="21">
        <v>1.4733803152064191</v>
      </c>
      <c r="D255" s="21">
        <v>0.68777251432800046</v>
      </c>
      <c r="E255" s="21">
        <v>0.69289031918460864</v>
      </c>
      <c r="F255" s="21">
        <v>0.44310812657466153</v>
      </c>
      <c r="G255" s="31">
        <v>4.4772676335688741</v>
      </c>
    </row>
    <row r="256" spans="1:7" ht="15" customHeight="1" x14ac:dyDescent="0.25">
      <c r="A256" s="22" t="s">
        <v>979</v>
      </c>
      <c r="B256" s="13" t="s">
        <v>479</v>
      </c>
      <c r="C256" s="21">
        <v>1.3633457240619256</v>
      </c>
      <c r="D256" s="21">
        <v>0.57553685558698897</v>
      </c>
      <c r="E256" s="21">
        <v>0.57876165631357568</v>
      </c>
      <c r="F256" s="21">
        <v>0.4410576968761839</v>
      </c>
      <c r="G256" s="31">
        <v>4.0842493518184009</v>
      </c>
    </row>
    <row r="257" spans="1:7" ht="15" customHeight="1" x14ac:dyDescent="0.25">
      <c r="A257" s="22" t="s">
        <v>980</v>
      </c>
      <c r="B257" s="13" t="s">
        <v>480</v>
      </c>
      <c r="C257" s="21" t="s">
        <v>1466</v>
      </c>
      <c r="D257" s="21" t="s">
        <v>1466</v>
      </c>
      <c r="E257" s="21" t="s">
        <v>1466</v>
      </c>
      <c r="F257" s="21" t="s">
        <v>1466</v>
      </c>
      <c r="G257" s="21" t="s">
        <v>1466</v>
      </c>
    </row>
    <row r="258" spans="1:7" ht="15" customHeight="1" x14ac:dyDescent="0.25">
      <c r="A258" s="22" t="s">
        <v>981</v>
      </c>
      <c r="B258" s="13" t="s">
        <v>481</v>
      </c>
      <c r="C258" s="21" t="s">
        <v>1466</v>
      </c>
      <c r="D258" s="21" t="s">
        <v>1466</v>
      </c>
      <c r="E258" s="21" t="s">
        <v>1466</v>
      </c>
      <c r="F258" s="21" t="s">
        <v>1466</v>
      </c>
      <c r="G258" s="21" t="s">
        <v>1466</v>
      </c>
    </row>
    <row r="259" spans="1:7" ht="15" customHeight="1" x14ac:dyDescent="0.25">
      <c r="A259" s="22" t="s">
        <v>982</v>
      </c>
      <c r="B259" s="13" t="s">
        <v>482</v>
      </c>
      <c r="C259" s="21">
        <v>1.4436167792469672</v>
      </c>
      <c r="D259" s="21">
        <v>0.65114026383815538</v>
      </c>
      <c r="E259" s="21">
        <v>0.65452003317088403</v>
      </c>
      <c r="F259" s="21">
        <v>0.38759404987846535</v>
      </c>
      <c r="G259" s="31">
        <v>3.4273602683549491</v>
      </c>
    </row>
    <row r="260" spans="1:7" ht="15" customHeight="1" x14ac:dyDescent="0.25">
      <c r="A260" s="22" t="s">
        <v>983</v>
      </c>
      <c r="B260" s="13" t="s">
        <v>483</v>
      </c>
      <c r="C260" s="21" t="s">
        <v>1466</v>
      </c>
      <c r="D260" s="21" t="s">
        <v>1466</v>
      </c>
      <c r="E260" s="21" t="s">
        <v>1466</v>
      </c>
      <c r="F260" s="21" t="s">
        <v>1466</v>
      </c>
      <c r="G260" s="21" t="s">
        <v>1466</v>
      </c>
    </row>
    <row r="261" spans="1:7" ht="15" customHeight="1" x14ac:dyDescent="0.25">
      <c r="A261" s="22" t="s">
        <v>984</v>
      </c>
      <c r="B261" s="13" t="s">
        <v>484</v>
      </c>
      <c r="C261" s="21">
        <v>1.3112825504050476</v>
      </c>
      <c r="D261" s="21">
        <v>0.52965648504423912</v>
      </c>
      <c r="E261" s="21">
        <v>0.53326886234888293</v>
      </c>
      <c r="F261" s="21">
        <v>0.36472864386997567</v>
      </c>
      <c r="G261" s="31">
        <v>4.372711586164101</v>
      </c>
    </row>
    <row r="262" spans="1:7" ht="15" customHeight="1" x14ac:dyDescent="0.25">
      <c r="A262" s="22" t="s">
        <v>985</v>
      </c>
      <c r="B262" s="13" t="s">
        <v>485</v>
      </c>
      <c r="C262" s="21">
        <v>1.3131802368119319</v>
      </c>
      <c r="D262" s="21">
        <v>0.52556170496578136</v>
      </c>
      <c r="E262" s="21">
        <v>0.52924483514058029</v>
      </c>
      <c r="F262" s="21">
        <v>0.36662115856631561</v>
      </c>
      <c r="G262" s="31">
        <v>4.3964519082035283</v>
      </c>
    </row>
    <row r="263" spans="1:7" ht="15" customHeight="1" x14ac:dyDescent="0.25">
      <c r="A263" s="22" t="s">
        <v>986</v>
      </c>
      <c r="B263" s="13" t="s">
        <v>486</v>
      </c>
      <c r="C263" s="21">
        <v>1.3131802368119319</v>
      </c>
      <c r="D263" s="21">
        <v>0.52556170496578125</v>
      </c>
      <c r="E263" s="21">
        <v>0.52924483514058018</v>
      </c>
      <c r="F263" s="21">
        <v>0.3666211585663155</v>
      </c>
      <c r="G263" s="31">
        <v>4.3964519082035283</v>
      </c>
    </row>
    <row r="264" spans="1:7" ht="15" customHeight="1" x14ac:dyDescent="0.25">
      <c r="A264" s="22" t="s">
        <v>987</v>
      </c>
      <c r="B264" s="13" t="s">
        <v>487</v>
      </c>
      <c r="C264" s="21">
        <v>1.4641034213623003</v>
      </c>
      <c r="D264" s="21">
        <v>0.49601825562289592</v>
      </c>
      <c r="E264" s="21">
        <v>0.49708221181115875</v>
      </c>
      <c r="F264" s="21">
        <v>0.50471574872042679</v>
      </c>
      <c r="G264" s="31">
        <v>7.1280575226556451</v>
      </c>
    </row>
    <row r="265" spans="1:7" ht="15" customHeight="1" x14ac:dyDescent="0.25">
      <c r="A265" s="22" t="s">
        <v>988</v>
      </c>
      <c r="B265" s="13" t="s">
        <v>488</v>
      </c>
      <c r="C265" s="21">
        <v>1.2295234495275156</v>
      </c>
      <c r="D265" s="21">
        <v>0.68605479402640379</v>
      </c>
      <c r="E265" s="21">
        <v>0.68817303576849986</v>
      </c>
      <c r="F265" s="21">
        <v>0.27764941469730642</v>
      </c>
      <c r="G265" s="31">
        <v>2.9533781667290793</v>
      </c>
    </row>
    <row r="266" spans="1:7" ht="15" customHeight="1" x14ac:dyDescent="0.25">
      <c r="A266" s="22" t="s">
        <v>989</v>
      </c>
      <c r="B266" s="13" t="s">
        <v>489</v>
      </c>
      <c r="C266" s="21">
        <v>1.2493315668199179</v>
      </c>
      <c r="D266" s="21">
        <v>0.71927616507904657</v>
      </c>
      <c r="E266" s="21">
        <v>0.72129491626466147</v>
      </c>
      <c r="F266" s="21">
        <v>0.44940713650988506</v>
      </c>
      <c r="G266" s="31">
        <v>3.6391948166249914</v>
      </c>
    </row>
    <row r="267" spans="1:7" ht="15" customHeight="1" x14ac:dyDescent="0.25">
      <c r="A267" s="22" t="s">
        <v>990</v>
      </c>
      <c r="B267" s="13" t="s">
        <v>490</v>
      </c>
      <c r="C267" s="21">
        <v>1.3737176991297231</v>
      </c>
      <c r="D267" s="21">
        <v>0.50594772186795811</v>
      </c>
      <c r="E267" s="21">
        <v>0.51155069700967726</v>
      </c>
      <c r="F267" s="21">
        <v>0.2646525959941971</v>
      </c>
      <c r="G267" s="31">
        <v>3.2426046491768203</v>
      </c>
    </row>
    <row r="268" spans="1:7" ht="15" customHeight="1" x14ac:dyDescent="0.25">
      <c r="A268" s="22" t="s">
        <v>991</v>
      </c>
      <c r="B268" s="13" t="s">
        <v>491</v>
      </c>
      <c r="C268" s="21">
        <v>1.2068184460262537</v>
      </c>
      <c r="D268" s="21">
        <v>0.50232738284242584</v>
      </c>
      <c r="E268" s="21">
        <v>0.50512347388248902</v>
      </c>
      <c r="F268" s="21">
        <v>0.32969306074156912</v>
      </c>
      <c r="G268" s="31">
        <v>4.2417996140518088</v>
      </c>
    </row>
    <row r="269" spans="1:7" ht="15" customHeight="1" x14ac:dyDescent="0.25">
      <c r="A269" s="22" t="s">
        <v>992</v>
      </c>
      <c r="B269" s="13" t="s">
        <v>492</v>
      </c>
      <c r="C269" s="21">
        <v>1.2355449452747094</v>
      </c>
      <c r="D269" s="21">
        <v>0.73160796474446221</v>
      </c>
      <c r="E269" s="21">
        <v>0.73711171516619201</v>
      </c>
      <c r="F269" s="21">
        <v>0.53344249158678636</v>
      </c>
      <c r="G269" s="31">
        <v>8.4868223955034185</v>
      </c>
    </row>
    <row r="270" spans="1:7" ht="15" customHeight="1" x14ac:dyDescent="0.25">
      <c r="A270" s="22" t="s">
        <v>993</v>
      </c>
      <c r="B270" s="13" t="s">
        <v>493</v>
      </c>
      <c r="C270" s="21">
        <v>1.4471116819577678</v>
      </c>
      <c r="D270" s="21">
        <v>0.70363749413913756</v>
      </c>
      <c r="E270" s="21">
        <v>0.70912259509838538</v>
      </c>
      <c r="F270" s="21">
        <v>0.60018121915824141</v>
      </c>
      <c r="G270" s="31">
        <v>6.0137695469919041</v>
      </c>
    </row>
    <row r="271" spans="1:7" ht="15" customHeight="1" x14ac:dyDescent="0.25">
      <c r="A271" s="22" t="s">
        <v>994</v>
      </c>
      <c r="B271" s="13" t="s">
        <v>494</v>
      </c>
      <c r="C271" s="21">
        <v>1.3751099177725694</v>
      </c>
      <c r="D271" s="21">
        <v>0.67276019340135784</v>
      </c>
      <c r="E271" s="21">
        <v>0.67595823013799783</v>
      </c>
      <c r="F271" s="21">
        <v>0.43701083364402515</v>
      </c>
      <c r="G271" s="31">
        <v>7.3422512145060868</v>
      </c>
    </row>
    <row r="272" spans="1:7" ht="15" customHeight="1" x14ac:dyDescent="0.25">
      <c r="A272" s="22" t="s">
        <v>995</v>
      </c>
      <c r="B272" s="13" t="s">
        <v>495</v>
      </c>
      <c r="C272" s="21">
        <v>1.3438778901433828</v>
      </c>
      <c r="D272" s="21">
        <v>0.66884403189769226</v>
      </c>
      <c r="E272" s="21">
        <v>0.67045981027172763</v>
      </c>
      <c r="F272" s="21">
        <v>0.4674408921685827</v>
      </c>
      <c r="G272" s="31">
        <v>4.29442355372972</v>
      </c>
    </row>
    <row r="273" spans="1:7" ht="15" customHeight="1" x14ac:dyDescent="0.25">
      <c r="A273" s="22" t="s">
        <v>996</v>
      </c>
      <c r="B273" s="13" t="s">
        <v>496</v>
      </c>
      <c r="C273" s="21">
        <v>1.3438778901433823</v>
      </c>
      <c r="D273" s="21">
        <v>0.66884403189769204</v>
      </c>
      <c r="E273" s="21">
        <v>0.67045981027172741</v>
      </c>
      <c r="F273" s="21">
        <v>0.46744089216858253</v>
      </c>
      <c r="G273" s="31">
        <v>4.2944235537297191</v>
      </c>
    </row>
    <row r="274" spans="1:7" ht="15" customHeight="1" x14ac:dyDescent="0.25">
      <c r="A274" s="22" t="s">
        <v>997</v>
      </c>
      <c r="B274" s="13" t="s">
        <v>497</v>
      </c>
      <c r="C274" s="21">
        <v>1.3438778901433837</v>
      </c>
      <c r="D274" s="21">
        <v>0.66884403189769293</v>
      </c>
      <c r="E274" s="21">
        <v>0.6704598102717283</v>
      </c>
      <c r="F274" s="21">
        <v>0.46744089216858309</v>
      </c>
      <c r="G274" s="31">
        <v>4.2944235537297235</v>
      </c>
    </row>
    <row r="275" spans="1:7" ht="15" customHeight="1" x14ac:dyDescent="0.25">
      <c r="A275" s="22" t="s">
        <v>998</v>
      </c>
      <c r="B275" s="13" t="s">
        <v>498</v>
      </c>
      <c r="C275" s="21" t="s">
        <v>1466</v>
      </c>
      <c r="D275" s="21" t="s">
        <v>1466</v>
      </c>
      <c r="E275" s="21" t="s">
        <v>1466</v>
      </c>
      <c r="F275" s="21" t="s">
        <v>1466</v>
      </c>
      <c r="G275" s="21" t="s">
        <v>1466</v>
      </c>
    </row>
    <row r="276" spans="1:7" ht="15" customHeight="1" x14ac:dyDescent="0.25">
      <c r="A276" s="22" t="s">
        <v>999</v>
      </c>
      <c r="B276" s="13" t="s">
        <v>499</v>
      </c>
      <c r="C276" s="21" t="s">
        <v>1466</v>
      </c>
      <c r="D276" s="21" t="s">
        <v>1466</v>
      </c>
      <c r="E276" s="21" t="s">
        <v>1466</v>
      </c>
      <c r="F276" s="21" t="s">
        <v>1466</v>
      </c>
      <c r="G276" s="21" t="s">
        <v>1466</v>
      </c>
    </row>
    <row r="277" spans="1:7" ht="15" customHeight="1" x14ac:dyDescent="0.25">
      <c r="A277" s="22" t="s">
        <v>1000</v>
      </c>
      <c r="B277" s="13" t="s">
        <v>500</v>
      </c>
      <c r="C277" s="21" t="s">
        <v>1466</v>
      </c>
      <c r="D277" s="21" t="s">
        <v>1466</v>
      </c>
      <c r="E277" s="21" t="s">
        <v>1466</v>
      </c>
      <c r="F277" s="21" t="s">
        <v>1466</v>
      </c>
      <c r="G277" s="21" t="s">
        <v>1466</v>
      </c>
    </row>
    <row r="278" spans="1:7" ht="15" customHeight="1" x14ac:dyDescent="0.25">
      <c r="A278" s="22" t="s">
        <v>1001</v>
      </c>
      <c r="B278" s="13" t="s">
        <v>501</v>
      </c>
      <c r="C278" s="21">
        <v>1.3443021242947801</v>
      </c>
      <c r="D278" s="21">
        <v>0.71601925562329471</v>
      </c>
      <c r="E278" s="21">
        <v>0.72042862741111202</v>
      </c>
      <c r="F278" s="21">
        <v>0.4695253002269858</v>
      </c>
      <c r="G278" s="31">
        <v>6.6865242761563239</v>
      </c>
    </row>
    <row r="279" spans="1:7" ht="15" customHeight="1" x14ac:dyDescent="0.25">
      <c r="A279" s="22" t="s">
        <v>1002</v>
      </c>
      <c r="B279" s="13" t="s">
        <v>502</v>
      </c>
      <c r="C279" s="21" t="s">
        <v>1466</v>
      </c>
      <c r="D279" s="21" t="s">
        <v>1466</v>
      </c>
      <c r="E279" s="21" t="s">
        <v>1466</v>
      </c>
      <c r="F279" s="21" t="s">
        <v>1466</v>
      </c>
      <c r="G279" s="21" t="s">
        <v>1466</v>
      </c>
    </row>
    <row r="280" spans="1:7" ht="15" customHeight="1" x14ac:dyDescent="0.25">
      <c r="A280" s="22" t="s">
        <v>1003</v>
      </c>
      <c r="B280" s="13" t="s">
        <v>503</v>
      </c>
      <c r="C280" s="21">
        <v>1.3269753040015435</v>
      </c>
      <c r="D280" s="21">
        <v>0.54904893096026108</v>
      </c>
      <c r="E280" s="21">
        <v>0.55444930417516958</v>
      </c>
      <c r="F280" s="21">
        <v>0.37735840290100597</v>
      </c>
      <c r="G280" s="31">
        <v>5.578231870273398</v>
      </c>
    </row>
    <row r="281" spans="1:7" ht="15" customHeight="1" x14ac:dyDescent="0.25">
      <c r="A281" s="22" t="s">
        <v>1004</v>
      </c>
      <c r="B281" s="13" t="s">
        <v>504</v>
      </c>
      <c r="C281" s="21">
        <v>1.2527171210784285</v>
      </c>
      <c r="D281" s="21">
        <v>0.5185695481632413</v>
      </c>
      <c r="E281" s="21">
        <v>0.52364325868730821</v>
      </c>
      <c r="F281" s="21">
        <v>0.35139544109735704</v>
      </c>
      <c r="G281" s="31">
        <v>5.5656502816531512</v>
      </c>
    </row>
    <row r="282" spans="1:7" ht="15" customHeight="1" x14ac:dyDescent="0.25">
      <c r="A282" s="22" t="s">
        <v>1005</v>
      </c>
      <c r="B282" s="13" t="s">
        <v>722</v>
      </c>
      <c r="C282" s="21">
        <v>1.4132047268855792</v>
      </c>
      <c r="D282" s="21">
        <v>0.67551768923554756</v>
      </c>
      <c r="E282" s="21">
        <v>0.68036016541896172</v>
      </c>
      <c r="F282" s="21">
        <v>0.59362394336247004</v>
      </c>
      <c r="G282" s="31">
        <v>7.7885530312879503</v>
      </c>
    </row>
    <row r="283" spans="1:7" ht="15" customHeight="1" x14ac:dyDescent="0.25">
      <c r="A283" s="22" t="s">
        <v>1006</v>
      </c>
      <c r="B283" s="13" t="s">
        <v>505</v>
      </c>
      <c r="C283" s="21">
        <v>1.4036963862206755</v>
      </c>
      <c r="D283" s="21">
        <v>0.65840578689296003</v>
      </c>
      <c r="E283" s="21">
        <v>0.66353459310271778</v>
      </c>
      <c r="F283" s="21">
        <v>0.54733464519265473</v>
      </c>
      <c r="G283" s="31">
        <v>7.2618626447282058</v>
      </c>
    </row>
    <row r="284" spans="1:7" ht="15" customHeight="1" x14ac:dyDescent="0.25">
      <c r="A284" s="22" t="s">
        <v>1007</v>
      </c>
      <c r="B284" s="13" t="s">
        <v>506</v>
      </c>
      <c r="C284" s="21">
        <v>1.4330204718078363</v>
      </c>
      <c r="D284" s="21">
        <v>0.67197420810157682</v>
      </c>
      <c r="E284" s="21">
        <v>0.67687004864823519</v>
      </c>
      <c r="F284" s="21">
        <v>0.58090256717977495</v>
      </c>
      <c r="G284" s="31">
        <v>7.4763358471723178</v>
      </c>
    </row>
    <row r="285" spans="1:7" ht="15" customHeight="1" x14ac:dyDescent="0.25">
      <c r="A285" s="22" t="s">
        <v>1008</v>
      </c>
      <c r="B285" s="13" t="s">
        <v>507</v>
      </c>
      <c r="C285" s="21">
        <v>1.1253127487211025</v>
      </c>
      <c r="D285" s="21">
        <v>0.34069290398413449</v>
      </c>
      <c r="E285" s="21">
        <v>0.34540044177877571</v>
      </c>
      <c r="F285" s="21">
        <v>0.21879768659890572</v>
      </c>
      <c r="G285" s="31">
        <v>2.4347142058021234</v>
      </c>
    </row>
    <row r="286" spans="1:7" ht="15" customHeight="1" x14ac:dyDescent="0.25">
      <c r="A286" s="22" t="s">
        <v>1009</v>
      </c>
      <c r="B286" s="13" t="s">
        <v>508</v>
      </c>
      <c r="C286" s="21">
        <v>1.1200128602021509</v>
      </c>
      <c r="D286" s="21">
        <v>0.3332934217934454</v>
      </c>
      <c r="E286" s="21">
        <v>0.33798572718586434</v>
      </c>
      <c r="F286" s="21">
        <v>0.21328175881949085</v>
      </c>
      <c r="G286" s="31">
        <v>2.3044705426142911</v>
      </c>
    </row>
    <row r="287" spans="1:7" ht="15" customHeight="1" x14ac:dyDescent="0.25">
      <c r="A287" s="22" t="s">
        <v>1010</v>
      </c>
      <c r="B287" s="13" t="s">
        <v>509</v>
      </c>
      <c r="C287" s="21">
        <v>1.4409716189813444</v>
      </c>
      <c r="D287" s="21">
        <v>0.69246541273849249</v>
      </c>
      <c r="E287" s="21">
        <v>0.6971130579982262</v>
      </c>
      <c r="F287" s="21">
        <v>0.48494897597077391</v>
      </c>
      <c r="G287" s="31">
        <v>6.9901360476858176</v>
      </c>
    </row>
    <row r="288" spans="1:7" ht="15" customHeight="1" x14ac:dyDescent="0.25">
      <c r="A288" s="22" t="s">
        <v>1011</v>
      </c>
      <c r="B288" s="13" t="s">
        <v>510</v>
      </c>
      <c r="C288" s="21">
        <v>1.5114017694131165</v>
      </c>
      <c r="D288" s="21">
        <v>0.66931239063702863</v>
      </c>
      <c r="E288" s="21">
        <v>0.67537166738219301</v>
      </c>
      <c r="F288" s="21">
        <v>0.55866585657292567</v>
      </c>
      <c r="G288" s="31">
        <v>6.6156638894592517</v>
      </c>
    </row>
    <row r="289" spans="1:7" ht="15" customHeight="1" x14ac:dyDescent="0.25">
      <c r="A289" s="22" t="s">
        <v>1012</v>
      </c>
      <c r="B289" s="13" t="s">
        <v>511</v>
      </c>
      <c r="C289" s="21">
        <v>1.5114017694131154</v>
      </c>
      <c r="D289" s="21">
        <v>0.6693123906370283</v>
      </c>
      <c r="E289" s="21">
        <v>0.67537166738219268</v>
      </c>
      <c r="F289" s="21">
        <v>0.55866585657292522</v>
      </c>
      <c r="G289" s="31">
        <v>6.6156638894592481</v>
      </c>
    </row>
    <row r="290" spans="1:7" ht="15" customHeight="1" x14ac:dyDescent="0.25">
      <c r="A290" s="22" t="s">
        <v>1013</v>
      </c>
      <c r="B290" s="13" t="s">
        <v>512</v>
      </c>
      <c r="C290" s="21">
        <v>1.5114017694131154</v>
      </c>
      <c r="D290" s="21">
        <v>0.66931239063702819</v>
      </c>
      <c r="E290" s="21">
        <v>0.67537166738219256</v>
      </c>
      <c r="F290" s="21">
        <v>0.55866585657292511</v>
      </c>
      <c r="G290" s="31">
        <v>6.615663889459249</v>
      </c>
    </row>
    <row r="291" spans="1:7" ht="15" customHeight="1" x14ac:dyDescent="0.25">
      <c r="A291" s="22" t="s">
        <v>1014</v>
      </c>
      <c r="B291" s="13" t="s">
        <v>513</v>
      </c>
      <c r="C291" s="21">
        <v>1.4752229609619563</v>
      </c>
      <c r="D291" s="21">
        <v>0.72239260676726236</v>
      </c>
      <c r="E291" s="21">
        <v>0.7284093224084266</v>
      </c>
      <c r="F291" s="21">
        <v>0.56126566832476699</v>
      </c>
      <c r="G291" s="31">
        <v>6.5388232745483297</v>
      </c>
    </row>
    <row r="292" spans="1:7" ht="15" customHeight="1" x14ac:dyDescent="0.25">
      <c r="A292" s="22" t="s">
        <v>1015</v>
      </c>
      <c r="B292" s="13" t="s">
        <v>514</v>
      </c>
      <c r="C292" s="21">
        <v>1.5083066550021171</v>
      </c>
      <c r="D292" s="21">
        <v>0.67418307873088079</v>
      </c>
      <c r="E292" s="21">
        <v>0.68014399674924808</v>
      </c>
      <c r="F292" s="21">
        <v>0.55438971401930426</v>
      </c>
      <c r="G292" s="31">
        <v>6.5338883049214678</v>
      </c>
    </row>
    <row r="293" spans="1:7" ht="15" customHeight="1" x14ac:dyDescent="0.25">
      <c r="A293" s="22" t="s">
        <v>1016</v>
      </c>
      <c r="B293" s="13" t="s">
        <v>515</v>
      </c>
      <c r="C293" s="21">
        <v>1.5220765095730904</v>
      </c>
      <c r="D293" s="21">
        <v>0.69639745909208806</v>
      </c>
      <c r="E293" s="21">
        <v>0.69701540090296343</v>
      </c>
      <c r="F293" s="21">
        <v>0.59399465264740692</v>
      </c>
      <c r="G293" s="31">
        <v>7.1904790077847469</v>
      </c>
    </row>
    <row r="294" spans="1:7" ht="15" customHeight="1" x14ac:dyDescent="0.25">
      <c r="A294" s="22" t="s">
        <v>1017</v>
      </c>
      <c r="B294" s="13" t="s">
        <v>516</v>
      </c>
      <c r="C294" s="21">
        <v>1.5117018895552441</v>
      </c>
      <c r="D294" s="21">
        <v>0.69235315778841078</v>
      </c>
      <c r="E294" s="21">
        <v>0.69792313671557082</v>
      </c>
      <c r="F294" s="21">
        <v>0.46978407206816614</v>
      </c>
      <c r="G294" s="31">
        <v>5.4298229191773446</v>
      </c>
    </row>
    <row r="295" spans="1:7" ht="15" customHeight="1" x14ac:dyDescent="0.25">
      <c r="A295" s="22" t="s">
        <v>1018</v>
      </c>
      <c r="B295" s="13" t="s">
        <v>517</v>
      </c>
      <c r="C295" s="21">
        <v>1.4759203308779509</v>
      </c>
      <c r="D295" s="21">
        <v>0.83704846073289418</v>
      </c>
      <c r="E295" s="21">
        <v>0.84512684619994816</v>
      </c>
      <c r="F295" s="21">
        <v>0.3127841989307637</v>
      </c>
      <c r="G295" s="31">
        <v>4.6961357698496862</v>
      </c>
    </row>
    <row r="296" spans="1:7" ht="15" customHeight="1" x14ac:dyDescent="0.25">
      <c r="A296" s="22" t="s">
        <v>1019</v>
      </c>
      <c r="B296" s="13" t="s">
        <v>518</v>
      </c>
      <c r="C296" s="21">
        <v>1.6228741766918515</v>
      </c>
      <c r="D296" s="21">
        <v>0.80250640990598265</v>
      </c>
      <c r="E296" s="21">
        <v>0.81636149694255544</v>
      </c>
      <c r="F296" s="21">
        <v>0.42063731893393419</v>
      </c>
      <c r="G296" s="31">
        <v>3.4765725500508706</v>
      </c>
    </row>
    <row r="297" spans="1:7" ht="15" customHeight="1" x14ac:dyDescent="0.25">
      <c r="A297" s="22" t="s">
        <v>1020</v>
      </c>
      <c r="B297" s="13" t="s">
        <v>519</v>
      </c>
      <c r="C297" s="21">
        <v>1.4823690241434981</v>
      </c>
      <c r="D297" s="21">
        <v>0.82166486771072444</v>
      </c>
      <c r="E297" s="21">
        <v>0.82807740799403073</v>
      </c>
      <c r="F297" s="21">
        <v>0.43276216053822658</v>
      </c>
      <c r="G297" s="31">
        <v>5.9776337490367624</v>
      </c>
    </row>
    <row r="298" spans="1:7" ht="15" customHeight="1" x14ac:dyDescent="0.25">
      <c r="A298" s="22" t="s">
        <v>1021</v>
      </c>
      <c r="B298" s="13" t="s">
        <v>520</v>
      </c>
      <c r="C298" s="21">
        <v>1.4962534720234797</v>
      </c>
      <c r="D298" s="21">
        <v>0.91676250260553371</v>
      </c>
      <c r="E298" s="21">
        <v>0.92254773507547427</v>
      </c>
      <c r="F298" s="21">
        <v>0.61545229106521449</v>
      </c>
      <c r="G298" s="31">
        <v>6.6838924485423314</v>
      </c>
    </row>
    <row r="299" spans="1:7" ht="15" customHeight="1" x14ac:dyDescent="0.25">
      <c r="A299" s="22" t="s">
        <v>1022</v>
      </c>
      <c r="B299" s="13" t="s">
        <v>521</v>
      </c>
      <c r="C299" s="21">
        <v>1.4671789382471101</v>
      </c>
      <c r="D299" s="21">
        <v>0.90238811300538624</v>
      </c>
      <c r="E299" s="21">
        <v>0.90668892273270929</v>
      </c>
      <c r="F299" s="21">
        <v>0.62792213353507653</v>
      </c>
      <c r="G299" s="31">
        <v>6.2092686957794374</v>
      </c>
    </row>
    <row r="300" spans="1:7" ht="15" customHeight="1" x14ac:dyDescent="0.25">
      <c r="A300" s="22" t="s">
        <v>1023</v>
      </c>
      <c r="B300" s="13" t="s">
        <v>522</v>
      </c>
      <c r="C300" s="21">
        <v>1.4728393509647257</v>
      </c>
      <c r="D300" s="21">
        <v>0.92887494218241584</v>
      </c>
      <c r="E300" s="21">
        <v>0.93380325422146404</v>
      </c>
      <c r="F300" s="21">
        <v>0.58839362803950501</v>
      </c>
      <c r="G300" s="31">
        <v>6.5350309949455827</v>
      </c>
    </row>
    <row r="301" spans="1:7" ht="15" customHeight="1" x14ac:dyDescent="0.25">
      <c r="A301" s="22" t="s">
        <v>1024</v>
      </c>
      <c r="B301" s="13" t="s">
        <v>523</v>
      </c>
      <c r="C301" s="21">
        <v>1.4677623989459851</v>
      </c>
      <c r="D301" s="21">
        <v>0.96217428691766793</v>
      </c>
      <c r="E301" s="21">
        <v>0.96664469418927723</v>
      </c>
      <c r="F301" s="21">
        <v>0.6367639495087134</v>
      </c>
      <c r="G301" s="31">
        <v>5.926281175593922</v>
      </c>
    </row>
    <row r="302" spans="1:7" ht="15" customHeight="1" x14ac:dyDescent="0.25">
      <c r="A302" s="22" t="s">
        <v>1025</v>
      </c>
      <c r="B302" s="13" t="s">
        <v>524</v>
      </c>
      <c r="C302" s="21">
        <v>1.5374475618108192</v>
      </c>
      <c r="D302" s="21">
        <v>0.8827490560929605</v>
      </c>
      <c r="E302" s="21">
        <v>0.89002902706220111</v>
      </c>
      <c r="F302" s="21">
        <v>0.54389389460265936</v>
      </c>
      <c r="G302" s="31">
        <v>5.0470685767561356</v>
      </c>
    </row>
    <row r="303" spans="1:7" ht="15" customHeight="1" x14ac:dyDescent="0.25">
      <c r="A303" s="22" t="s">
        <v>1026</v>
      </c>
      <c r="B303" s="13" t="s">
        <v>525</v>
      </c>
      <c r="C303" s="21">
        <v>1.5653636959035915</v>
      </c>
      <c r="D303" s="21">
        <v>0.88613252144879529</v>
      </c>
      <c r="E303" s="21">
        <v>0.8929884793397046</v>
      </c>
      <c r="F303" s="21">
        <v>0.60867807395202256</v>
      </c>
      <c r="G303" s="31">
        <v>6.3708681961748548</v>
      </c>
    </row>
    <row r="304" spans="1:7" ht="15" customHeight="1" x14ac:dyDescent="0.25">
      <c r="A304" s="22" t="s">
        <v>1027</v>
      </c>
      <c r="B304" s="13" t="s">
        <v>526</v>
      </c>
      <c r="C304" s="21">
        <v>1.5068048478537366</v>
      </c>
      <c r="D304" s="21">
        <v>0.9218534004875778</v>
      </c>
      <c r="E304" s="21">
        <v>0.92837211358476202</v>
      </c>
      <c r="F304" s="21">
        <v>0.67657195749117971</v>
      </c>
      <c r="G304" s="31">
        <v>8.7427139996569068</v>
      </c>
    </row>
    <row r="305" spans="1:7" ht="15" customHeight="1" x14ac:dyDescent="0.25">
      <c r="A305" s="22" t="s">
        <v>1028</v>
      </c>
      <c r="B305" s="13" t="s">
        <v>527</v>
      </c>
      <c r="C305" s="21">
        <v>1.5799822750729078</v>
      </c>
      <c r="D305" s="21">
        <v>0.85095442356293016</v>
      </c>
      <c r="E305" s="21">
        <v>0.85686920160432034</v>
      </c>
      <c r="F305" s="21">
        <v>0.51176302166993837</v>
      </c>
      <c r="G305" s="31">
        <v>7.9578466986331726</v>
      </c>
    </row>
    <row r="306" spans="1:7" ht="15" customHeight="1" x14ac:dyDescent="0.25">
      <c r="A306" s="22" t="s">
        <v>1029</v>
      </c>
      <c r="B306" s="13" t="s">
        <v>528</v>
      </c>
      <c r="C306" s="21">
        <v>1.4880173625989921</v>
      </c>
      <c r="D306" s="21">
        <v>0.8853459279712923</v>
      </c>
      <c r="E306" s="21">
        <v>0.88989543282188333</v>
      </c>
      <c r="F306" s="21">
        <v>0.53003415750678418</v>
      </c>
      <c r="G306" s="31">
        <v>7.6278641886712144</v>
      </c>
    </row>
    <row r="307" spans="1:7" ht="15" customHeight="1" x14ac:dyDescent="0.25">
      <c r="A307" s="22" t="s">
        <v>1030</v>
      </c>
      <c r="B307" s="13" t="s">
        <v>529</v>
      </c>
      <c r="C307" s="21">
        <v>1.4862438294273259</v>
      </c>
      <c r="D307" s="21">
        <v>0.88230053545193954</v>
      </c>
      <c r="E307" s="21">
        <v>0.88858925318301818</v>
      </c>
      <c r="F307" s="21">
        <v>0.50732584730672747</v>
      </c>
      <c r="G307" s="31">
        <v>7.7986567543244893</v>
      </c>
    </row>
    <row r="308" spans="1:7" ht="15" customHeight="1" x14ac:dyDescent="0.25">
      <c r="A308" s="22" t="s">
        <v>1031</v>
      </c>
      <c r="B308" s="13" t="s">
        <v>530</v>
      </c>
      <c r="C308" s="21">
        <v>1.4548469970085078</v>
      </c>
      <c r="D308" s="21">
        <v>0.92053668339693462</v>
      </c>
      <c r="E308" s="21">
        <v>0.92470129872675288</v>
      </c>
      <c r="F308" s="21">
        <v>0.6082453258886682</v>
      </c>
      <c r="G308" s="31">
        <v>10.10730164332859</v>
      </c>
    </row>
    <row r="309" spans="1:7" ht="15" customHeight="1" x14ac:dyDescent="0.25">
      <c r="A309" s="22" t="s">
        <v>1032</v>
      </c>
      <c r="B309" s="13" t="s">
        <v>531</v>
      </c>
      <c r="C309" s="21">
        <v>1.5115876098816936</v>
      </c>
      <c r="D309" s="21">
        <v>0.8966836916843347</v>
      </c>
      <c r="E309" s="21">
        <v>0.9010719128714616</v>
      </c>
      <c r="F309" s="21">
        <v>0.56150398385294387</v>
      </c>
      <c r="G309" s="31">
        <v>8.6101241109780631</v>
      </c>
    </row>
    <row r="310" spans="1:7" ht="15" customHeight="1" x14ac:dyDescent="0.25">
      <c r="A310" s="22" t="s">
        <v>1033</v>
      </c>
      <c r="B310" s="13" t="s">
        <v>532</v>
      </c>
      <c r="C310" s="21">
        <v>1.4432045179088533</v>
      </c>
      <c r="D310" s="21">
        <v>0.89584692228459051</v>
      </c>
      <c r="E310" s="21">
        <v>0.90110745338126974</v>
      </c>
      <c r="F310" s="21">
        <v>0.46412466730929924</v>
      </c>
      <c r="G310" s="31">
        <v>8.8762641004916798</v>
      </c>
    </row>
    <row r="311" spans="1:7" ht="15" customHeight="1" x14ac:dyDescent="0.25">
      <c r="A311" s="22" t="s">
        <v>1034</v>
      </c>
      <c r="B311" s="13" t="s">
        <v>533</v>
      </c>
      <c r="C311" s="21">
        <v>1.5954960290129598</v>
      </c>
      <c r="D311" s="21">
        <v>0.89332152964595624</v>
      </c>
      <c r="E311" s="21">
        <v>0.89743247750304644</v>
      </c>
      <c r="F311" s="21">
        <v>0.53126178892775999</v>
      </c>
      <c r="G311" s="31">
        <v>9.147993127033752</v>
      </c>
    </row>
    <row r="312" spans="1:7" ht="15" customHeight="1" x14ac:dyDescent="0.25">
      <c r="A312" s="22" t="s">
        <v>1035</v>
      </c>
      <c r="B312" s="13" t="s">
        <v>534</v>
      </c>
      <c r="C312" s="21">
        <v>1.5574440249030925</v>
      </c>
      <c r="D312" s="21">
        <v>0.91637973970838749</v>
      </c>
      <c r="E312" s="21">
        <v>0.92087606656441967</v>
      </c>
      <c r="F312" s="21">
        <v>0.65927760791420875</v>
      </c>
      <c r="G312" s="31">
        <v>11.611879667794906</v>
      </c>
    </row>
    <row r="313" spans="1:7" ht="15" customHeight="1" x14ac:dyDescent="0.25">
      <c r="A313" s="22" t="s">
        <v>1036</v>
      </c>
      <c r="B313" s="13" t="s">
        <v>535</v>
      </c>
      <c r="C313" s="21">
        <v>1.5272758649682363</v>
      </c>
      <c r="D313" s="21">
        <v>0.89788749611278318</v>
      </c>
      <c r="E313" s="21">
        <v>0.90270075921216342</v>
      </c>
      <c r="F313" s="21">
        <v>0.54599288369616705</v>
      </c>
      <c r="G313" s="31">
        <v>9.5703400646988044</v>
      </c>
    </row>
    <row r="314" spans="1:7" ht="15" customHeight="1" x14ac:dyDescent="0.25">
      <c r="A314" s="22" t="s">
        <v>1037</v>
      </c>
      <c r="B314" s="13" t="s">
        <v>536</v>
      </c>
      <c r="C314" s="21">
        <v>1.5857139573384522</v>
      </c>
      <c r="D314" s="21">
        <v>0.9159887058891838</v>
      </c>
      <c r="E314" s="21">
        <v>0.92118130545171384</v>
      </c>
      <c r="F314" s="21">
        <v>0.63753681161891551</v>
      </c>
      <c r="G314" s="31">
        <v>14.326802085204063</v>
      </c>
    </row>
    <row r="315" spans="1:7" ht="15" customHeight="1" x14ac:dyDescent="0.25">
      <c r="A315" s="22" t="s">
        <v>1038</v>
      </c>
      <c r="B315" s="13" t="s">
        <v>537</v>
      </c>
      <c r="C315" s="21">
        <v>1.303817097850551</v>
      </c>
      <c r="D315" s="21">
        <v>0.97817448723418221</v>
      </c>
      <c r="E315" s="21">
        <v>0.97881541020347462</v>
      </c>
      <c r="F315" s="21">
        <v>4.8226982403451302E-2</v>
      </c>
      <c r="G315" s="31">
        <v>0.51394539525574212</v>
      </c>
    </row>
    <row r="316" spans="1:7" ht="15" customHeight="1" x14ac:dyDescent="0.25">
      <c r="A316" s="22" t="s">
        <v>1039</v>
      </c>
      <c r="B316" s="13" t="s">
        <v>538</v>
      </c>
      <c r="C316" s="21">
        <v>1.5481785225873046</v>
      </c>
      <c r="D316" s="21">
        <v>0.90105022157894432</v>
      </c>
      <c r="E316" s="21">
        <v>0.90627949594988655</v>
      </c>
      <c r="F316" s="21">
        <v>0.66299829118893994</v>
      </c>
      <c r="G316" s="31">
        <v>8.6827780993373178</v>
      </c>
    </row>
    <row r="317" spans="1:7" ht="15" customHeight="1" x14ac:dyDescent="0.25">
      <c r="A317" s="22" t="s">
        <v>1040</v>
      </c>
      <c r="B317" s="13" t="s">
        <v>539</v>
      </c>
      <c r="C317" s="21" t="s">
        <v>1466</v>
      </c>
      <c r="D317" s="21" t="s">
        <v>1466</v>
      </c>
      <c r="E317" s="21" t="s">
        <v>1466</v>
      </c>
      <c r="F317" s="21" t="s">
        <v>1466</v>
      </c>
      <c r="G317" s="21" t="s">
        <v>1466</v>
      </c>
    </row>
    <row r="318" spans="1:7" ht="15" customHeight="1" x14ac:dyDescent="0.25">
      <c r="A318" s="22" t="s">
        <v>1041</v>
      </c>
      <c r="B318" s="13" t="s">
        <v>540</v>
      </c>
      <c r="C318" s="21" t="s">
        <v>1466</v>
      </c>
      <c r="D318" s="21" t="s">
        <v>1466</v>
      </c>
      <c r="E318" s="21" t="s">
        <v>1466</v>
      </c>
      <c r="F318" s="21" t="s">
        <v>1466</v>
      </c>
      <c r="G318" s="21" t="s">
        <v>1466</v>
      </c>
    </row>
    <row r="319" spans="1:7" ht="15" customHeight="1" x14ac:dyDescent="0.25">
      <c r="A319" s="22" t="s">
        <v>1042</v>
      </c>
      <c r="B319" s="13" t="s">
        <v>541</v>
      </c>
      <c r="C319" s="21">
        <v>1.4997980845657013</v>
      </c>
      <c r="D319" s="21">
        <v>0.88949614790086728</v>
      </c>
      <c r="E319" s="21">
        <v>0.89516334612888016</v>
      </c>
      <c r="F319" s="21">
        <v>0.59757629875114771</v>
      </c>
      <c r="G319" s="31">
        <v>9.3047124056075443</v>
      </c>
    </row>
    <row r="320" spans="1:7" ht="15" customHeight="1" x14ac:dyDescent="0.25">
      <c r="A320" s="22" t="s">
        <v>1043</v>
      </c>
      <c r="B320" s="13" t="s">
        <v>542</v>
      </c>
      <c r="C320" s="21">
        <v>1.8463923227073122</v>
      </c>
      <c r="D320" s="21">
        <v>0.73722343620477981</v>
      </c>
      <c r="E320" s="21">
        <v>0.74520027456172389</v>
      </c>
      <c r="F320" s="21">
        <v>0.61637224187213968</v>
      </c>
      <c r="G320" s="31">
        <v>3.943451669892692</v>
      </c>
    </row>
    <row r="321" spans="1:7" ht="15" customHeight="1" x14ac:dyDescent="0.25">
      <c r="A321" s="22" t="s">
        <v>1044</v>
      </c>
      <c r="B321" s="13" t="s">
        <v>543</v>
      </c>
      <c r="C321" s="21">
        <v>1.8463923227073136</v>
      </c>
      <c r="D321" s="21">
        <v>0.73722343620478026</v>
      </c>
      <c r="E321" s="21">
        <v>0.74520027456172433</v>
      </c>
      <c r="F321" s="21">
        <v>0.61637224187214024</v>
      </c>
      <c r="G321" s="31">
        <v>3.9434516698926942</v>
      </c>
    </row>
    <row r="322" spans="1:7" ht="15" customHeight="1" x14ac:dyDescent="0.25">
      <c r="A322" s="22" t="s">
        <v>1045</v>
      </c>
      <c r="B322" s="13" t="s">
        <v>544</v>
      </c>
      <c r="C322" s="21">
        <v>1.7604549207890656</v>
      </c>
      <c r="D322" s="21">
        <v>0.73442590312613043</v>
      </c>
      <c r="E322" s="21">
        <v>0.74474991944060576</v>
      </c>
      <c r="F322" s="21">
        <v>0.55502496792343803</v>
      </c>
      <c r="G322" s="31">
        <v>4.8667881092377003</v>
      </c>
    </row>
    <row r="323" spans="1:7" ht="15" customHeight="1" x14ac:dyDescent="0.25">
      <c r="A323" s="22" t="s">
        <v>1046</v>
      </c>
      <c r="B323" s="13" t="s">
        <v>545</v>
      </c>
      <c r="C323" s="21">
        <v>1.4572906252495266</v>
      </c>
      <c r="D323" s="21">
        <v>0.90877497136118768</v>
      </c>
      <c r="E323" s="21">
        <v>0.92547917050246398</v>
      </c>
      <c r="F323" s="21">
        <v>0.34535265506485618</v>
      </c>
      <c r="G323" s="31">
        <v>3.124359409788787</v>
      </c>
    </row>
    <row r="324" spans="1:7" ht="15" customHeight="1" x14ac:dyDescent="0.25">
      <c r="A324" s="22" t="s">
        <v>1047</v>
      </c>
      <c r="B324" s="13" t="s">
        <v>546</v>
      </c>
      <c r="C324" s="21">
        <v>1.4572906252495283</v>
      </c>
      <c r="D324" s="21">
        <v>0.90877497136118868</v>
      </c>
      <c r="E324" s="21">
        <v>0.92547917050246498</v>
      </c>
      <c r="F324" s="21">
        <v>0.34535265506485663</v>
      </c>
      <c r="G324" s="31">
        <v>3.1243594097887901</v>
      </c>
    </row>
    <row r="325" spans="1:7" ht="15" customHeight="1" x14ac:dyDescent="0.25">
      <c r="A325" s="22" t="s">
        <v>1048</v>
      </c>
      <c r="B325" s="13" t="s">
        <v>547</v>
      </c>
      <c r="C325" s="21">
        <v>1.4733992271260588</v>
      </c>
      <c r="D325" s="21">
        <v>0.96949918247782385</v>
      </c>
      <c r="E325" s="21">
        <v>0.97519677516767411</v>
      </c>
      <c r="F325" s="21">
        <v>1.1511439612507037</v>
      </c>
      <c r="G325" s="31">
        <v>15.392363625244457</v>
      </c>
    </row>
    <row r="326" spans="1:7" ht="15" customHeight="1" x14ac:dyDescent="0.25">
      <c r="A326" s="22" t="s">
        <v>1049</v>
      </c>
      <c r="B326" s="13" t="s">
        <v>548</v>
      </c>
      <c r="C326" s="21">
        <v>1.5369180518058467</v>
      </c>
      <c r="D326" s="21">
        <v>0.95963659204876739</v>
      </c>
      <c r="E326" s="21">
        <v>0.96408468493113708</v>
      </c>
      <c r="F326" s="21">
        <v>0.9413485574091921</v>
      </c>
      <c r="G326" s="31">
        <v>10.869583365377817</v>
      </c>
    </row>
    <row r="327" spans="1:7" ht="15" customHeight="1" x14ac:dyDescent="0.25">
      <c r="A327" s="22" t="s">
        <v>1050</v>
      </c>
      <c r="B327" s="13" t="s">
        <v>549</v>
      </c>
      <c r="C327" s="21">
        <v>1.8013647448011545</v>
      </c>
      <c r="D327" s="21">
        <v>0.72551001718684938</v>
      </c>
      <c r="E327" s="21">
        <v>0.76624732662075568</v>
      </c>
      <c r="F327" s="21">
        <v>0.47124666003100735</v>
      </c>
      <c r="G327" s="31">
        <v>6.4669650255697517</v>
      </c>
    </row>
    <row r="328" spans="1:7" ht="15" customHeight="1" x14ac:dyDescent="0.25">
      <c r="A328" s="22" t="s">
        <v>1051</v>
      </c>
      <c r="B328" s="13" t="s">
        <v>550</v>
      </c>
      <c r="C328" s="21">
        <v>1.7912237238975419</v>
      </c>
      <c r="D328" s="21">
        <v>0.73026845155147813</v>
      </c>
      <c r="E328" s="21">
        <v>0.7700775129494436</v>
      </c>
      <c r="F328" s="21">
        <v>0.47455588915197233</v>
      </c>
      <c r="G328" s="31">
        <v>6.5200732434460331</v>
      </c>
    </row>
    <row r="329" spans="1:7" ht="15" customHeight="1" x14ac:dyDescent="0.25">
      <c r="A329" s="22" t="s">
        <v>1052</v>
      </c>
      <c r="B329" s="13" t="s">
        <v>551</v>
      </c>
      <c r="C329" s="21">
        <v>1.8062641531897077</v>
      </c>
      <c r="D329" s="21">
        <v>0.72621724722110104</v>
      </c>
      <c r="E329" s="21">
        <v>0.7658652261687322</v>
      </c>
      <c r="F329" s="21">
        <v>0.46955641778118401</v>
      </c>
      <c r="G329" s="31">
        <v>6.4726758190037916</v>
      </c>
    </row>
    <row r="330" spans="1:7" ht="15" customHeight="1" x14ac:dyDescent="0.25">
      <c r="A330" s="22" t="s">
        <v>1053</v>
      </c>
      <c r="B330" s="13" t="s">
        <v>552</v>
      </c>
      <c r="C330" s="21">
        <v>2.8522820051361157</v>
      </c>
      <c r="D330" s="21">
        <v>4.3533663773444253</v>
      </c>
      <c r="E330" s="21">
        <v>1.1638361741470205</v>
      </c>
      <c r="F330" s="21">
        <v>3.6878987764925784</v>
      </c>
      <c r="G330" s="31">
        <v>34.135544895601257</v>
      </c>
    </row>
    <row r="331" spans="1:7" ht="15" customHeight="1" x14ac:dyDescent="0.25">
      <c r="A331" s="22" t="s">
        <v>1054</v>
      </c>
      <c r="B331" s="13" t="s">
        <v>553</v>
      </c>
      <c r="C331" s="21">
        <v>1.3547369983493167</v>
      </c>
      <c r="D331" s="21">
        <v>0.8937119347182334</v>
      </c>
      <c r="E331" s="21">
        <v>0.88127191187540665</v>
      </c>
      <c r="F331" s="21">
        <v>0.65499116495461429</v>
      </c>
      <c r="G331" s="31">
        <v>7.9260765454857092</v>
      </c>
    </row>
    <row r="332" spans="1:7" ht="15" customHeight="1" x14ac:dyDescent="0.25">
      <c r="A332" s="22" t="s">
        <v>1055</v>
      </c>
      <c r="B332" s="13" t="s">
        <v>554</v>
      </c>
      <c r="C332" s="21">
        <v>1.3664308887721646</v>
      </c>
      <c r="D332" s="21">
        <v>0.89595804868396922</v>
      </c>
      <c r="E332" s="21">
        <v>0.9039026592481455</v>
      </c>
      <c r="F332" s="21">
        <v>0.61050846627933553</v>
      </c>
      <c r="G332" s="31">
        <v>6.8961141932869774</v>
      </c>
    </row>
    <row r="333" spans="1:7" ht="15" customHeight="1" x14ac:dyDescent="0.25">
      <c r="A333" s="22" t="s">
        <v>1056</v>
      </c>
      <c r="B333" s="13" t="s">
        <v>555</v>
      </c>
      <c r="C333" s="21">
        <v>1.3814595930167104</v>
      </c>
      <c r="D333" s="21">
        <v>0.94884463376438988</v>
      </c>
      <c r="E333" s="21">
        <v>0.89175819215596397</v>
      </c>
      <c r="F333" s="21">
        <v>0.69094147643932746</v>
      </c>
      <c r="G333" s="31">
        <v>8.0646741071823875</v>
      </c>
    </row>
    <row r="334" spans="1:7" ht="15" customHeight="1" x14ac:dyDescent="0.25">
      <c r="A334" s="22" t="s">
        <v>1057</v>
      </c>
      <c r="B334" s="13" t="s">
        <v>556</v>
      </c>
      <c r="C334" s="21">
        <v>1.3443071465080998</v>
      </c>
      <c r="D334" s="21">
        <v>0.86961671013741859</v>
      </c>
      <c r="E334" s="21">
        <v>0.87930395540147299</v>
      </c>
      <c r="F334" s="21">
        <v>0.63386807556959512</v>
      </c>
      <c r="G334" s="31">
        <v>7.7435372091118708</v>
      </c>
    </row>
    <row r="335" spans="1:7" ht="15" customHeight="1" x14ac:dyDescent="0.25">
      <c r="A335" s="22" t="s">
        <v>1058</v>
      </c>
      <c r="B335" s="13" t="s">
        <v>557</v>
      </c>
      <c r="C335" s="21">
        <v>1.6636684309684564</v>
      </c>
      <c r="D335" s="21">
        <v>0.68544999680256369</v>
      </c>
      <c r="E335" s="21">
        <v>0.71842031297029729</v>
      </c>
      <c r="F335" s="21">
        <v>0.44774416852003718</v>
      </c>
      <c r="G335" s="31">
        <v>14.436273479384299</v>
      </c>
    </row>
    <row r="336" spans="1:7" ht="15" customHeight="1" x14ac:dyDescent="0.25">
      <c r="A336" s="22" t="s">
        <v>1059</v>
      </c>
      <c r="B336" s="13" t="s">
        <v>558</v>
      </c>
      <c r="C336" s="21">
        <v>1.1758716450568618</v>
      </c>
      <c r="D336" s="21">
        <v>0.97959042935190277</v>
      </c>
      <c r="E336" s="21">
        <v>0.98052876742978823</v>
      </c>
      <c r="F336" s="21">
        <v>0.22499160004347346</v>
      </c>
      <c r="G336" s="31">
        <v>1.4512004272801879</v>
      </c>
    </row>
    <row r="337" spans="1:7" ht="15" customHeight="1" x14ac:dyDescent="0.25">
      <c r="A337" s="22" t="s">
        <v>1060</v>
      </c>
      <c r="B337" s="13" t="s">
        <v>559</v>
      </c>
      <c r="C337" s="21">
        <v>1.4237380154243342</v>
      </c>
      <c r="D337" s="21">
        <v>0.88296927439088857</v>
      </c>
      <c r="E337" s="21">
        <v>0.88887245747940458</v>
      </c>
      <c r="F337" s="21">
        <v>0.29047210304513116</v>
      </c>
      <c r="G337" s="31">
        <v>2.2001379928613654</v>
      </c>
    </row>
    <row r="338" spans="1:7" ht="15" customHeight="1" x14ac:dyDescent="0.25">
      <c r="A338" s="22" t="s">
        <v>1061</v>
      </c>
      <c r="B338" s="13" t="s">
        <v>560</v>
      </c>
      <c r="C338" s="21">
        <v>1.6961630729927233</v>
      </c>
      <c r="D338" s="21">
        <v>0.74463111010700189</v>
      </c>
      <c r="E338" s="21">
        <v>0.75397817966969394</v>
      </c>
      <c r="F338" s="21">
        <v>0.48523913479495795</v>
      </c>
      <c r="G338" s="31">
        <v>4.9073327862501586</v>
      </c>
    </row>
    <row r="339" spans="1:7" ht="15" customHeight="1" x14ac:dyDescent="0.25">
      <c r="A339" s="22" t="s">
        <v>1062</v>
      </c>
      <c r="B339" s="13" t="s">
        <v>561</v>
      </c>
      <c r="C339" s="21">
        <v>1.6204370350142638</v>
      </c>
      <c r="D339" s="21">
        <v>0.73390018091250564</v>
      </c>
      <c r="E339" s="21">
        <v>0.74226147007089038</v>
      </c>
      <c r="F339" s="21">
        <v>0.46331192949749034</v>
      </c>
      <c r="G339" s="31">
        <v>4.9507238885790663</v>
      </c>
    </row>
    <row r="340" spans="1:7" ht="15" customHeight="1" x14ac:dyDescent="0.25">
      <c r="A340" s="22" t="s">
        <v>1063</v>
      </c>
      <c r="B340" s="13" t="s">
        <v>562</v>
      </c>
      <c r="C340" s="21">
        <v>1.6385786703315783</v>
      </c>
      <c r="D340" s="21">
        <v>0.75340506550990316</v>
      </c>
      <c r="E340" s="21">
        <v>0.76349145664440055</v>
      </c>
      <c r="F340" s="21">
        <v>0.43733290791547075</v>
      </c>
      <c r="G340" s="31">
        <v>5.1415596355852244</v>
      </c>
    </row>
    <row r="341" spans="1:7" ht="15" customHeight="1" x14ac:dyDescent="0.25">
      <c r="A341" s="22" t="s">
        <v>1064</v>
      </c>
      <c r="B341" s="13" t="s">
        <v>563</v>
      </c>
      <c r="C341" s="21">
        <v>1.6074482776255525</v>
      </c>
      <c r="D341" s="21">
        <v>0.82584937030554906</v>
      </c>
      <c r="E341" s="21">
        <v>0.83385917467960635</v>
      </c>
      <c r="F341" s="21">
        <v>0.53318647141177089</v>
      </c>
      <c r="G341" s="31">
        <v>5.5265313505761409</v>
      </c>
    </row>
    <row r="342" spans="1:7" ht="15" customHeight="1" x14ac:dyDescent="0.25">
      <c r="A342" s="22" t="s">
        <v>1065</v>
      </c>
      <c r="B342" s="13" t="s">
        <v>564</v>
      </c>
      <c r="C342" s="21">
        <v>1.6103664058514615</v>
      </c>
      <c r="D342" s="21">
        <v>0.78626677729041161</v>
      </c>
      <c r="E342" s="21">
        <v>0.79430660390022267</v>
      </c>
      <c r="F342" s="21">
        <v>0.46170797863670532</v>
      </c>
      <c r="G342" s="31">
        <v>5.1556916763834471</v>
      </c>
    </row>
    <row r="343" spans="1:7" ht="15" customHeight="1" x14ac:dyDescent="0.25">
      <c r="A343" s="22" t="s">
        <v>1066</v>
      </c>
      <c r="B343" s="13" t="s">
        <v>565</v>
      </c>
      <c r="C343" s="21">
        <v>1.6460189926004316</v>
      </c>
      <c r="D343" s="21">
        <v>0.74974081253880864</v>
      </c>
      <c r="E343" s="21">
        <v>0.75984496931412304</v>
      </c>
      <c r="F343" s="21">
        <v>0.44370643358568135</v>
      </c>
      <c r="G343" s="31">
        <v>5.2886025653961024</v>
      </c>
    </row>
    <row r="344" spans="1:7" ht="15" customHeight="1" x14ac:dyDescent="0.25">
      <c r="A344" s="22" t="s">
        <v>1067</v>
      </c>
      <c r="B344" s="13" t="s">
        <v>566</v>
      </c>
      <c r="C344" s="21">
        <v>1.6472886084779212</v>
      </c>
      <c r="D344" s="21">
        <v>0.74749488155353794</v>
      </c>
      <c r="E344" s="21">
        <v>0.75728195223951889</v>
      </c>
      <c r="F344" s="21">
        <v>0.44161244808253469</v>
      </c>
      <c r="G344" s="31">
        <v>5.2256703877247688</v>
      </c>
    </row>
    <row r="345" spans="1:7" ht="15" customHeight="1" x14ac:dyDescent="0.25">
      <c r="A345" s="22" t="s">
        <v>1068</v>
      </c>
      <c r="B345" s="13" t="s">
        <v>567</v>
      </c>
      <c r="C345" s="21">
        <v>1.4424838525085744</v>
      </c>
      <c r="D345" s="21">
        <v>0.98561783448352469</v>
      </c>
      <c r="E345" s="21">
        <v>0.99711920401291287</v>
      </c>
      <c r="F345" s="21">
        <v>0.96079467265916574</v>
      </c>
      <c r="G345" s="31">
        <v>10.168070194636295</v>
      </c>
    </row>
    <row r="346" spans="1:7" ht="15" customHeight="1" x14ac:dyDescent="0.25">
      <c r="A346" s="22" t="s">
        <v>1069</v>
      </c>
      <c r="B346" s="13" t="s">
        <v>568</v>
      </c>
      <c r="C346" s="21">
        <v>1.6350034522246903</v>
      </c>
      <c r="D346" s="21">
        <v>0.81779647357678853</v>
      </c>
      <c r="E346" s="21">
        <v>0.83485846064469904</v>
      </c>
      <c r="F346" s="21">
        <v>0.5061854309681747</v>
      </c>
      <c r="G346" s="31">
        <v>6.7950553823865905</v>
      </c>
    </row>
    <row r="347" spans="1:7" ht="15" customHeight="1" x14ac:dyDescent="0.25">
      <c r="A347" s="22" t="s">
        <v>1070</v>
      </c>
      <c r="B347" s="13" t="s">
        <v>569</v>
      </c>
      <c r="C347" s="21">
        <v>1.3547644673665362</v>
      </c>
      <c r="D347" s="21">
        <v>0.92050718998269154</v>
      </c>
      <c r="E347" s="21">
        <v>0.92390708484442219</v>
      </c>
      <c r="F347" s="21">
        <v>0.573975923745497</v>
      </c>
      <c r="G347" s="31">
        <v>8.4530656561937949</v>
      </c>
    </row>
    <row r="348" spans="1:7" ht="15" customHeight="1" x14ac:dyDescent="0.25">
      <c r="A348" s="22" t="s">
        <v>1071</v>
      </c>
      <c r="B348" s="13" t="s">
        <v>570</v>
      </c>
      <c r="C348" s="21">
        <v>1.5114293466774229</v>
      </c>
      <c r="D348" s="21">
        <v>0.85156293218379453</v>
      </c>
      <c r="E348" s="21">
        <v>0.86797823164372967</v>
      </c>
      <c r="F348" s="21">
        <v>0.54134130467531316</v>
      </c>
      <c r="G348" s="31">
        <v>7.837097304424228</v>
      </c>
    </row>
    <row r="349" spans="1:7" ht="15" customHeight="1" x14ac:dyDescent="0.25">
      <c r="A349" s="22" t="s">
        <v>1072</v>
      </c>
      <c r="B349" s="13" t="s">
        <v>571</v>
      </c>
      <c r="C349" s="21">
        <v>1.636324518642237</v>
      </c>
      <c r="D349" s="21">
        <v>0.81204792672888582</v>
      </c>
      <c r="E349" s="21">
        <v>0.81748185121952399</v>
      </c>
      <c r="F349" s="21">
        <v>0.56127343539481989</v>
      </c>
      <c r="G349" s="31">
        <v>6.7130559944264068</v>
      </c>
    </row>
    <row r="350" spans="1:7" ht="15" customHeight="1" x14ac:dyDescent="0.25">
      <c r="A350" s="22" t="s">
        <v>1073</v>
      </c>
      <c r="B350" s="13" t="s">
        <v>572</v>
      </c>
      <c r="C350" s="21">
        <v>1.6363245186422362</v>
      </c>
      <c r="D350" s="21">
        <v>0.81204792672888537</v>
      </c>
      <c r="E350" s="21">
        <v>0.81748185121952344</v>
      </c>
      <c r="F350" s="21">
        <v>0.56127343539481966</v>
      </c>
      <c r="G350" s="31">
        <v>6.7130559944264041</v>
      </c>
    </row>
    <row r="351" spans="1:7" ht="15" customHeight="1" x14ac:dyDescent="0.25">
      <c r="A351" s="22" t="s">
        <v>1074</v>
      </c>
      <c r="B351" s="13" t="s">
        <v>573</v>
      </c>
      <c r="C351" s="21">
        <v>1.4803595253411317</v>
      </c>
      <c r="D351" s="21">
        <v>0.8222340886945263</v>
      </c>
      <c r="E351" s="21">
        <v>0.82631725630287844</v>
      </c>
      <c r="F351" s="21">
        <v>0.39999980862717649</v>
      </c>
      <c r="G351" s="31">
        <v>5.2322997887669276</v>
      </c>
    </row>
    <row r="352" spans="1:7" ht="15" customHeight="1" x14ac:dyDescent="0.25">
      <c r="A352" s="22" t="s">
        <v>1075</v>
      </c>
      <c r="B352" s="13" t="s">
        <v>574</v>
      </c>
      <c r="C352" s="21">
        <v>1.4072258687336441</v>
      </c>
      <c r="D352" s="21">
        <v>0.88665051919901516</v>
      </c>
      <c r="E352" s="21">
        <v>0.89060447408381482</v>
      </c>
      <c r="F352" s="21">
        <v>0.41740433933027954</v>
      </c>
      <c r="G352" s="31">
        <v>4.6213359958832578</v>
      </c>
    </row>
    <row r="353" spans="1:7" ht="15" customHeight="1" x14ac:dyDescent="0.25">
      <c r="A353" s="22" t="s">
        <v>1076</v>
      </c>
      <c r="B353" s="13" t="s">
        <v>575</v>
      </c>
      <c r="C353" s="21">
        <v>1.4321045301469431</v>
      </c>
      <c r="D353" s="21">
        <v>0.80031539658256501</v>
      </c>
      <c r="E353" s="21">
        <v>0.80399375440959187</v>
      </c>
      <c r="F353" s="21">
        <v>0.35930228102949807</v>
      </c>
      <c r="G353" s="31">
        <v>4.7475067532798354</v>
      </c>
    </row>
    <row r="354" spans="1:7" ht="15" customHeight="1" x14ac:dyDescent="0.25">
      <c r="A354" s="22" t="s">
        <v>1077</v>
      </c>
      <c r="B354" s="13" t="s">
        <v>576</v>
      </c>
      <c r="C354" s="21">
        <v>1.4425710509051113</v>
      </c>
      <c r="D354" s="21">
        <v>0.80924545544048498</v>
      </c>
      <c r="E354" s="21">
        <v>0.8126043270215999</v>
      </c>
      <c r="F354" s="21">
        <v>0.35091262896791925</v>
      </c>
      <c r="G354" s="31">
        <v>5.484637963947848</v>
      </c>
    </row>
    <row r="355" spans="1:7" ht="15" customHeight="1" x14ac:dyDescent="0.25">
      <c r="A355" s="22" t="s">
        <v>1078</v>
      </c>
      <c r="B355" s="13" t="s">
        <v>577</v>
      </c>
      <c r="C355" s="21">
        <v>1.5867655991551468</v>
      </c>
      <c r="D355" s="21">
        <v>0.80271964280719565</v>
      </c>
      <c r="E355" s="21">
        <v>0.8059591603877011</v>
      </c>
      <c r="F355" s="21">
        <v>0.41904811790285518</v>
      </c>
      <c r="G355" s="31">
        <v>5.2092474899532251</v>
      </c>
    </row>
    <row r="356" spans="1:7" ht="15" customHeight="1" x14ac:dyDescent="0.25">
      <c r="A356" s="22" t="s">
        <v>1079</v>
      </c>
      <c r="B356" s="13" t="s">
        <v>578</v>
      </c>
      <c r="C356" s="21">
        <v>1.3879483841034204</v>
      </c>
      <c r="D356" s="21">
        <v>0.89368227701769898</v>
      </c>
      <c r="E356" s="21">
        <v>0.89479664054266794</v>
      </c>
      <c r="F356" s="21">
        <v>0.51361544163882034</v>
      </c>
      <c r="G356" s="31">
        <v>4.4984769854452145</v>
      </c>
    </row>
    <row r="357" spans="1:7" ht="15" customHeight="1" x14ac:dyDescent="0.25">
      <c r="A357" s="22" t="s">
        <v>1080</v>
      </c>
      <c r="B357" s="13" t="s">
        <v>579</v>
      </c>
      <c r="C357" s="21" t="s">
        <v>1466</v>
      </c>
      <c r="D357" s="21" t="s">
        <v>1466</v>
      </c>
      <c r="E357" s="21" t="s">
        <v>1466</v>
      </c>
      <c r="F357" s="21" t="s">
        <v>1466</v>
      </c>
      <c r="G357" s="21" t="s">
        <v>1466</v>
      </c>
    </row>
    <row r="358" spans="1:7" ht="15" customHeight="1" x14ac:dyDescent="0.25">
      <c r="A358" s="22" t="s">
        <v>1081</v>
      </c>
      <c r="B358" s="13" t="s">
        <v>580</v>
      </c>
      <c r="C358" s="21">
        <v>1.5948921808508083</v>
      </c>
      <c r="D358" s="21">
        <v>0.70914150769090689</v>
      </c>
      <c r="E358" s="21">
        <v>0.59925456148471057</v>
      </c>
      <c r="F358" s="21">
        <v>0.52550954675868211</v>
      </c>
      <c r="G358" s="31">
        <v>9.6382521998625279</v>
      </c>
    </row>
    <row r="359" spans="1:7" ht="15" customHeight="1" x14ac:dyDescent="0.25">
      <c r="A359" s="22" t="s">
        <v>1082</v>
      </c>
      <c r="B359" s="13" t="s">
        <v>723</v>
      </c>
      <c r="C359" s="21">
        <v>1.5954858071680664</v>
      </c>
      <c r="D359" s="21">
        <v>0.70950877664170642</v>
      </c>
      <c r="E359" s="21">
        <v>0.59902951549628414</v>
      </c>
      <c r="F359" s="21">
        <v>0.52293807550665716</v>
      </c>
      <c r="G359" s="31">
        <v>9.6467169487649347</v>
      </c>
    </row>
    <row r="360" spans="1:7" ht="15" customHeight="1" x14ac:dyDescent="0.25">
      <c r="A360" s="22" t="s">
        <v>1083</v>
      </c>
      <c r="B360" s="13" t="s">
        <v>581</v>
      </c>
      <c r="C360" s="21">
        <v>1.6813861659708726</v>
      </c>
      <c r="D360" s="21">
        <v>0.68948201481702376</v>
      </c>
      <c r="E360" s="21">
        <v>0.68337094066602044</v>
      </c>
      <c r="F360" s="21">
        <v>0.60545921384017298</v>
      </c>
      <c r="G360" s="31">
        <v>13.301441234506228</v>
      </c>
    </row>
    <row r="361" spans="1:7" ht="15" customHeight="1" x14ac:dyDescent="0.25">
      <c r="A361" s="22" t="s">
        <v>1084</v>
      </c>
      <c r="B361" s="13" t="s">
        <v>582</v>
      </c>
      <c r="C361" s="21">
        <v>1.4175654659581982</v>
      </c>
      <c r="D361" s="21">
        <v>0.70288078951911559</v>
      </c>
      <c r="E361" s="21">
        <v>0.70843263758554698</v>
      </c>
      <c r="F361" s="21">
        <v>0.62648846173828554</v>
      </c>
      <c r="G361" s="31">
        <v>10.612607736476811</v>
      </c>
    </row>
    <row r="362" spans="1:7" ht="15" customHeight="1" x14ac:dyDescent="0.25">
      <c r="A362" s="22" t="s">
        <v>1085</v>
      </c>
      <c r="B362" s="13" t="s">
        <v>583</v>
      </c>
      <c r="C362" s="21">
        <v>1.448500122510149</v>
      </c>
      <c r="D362" s="21">
        <v>0.72032115767801375</v>
      </c>
      <c r="E362" s="21">
        <v>0.72166876463753038</v>
      </c>
      <c r="F362" s="21">
        <v>0.64555320758173229</v>
      </c>
      <c r="G362" s="31">
        <v>10.047007240988183</v>
      </c>
    </row>
    <row r="363" spans="1:7" ht="15" customHeight="1" x14ac:dyDescent="0.25">
      <c r="A363" s="22" t="s">
        <v>1086</v>
      </c>
      <c r="B363" s="13" t="s">
        <v>584</v>
      </c>
      <c r="C363" s="21">
        <v>1.5110096627455101</v>
      </c>
      <c r="D363" s="21">
        <v>0.76207470640489827</v>
      </c>
      <c r="E363" s="21">
        <v>0.74911729669918559</v>
      </c>
      <c r="F363" s="21">
        <v>0.76873567575679669</v>
      </c>
      <c r="G363" s="31">
        <v>11.941826620102987</v>
      </c>
    </row>
    <row r="364" spans="1:7" ht="15" customHeight="1" x14ac:dyDescent="0.25">
      <c r="A364" s="22" t="s">
        <v>1087</v>
      </c>
      <c r="B364" s="13" t="s">
        <v>585</v>
      </c>
      <c r="C364" s="21">
        <v>1.4502542011053547</v>
      </c>
      <c r="D364" s="21">
        <v>0.77247272748581153</v>
      </c>
      <c r="E364" s="21">
        <v>0.7680964227481093</v>
      </c>
      <c r="F364" s="21">
        <v>0.56376953475789915</v>
      </c>
      <c r="G364" s="31">
        <v>6.0227236192023028</v>
      </c>
    </row>
    <row r="365" spans="1:7" ht="15" customHeight="1" x14ac:dyDescent="0.25">
      <c r="A365" s="22" t="s">
        <v>1088</v>
      </c>
      <c r="B365" s="13" t="s">
        <v>586</v>
      </c>
      <c r="C365" s="21">
        <v>1.4532852890672152</v>
      </c>
      <c r="D365" s="21">
        <v>0.76542920391115743</v>
      </c>
      <c r="E365" s="21">
        <v>0.76028978709683004</v>
      </c>
      <c r="F365" s="21">
        <v>0.55291526575623595</v>
      </c>
      <c r="G365" s="31">
        <v>5.8607483949358041</v>
      </c>
    </row>
    <row r="366" spans="1:7" ht="15" customHeight="1" x14ac:dyDescent="0.25">
      <c r="A366" s="22" t="s">
        <v>1089</v>
      </c>
      <c r="B366" s="13" t="s">
        <v>587</v>
      </c>
      <c r="C366" s="21">
        <v>1.4596810251751537</v>
      </c>
      <c r="D366" s="21">
        <v>0.55322406486062592</v>
      </c>
      <c r="E366" s="21">
        <v>0.53749735681636301</v>
      </c>
      <c r="F366" s="21">
        <v>0.27706475526257457</v>
      </c>
      <c r="G366" s="31">
        <v>3.7491917815630362</v>
      </c>
    </row>
    <row r="367" spans="1:7" ht="15" customHeight="1" x14ac:dyDescent="0.25">
      <c r="A367" s="22" t="s">
        <v>1090</v>
      </c>
      <c r="B367" s="13" t="s">
        <v>588</v>
      </c>
      <c r="C367" s="21">
        <v>1.210462789763715</v>
      </c>
      <c r="D367" s="21">
        <v>0.76951658668241896</v>
      </c>
      <c r="E367" s="21">
        <v>0.77081928948940692</v>
      </c>
      <c r="F367" s="21">
        <v>0.19804689045575022</v>
      </c>
      <c r="G367" s="31">
        <v>1.7807041289274019</v>
      </c>
    </row>
    <row r="368" spans="1:7" ht="15" customHeight="1" x14ac:dyDescent="0.25">
      <c r="A368" s="22" t="s">
        <v>1091</v>
      </c>
      <c r="B368" s="13" t="s">
        <v>589</v>
      </c>
      <c r="C368" s="21">
        <v>1.210462789763715</v>
      </c>
      <c r="D368" s="21">
        <v>0.76951658668241885</v>
      </c>
      <c r="E368" s="21">
        <v>0.77081928948940681</v>
      </c>
      <c r="F368" s="21">
        <v>0.19804689045575016</v>
      </c>
      <c r="G368" s="31">
        <v>1.7807041289274017</v>
      </c>
    </row>
    <row r="369" spans="1:7" ht="15" customHeight="1" x14ac:dyDescent="0.25">
      <c r="A369" s="22" t="s">
        <v>1092</v>
      </c>
      <c r="B369" s="13" t="s">
        <v>590</v>
      </c>
      <c r="C369" s="21">
        <v>1.2104627897637146</v>
      </c>
      <c r="D369" s="21">
        <v>0.76951658668241851</v>
      </c>
      <c r="E369" s="21">
        <v>0.77081928948940637</v>
      </c>
      <c r="F369" s="21">
        <v>0.19804689045575008</v>
      </c>
      <c r="G369" s="31">
        <v>1.7807041289274008</v>
      </c>
    </row>
    <row r="370" spans="1:7" ht="15" customHeight="1" x14ac:dyDescent="0.25">
      <c r="A370" s="22" t="s">
        <v>1093</v>
      </c>
      <c r="B370" s="13" t="s">
        <v>591</v>
      </c>
      <c r="C370" s="21">
        <v>1.2104627897637157</v>
      </c>
      <c r="D370" s="21">
        <v>0.76951658668241929</v>
      </c>
      <c r="E370" s="21">
        <v>0.77081928948940726</v>
      </c>
      <c r="F370" s="21">
        <v>0.1980468904557503</v>
      </c>
      <c r="G370" s="31">
        <v>1.7807041289274028</v>
      </c>
    </row>
    <row r="371" spans="1:7" ht="15" customHeight="1" x14ac:dyDescent="0.25">
      <c r="A371" s="22" t="s">
        <v>1094</v>
      </c>
      <c r="B371" s="13" t="s">
        <v>592</v>
      </c>
      <c r="C371" s="21">
        <v>1.4469903679523115</v>
      </c>
      <c r="D371" s="21">
        <v>0.89180788981504799</v>
      </c>
      <c r="E371" s="21">
        <v>0.8940496286415579</v>
      </c>
      <c r="F371" s="21">
        <v>0.53699866478152081</v>
      </c>
      <c r="G371" s="31">
        <v>5.1678359110825571</v>
      </c>
    </row>
    <row r="372" spans="1:7" ht="15" customHeight="1" x14ac:dyDescent="0.25">
      <c r="A372" s="22" t="s">
        <v>1095</v>
      </c>
      <c r="B372" s="13" t="s">
        <v>593</v>
      </c>
      <c r="C372" s="21" t="s">
        <v>1466</v>
      </c>
      <c r="D372" s="21" t="s">
        <v>1466</v>
      </c>
      <c r="E372" s="21" t="s">
        <v>1466</v>
      </c>
      <c r="F372" s="21" t="s">
        <v>1466</v>
      </c>
      <c r="G372" s="21" t="s">
        <v>1466</v>
      </c>
    </row>
    <row r="373" spans="1:7" ht="15" customHeight="1" x14ac:dyDescent="0.25">
      <c r="A373" s="22" t="s">
        <v>1096</v>
      </c>
      <c r="B373" s="13" t="s">
        <v>594</v>
      </c>
      <c r="C373" s="21">
        <v>1.5235798632354269</v>
      </c>
      <c r="D373" s="21">
        <v>0.8095621874223099</v>
      </c>
      <c r="E373" s="21">
        <v>0.81292558837566897</v>
      </c>
      <c r="F373" s="21">
        <v>0.39910117560707664</v>
      </c>
      <c r="G373" s="31">
        <v>5.1105289425588616</v>
      </c>
    </row>
    <row r="374" spans="1:7" ht="15" customHeight="1" x14ac:dyDescent="0.25">
      <c r="A374" s="22" t="s">
        <v>1097</v>
      </c>
      <c r="B374" s="13" t="s">
        <v>167</v>
      </c>
      <c r="C374" s="21">
        <v>1.8634576547042814</v>
      </c>
      <c r="D374" s="21">
        <v>0.87188461874731582</v>
      </c>
      <c r="E374" s="21">
        <v>0.87715322106837301</v>
      </c>
      <c r="F374" s="21">
        <v>0.52380311065317631</v>
      </c>
      <c r="G374" s="31">
        <v>5.1066223401120006</v>
      </c>
    </row>
    <row r="375" spans="1:7" ht="15" customHeight="1" x14ac:dyDescent="0.25">
      <c r="A375" s="22" t="s">
        <v>1098</v>
      </c>
      <c r="B375" s="13" t="s">
        <v>595</v>
      </c>
      <c r="C375" s="21">
        <v>1.5224694248333182</v>
      </c>
      <c r="D375" s="21">
        <v>0.83723643780752366</v>
      </c>
      <c r="E375" s="21">
        <v>0.85851505984161625</v>
      </c>
      <c r="F375" s="21">
        <v>0.58993657745396089</v>
      </c>
      <c r="G375" s="31">
        <v>4.4337293159537197</v>
      </c>
    </row>
    <row r="376" spans="1:7" ht="15" customHeight="1" x14ac:dyDescent="0.25">
      <c r="A376" s="22" t="s">
        <v>1099</v>
      </c>
      <c r="B376" s="13" t="s">
        <v>596</v>
      </c>
      <c r="C376" s="21">
        <v>1.6063815674209481</v>
      </c>
      <c r="D376" s="21">
        <v>0.89394225523710991</v>
      </c>
      <c r="E376" s="21">
        <v>0.90843128307172927</v>
      </c>
      <c r="F376" s="21">
        <v>0.76437784345343407</v>
      </c>
      <c r="G376" s="31">
        <v>7.3764346539945826</v>
      </c>
    </row>
    <row r="377" spans="1:7" ht="15" customHeight="1" x14ac:dyDescent="0.25">
      <c r="A377" s="22" t="s">
        <v>1100</v>
      </c>
      <c r="B377" s="13" t="s">
        <v>597</v>
      </c>
      <c r="C377" s="21">
        <v>1.3541898805664807</v>
      </c>
      <c r="D377" s="21">
        <v>0.96247511500629357</v>
      </c>
      <c r="E377" s="21">
        <v>0.9697195692813102</v>
      </c>
      <c r="F377" s="21">
        <v>0.50700908816452439</v>
      </c>
      <c r="G377" s="31">
        <v>4.2569790830436487</v>
      </c>
    </row>
    <row r="378" spans="1:7" ht="15" customHeight="1" x14ac:dyDescent="0.25">
      <c r="A378" s="22" t="s">
        <v>1101</v>
      </c>
      <c r="B378" s="13" t="s">
        <v>598</v>
      </c>
      <c r="C378" s="21">
        <v>1.5059775144186887</v>
      </c>
      <c r="D378" s="21">
        <v>0.86125456610074325</v>
      </c>
      <c r="E378" s="21">
        <v>0.87634253654605188</v>
      </c>
      <c r="F378" s="21">
        <v>0.46229134684153622</v>
      </c>
      <c r="G378" s="31">
        <v>4.3756944884881426</v>
      </c>
    </row>
    <row r="379" spans="1:7" ht="15" customHeight="1" x14ac:dyDescent="0.25">
      <c r="A379" s="22" t="s">
        <v>1102</v>
      </c>
      <c r="B379" s="13" t="s">
        <v>599</v>
      </c>
      <c r="C379" s="21">
        <v>1.6630341652914664</v>
      </c>
      <c r="D379" s="21">
        <v>0.7792208088115461</v>
      </c>
      <c r="E379" s="21">
        <v>0.80789797189751567</v>
      </c>
      <c r="F379" s="21">
        <v>0.55396615243665637</v>
      </c>
      <c r="G379" s="31">
        <v>6.2273394111306475</v>
      </c>
    </row>
    <row r="380" spans="1:7" ht="15" customHeight="1" x14ac:dyDescent="0.25">
      <c r="A380" s="22" t="s">
        <v>1103</v>
      </c>
      <c r="B380" s="13" t="s">
        <v>600</v>
      </c>
      <c r="C380" s="21">
        <v>1.5797804129613935</v>
      </c>
      <c r="D380" s="21">
        <v>0.91811301720399663</v>
      </c>
      <c r="E380" s="21">
        <v>0.93412982203067096</v>
      </c>
      <c r="F380" s="21">
        <v>0.5376575666580039</v>
      </c>
      <c r="G380" s="31">
        <v>4.5933101702905397</v>
      </c>
    </row>
    <row r="381" spans="1:7" ht="15" customHeight="1" x14ac:dyDescent="0.25">
      <c r="A381" s="22" t="s">
        <v>1104</v>
      </c>
      <c r="B381" s="13" t="s">
        <v>601</v>
      </c>
      <c r="C381" s="21">
        <v>1.6713346476703417</v>
      </c>
      <c r="D381" s="21">
        <v>0.90010899074395734</v>
      </c>
      <c r="E381" s="21">
        <v>0.91968598860191408</v>
      </c>
      <c r="F381" s="21">
        <v>0.55009602302261873</v>
      </c>
      <c r="G381" s="31">
        <v>4.7298076330821663</v>
      </c>
    </row>
    <row r="382" spans="1:7" ht="15" customHeight="1" x14ac:dyDescent="0.25">
      <c r="A382" s="22" t="s">
        <v>1105</v>
      </c>
      <c r="B382" s="13" t="s">
        <v>602</v>
      </c>
      <c r="C382" s="21">
        <v>1.7364787976299398</v>
      </c>
      <c r="D382" s="21">
        <v>0.88991599428564372</v>
      </c>
      <c r="E382" s="21">
        <v>0.90859779217631897</v>
      </c>
      <c r="F382" s="21">
        <v>0.54928296767013107</v>
      </c>
      <c r="G382" s="31">
        <v>4.8459161721756221</v>
      </c>
    </row>
    <row r="383" spans="1:7" ht="15" customHeight="1" x14ac:dyDescent="0.25">
      <c r="A383" s="22" t="s">
        <v>1106</v>
      </c>
      <c r="B383" s="13" t="s">
        <v>603</v>
      </c>
      <c r="C383" s="21">
        <v>1.6844108015367081</v>
      </c>
      <c r="D383" s="21">
        <v>0.89816742500993463</v>
      </c>
      <c r="E383" s="21">
        <v>0.91791186344559217</v>
      </c>
      <c r="F383" s="21">
        <v>0.54895507446604974</v>
      </c>
      <c r="G383" s="31">
        <v>4.7593477301174598</v>
      </c>
    </row>
    <row r="384" spans="1:7" ht="15" customHeight="1" x14ac:dyDescent="0.25">
      <c r="A384" s="22" t="s">
        <v>1107</v>
      </c>
      <c r="B384" s="13" t="s">
        <v>604</v>
      </c>
      <c r="C384" s="21">
        <v>1.7958587859915989</v>
      </c>
      <c r="D384" s="21">
        <v>0.8879672052499985</v>
      </c>
      <c r="E384" s="21">
        <v>0.90614122420983889</v>
      </c>
      <c r="F384" s="21">
        <v>0.67900052672123068</v>
      </c>
      <c r="G384" s="31">
        <v>7.0094268835266709</v>
      </c>
    </row>
    <row r="385" spans="1:7" ht="15" customHeight="1" x14ac:dyDescent="0.25">
      <c r="A385" s="22" t="s">
        <v>1108</v>
      </c>
      <c r="B385" s="13" t="s">
        <v>605</v>
      </c>
      <c r="C385" s="21">
        <v>1.7754282528494565</v>
      </c>
      <c r="D385" s="21">
        <v>0.89286903114359395</v>
      </c>
      <c r="E385" s="21">
        <v>0.90933023786142875</v>
      </c>
      <c r="F385" s="21">
        <v>0.5029565699362808</v>
      </c>
      <c r="G385" s="31">
        <v>5.0959952786138256</v>
      </c>
    </row>
    <row r="386" spans="1:7" ht="15" customHeight="1" x14ac:dyDescent="0.25">
      <c r="A386" s="22" t="s">
        <v>1109</v>
      </c>
      <c r="B386" s="13" t="s">
        <v>606</v>
      </c>
      <c r="C386" s="21">
        <v>1.7754282528494552</v>
      </c>
      <c r="D386" s="21">
        <v>0.89286903114359328</v>
      </c>
      <c r="E386" s="21">
        <v>0.90933023786142797</v>
      </c>
      <c r="F386" s="21">
        <v>0.50295656993628035</v>
      </c>
      <c r="G386" s="31">
        <v>5.0959952786138212</v>
      </c>
    </row>
    <row r="387" spans="1:7" ht="15" customHeight="1" x14ac:dyDescent="0.25">
      <c r="A387" s="22" t="s">
        <v>1110</v>
      </c>
      <c r="B387" s="13" t="s">
        <v>607</v>
      </c>
      <c r="C387" s="21">
        <v>1.7754282528494549</v>
      </c>
      <c r="D387" s="21">
        <v>0.89286903114359317</v>
      </c>
      <c r="E387" s="21">
        <v>0.90933023786142797</v>
      </c>
      <c r="F387" s="21">
        <v>0.50295656993628046</v>
      </c>
      <c r="G387" s="31">
        <v>5.0959952786138212</v>
      </c>
    </row>
    <row r="388" spans="1:7" ht="15" customHeight="1" x14ac:dyDescent="0.25">
      <c r="A388" s="22" t="s">
        <v>1111</v>
      </c>
      <c r="B388" s="13" t="s">
        <v>608</v>
      </c>
      <c r="C388" s="21">
        <v>1.7754282528494547</v>
      </c>
      <c r="D388" s="21">
        <v>0.89286903114359317</v>
      </c>
      <c r="E388" s="21">
        <v>0.90933023786142786</v>
      </c>
      <c r="F388" s="21">
        <v>0.50295656993628035</v>
      </c>
      <c r="G388" s="31">
        <v>5.0959952786138203</v>
      </c>
    </row>
    <row r="389" spans="1:7" ht="15" customHeight="1" x14ac:dyDescent="0.25">
      <c r="A389" s="22" t="s">
        <v>1112</v>
      </c>
      <c r="B389" s="13" t="s">
        <v>609</v>
      </c>
      <c r="C389" s="21">
        <v>1.7748222006544498</v>
      </c>
      <c r="D389" s="21">
        <v>0.89235066244381156</v>
      </c>
      <c r="E389" s="21">
        <v>0.90883540823510578</v>
      </c>
      <c r="F389" s="21">
        <v>0.50258756149720318</v>
      </c>
      <c r="G389" s="31">
        <v>5.0930726962969857</v>
      </c>
    </row>
    <row r="390" spans="1:7" ht="15" customHeight="1" x14ac:dyDescent="0.25">
      <c r="A390" s="22" t="s">
        <v>1113</v>
      </c>
      <c r="B390" s="13" t="s">
        <v>610</v>
      </c>
      <c r="C390" s="21">
        <v>1.5358361354156085</v>
      </c>
      <c r="D390" s="21">
        <v>0.98852049479745641</v>
      </c>
      <c r="E390" s="21">
        <v>1.0057542044724781</v>
      </c>
      <c r="F390" s="21">
        <v>0.74645873846889177</v>
      </c>
      <c r="G390" s="31">
        <v>8.3023518595633803</v>
      </c>
    </row>
    <row r="391" spans="1:7" ht="15" customHeight="1" x14ac:dyDescent="0.25">
      <c r="A391" s="22" t="s">
        <v>1114</v>
      </c>
      <c r="B391" s="13" t="s">
        <v>611</v>
      </c>
      <c r="C391" s="21">
        <v>2.0267600638859276</v>
      </c>
      <c r="D391" s="21">
        <v>0.83021502441395223</v>
      </c>
      <c r="E391" s="21">
        <v>0.86361315347325673</v>
      </c>
      <c r="F391" s="21">
        <v>0.5983837242362936</v>
      </c>
      <c r="G391" s="31">
        <v>5.2597084910742975</v>
      </c>
    </row>
    <row r="392" spans="1:7" ht="15" customHeight="1" x14ac:dyDescent="0.25">
      <c r="A392" s="22" t="s">
        <v>1115</v>
      </c>
      <c r="B392" s="13" t="s">
        <v>612</v>
      </c>
      <c r="C392" s="21">
        <v>2.0267600638859276</v>
      </c>
      <c r="D392" s="21">
        <v>0.83021502441395223</v>
      </c>
      <c r="E392" s="21">
        <v>0.86361315347325673</v>
      </c>
      <c r="F392" s="21">
        <v>0.5983837242362936</v>
      </c>
      <c r="G392" s="31">
        <v>5.2597084910742975</v>
      </c>
    </row>
    <row r="393" spans="1:7" ht="15" customHeight="1" x14ac:dyDescent="0.25">
      <c r="A393" s="22" t="s">
        <v>1116</v>
      </c>
      <c r="B393" s="13" t="s">
        <v>613</v>
      </c>
      <c r="C393" s="21">
        <v>1.3729637298048076</v>
      </c>
      <c r="D393" s="21">
        <v>0.95737333868199825</v>
      </c>
      <c r="E393" s="21">
        <v>0.96515709912328995</v>
      </c>
      <c r="F393" s="21">
        <v>0.52616833274833985</v>
      </c>
      <c r="G393" s="31">
        <v>4.4892000151653573</v>
      </c>
    </row>
    <row r="394" spans="1:7" ht="15" customHeight="1" x14ac:dyDescent="0.25">
      <c r="A394" s="22" t="s">
        <v>1117</v>
      </c>
      <c r="B394" s="13" t="s">
        <v>614</v>
      </c>
      <c r="C394" s="21">
        <v>1.3783325531994188</v>
      </c>
      <c r="D394" s="21">
        <v>0.95490666669101998</v>
      </c>
      <c r="E394" s="21">
        <v>0.96290333428750197</v>
      </c>
      <c r="F394" s="21">
        <v>0.52829711228091869</v>
      </c>
      <c r="G394" s="31">
        <v>4.5261041929066526</v>
      </c>
    </row>
    <row r="395" spans="1:7" ht="15" customHeight="1" x14ac:dyDescent="0.25">
      <c r="A395" s="22" t="s">
        <v>1118</v>
      </c>
      <c r="B395" s="13" t="s">
        <v>615</v>
      </c>
      <c r="C395" s="21">
        <v>1.4217214641196791</v>
      </c>
      <c r="D395" s="21">
        <v>0.92098744244725905</v>
      </c>
      <c r="E395" s="21">
        <v>0.9315190864980798</v>
      </c>
      <c r="F395" s="21">
        <v>0.49900756660949913</v>
      </c>
      <c r="G395" s="31">
        <v>4.4148934714623156</v>
      </c>
    </row>
    <row r="396" spans="1:7" ht="15" customHeight="1" x14ac:dyDescent="0.25">
      <c r="A396" s="22" t="s">
        <v>1119</v>
      </c>
      <c r="B396" s="13" t="s">
        <v>616</v>
      </c>
      <c r="C396" s="21">
        <v>1.4129509939015634</v>
      </c>
      <c r="D396" s="21">
        <v>0.92227960551156518</v>
      </c>
      <c r="E396" s="21">
        <v>0.91346101404586877</v>
      </c>
      <c r="F396" s="21">
        <v>0.20974275278895638</v>
      </c>
      <c r="G396" s="31">
        <v>2.3587043594642578</v>
      </c>
    </row>
    <row r="397" spans="1:7" ht="15" customHeight="1" x14ac:dyDescent="0.25">
      <c r="A397" s="22" t="s">
        <v>1120</v>
      </c>
      <c r="B397" s="13" t="s">
        <v>617</v>
      </c>
      <c r="C397" s="21">
        <v>1.4385857152184613</v>
      </c>
      <c r="D397" s="21">
        <v>0.90401634721547119</v>
      </c>
      <c r="E397" s="21">
        <v>0.89978476438698418</v>
      </c>
      <c r="F397" s="21">
        <v>0.26510532822943716</v>
      </c>
      <c r="G397" s="31">
        <v>2.9300700784522449</v>
      </c>
    </row>
    <row r="398" spans="1:7" ht="15" customHeight="1" x14ac:dyDescent="0.25">
      <c r="A398" s="22" t="s">
        <v>1121</v>
      </c>
      <c r="B398" s="13" t="s">
        <v>618</v>
      </c>
      <c r="C398" s="21">
        <v>1.1519656232747626</v>
      </c>
      <c r="D398" s="21">
        <v>0.96684916610680072</v>
      </c>
      <c r="E398" s="21">
        <v>0.97011676354462673</v>
      </c>
      <c r="F398" s="21">
        <v>5.0907424911844447E-2</v>
      </c>
      <c r="G398" s="31">
        <v>0.50168389746755127</v>
      </c>
    </row>
    <row r="399" spans="1:7" ht="15" customHeight="1" x14ac:dyDescent="0.25">
      <c r="A399" s="22" t="s">
        <v>1122</v>
      </c>
      <c r="B399" s="13" t="s">
        <v>619</v>
      </c>
      <c r="C399" s="21">
        <v>1.600398428765867</v>
      </c>
      <c r="D399" s="21">
        <v>0.87532127415499672</v>
      </c>
      <c r="E399" s="21">
        <v>0.88689234713168053</v>
      </c>
      <c r="F399" s="21">
        <v>0.53450830318757414</v>
      </c>
      <c r="G399" s="31">
        <v>6.0273548391123182</v>
      </c>
    </row>
    <row r="400" spans="1:7" ht="15" customHeight="1" x14ac:dyDescent="0.25">
      <c r="A400" s="22" t="s">
        <v>1123</v>
      </c>
      <c r="B400" s="13" t="s">
        <v>620</v>
      </c>
      <c r="C400" s="21">
        <v>1.5367455167348112</v>
      </c>
      <c r="D400" s="21">
        <v>0.83518524370758285</v>
      </c>
      <c r="E400" s="21">
        <v>0.8507369030816615</v>
      </c>
      <c r="F400" s="21">
        <v>0.38164671326435123</v>
      </c>
      <c r="G400" s="31">
        <v>4.5755285935122609</v>
      </c>
    </row>
    <row r="401" spans="1:7" ht="15" customHeight="1" x14ac:dyDescent="0.25">
      <c r="A401" s="22" t="s">
        <v>1124</v>
      </c>
      <c r="B401" s="13" t="s">
        <v>621</v>
      </c>
      <c r="C401" s="21" t="s">
        <v>1466</v>
      </c>
      <c r="D401" s="21" t="s">
        <v>1466</v>
      </c>
      <c r="E401" s="21" t="s">
        <v>1466</v>
      </c>
      <c r="F401" s="21" t="s">
        <v>1466</v>
      </c>
      <c r="G401" s="21" t="s">
        <v>1466</v>
      </c>
    </row>
    <row r="402" spans="1:7" ht="15" customHeight="1" x14ac:dyDescent="0.25">
      <c r="A402" s="22" t="s">
        <v>1125</v>
      </c>
      <c r="B402" s="13" t="s">
        <v>622</v>
      </c>
      <c r="C402" s="21" t="s">
        <v>1466</v>
      </c>
      <c r="D402" s="21" t="s">
        <v>1466</v>
      </c>
      <c r="E402" s="21" t="s">
        <v>1466</v>
      </c>
      <c r="F402" s="21" t="s">
        <v>1466</v>
      </c>
      <c r="G402" s="21" t="s">
        <v>1466</v>
      </c>
    </row>
    <row r="403" spans="1:7" ht="15" customHeight="1" x14ac:dyDescent="0.25">
      <c r="A403" s="22" t="s">
        <v>1126</v>
      </c>
      <c r="B403" s="13" t="s">
        <v>623</v>
      </c>
      <c r="C403" s="21">
        <v>1.5007069376777933</v>
      </c>
      <c r="D403" s="21">
        <v>0.82357293971491297</v>
      </c>
      <c r="E403" s="21">
        <v>0.83896654746322252</v>
      </c>
      <c r="F403" s="21">
        <v>0.42392191266742102</v>
      </c>
      <c r="G403" s="31">
        <v>4.6975981298038541</v>
      </c>
    </row>
    <row r="404" spans="1:7" ht="15" customHeight="1" x14ac:dyDescent="0.25">
      <c r="A404" s="22" t="s">
        <v>1127</v>
      </c>
      <c r="B404" s="13" t="s">
        <v>624</v>
      </c>
      <c r="C404" s="21">
        <v>1.490019292073578</v>
      </c>
      <c r="D404" s="21">
        <v>0.8126463442958769</v>
      </c>
      <c r="E404" s="21">
        <v>0.82832451364785586</v>
      </c>
      <c r="F404" s="21">
        <v>0.41739785539288826</v>
      </c>
      <c r="G404" s="31">
        <v>5.2760018165831655</v>
      </c>
    </row>
    <row r="405" spans="1:7" ht="15" customHeight="1" x14ac:dyDescent="0.25">
      <c r="A405" s="22" t="s">
        <v>1128</v>
      </c>
      <c r="B405" s="13" t="s">
        <v>625</v>
      </c>
      <c r="C405" s="21">
        <v>1.5829272319427028</v>
      </c>
      <c r="D405" s="21">
        <v>0.81618143422448119</v>
      </c>
      <c r="E405" s="21">
        <v>0.82253578544860506</v>
      </c>
      <c r="F405" s="21">
        <v>0.44073192707326347</v>
      </c>
      <c r="G405" s="31">
        <v>4.9282714526261859</v>
      </c>
    </row>
    <row r="406" spans="1:7" ht="15" customHeight="1" x14ac:dyDescent="0.25">
      <c r="A406" s="22" t="s">
        <v>1129</v>
      </c>
      <c r="B406" s="13" t="s">
        <v>182</v>
      </c>
      <c r="C406" s="21">
        <v>1.4895023054652179</v>
      </c>
      <c r="D406" s="21">
        <v>1.0412389670174151</v>
      </c>
      <c r="E406" s="21">
        <v>1.0439981748770955</v>
      </c>
      <c r="F406" s="21">
        <v>0.66021292268340337</v>
      </c>
      <c r="G406" s="31">
        <v>5.8780663173440235</v>
      </c>
    </row>
    <row r="407" spans="1:7" ht="15" customHeight="1" x14ac:dyDescent="0.25">
      <c r="A407" s="22" t="s">
        <v>1130</v>
      </c>
      <c r="B407" s="13" t="s">
        <v>183</v>
      </c>
      <c r="C407" s="21">
        <v>1.4824533172839613</v>
      </c>
      <c r="D407" s="21">
        <v>0.97472041324379566</v>
      </c>
      <c r="E407" s="21">
        <v>0.97717322793979888</v>
      </c>
      <c r="F407" s="21">
        <v>0.65809502350989668</v>
      </c>
      <c r="G407" s="31">
        <v>7.3808791266422249</v>
      </c>
    </row>
    <row r="408" spans="1:7" ht="15" customHeight="1" x14ac:dyDescent="0.25">
      <c r="A408" s="22" t="s">
        <v>1131</v>
      </c>
      <c r="B408" s="13" t="s">
        <v>184</v>
      </c>
      <c r="C408" s="21">
        <v>1.5203248590864618</v>
      </c>
      <c r="D408" s="21">
        <v>0.880120173319203</v>
      </c>
      <c r="E408" s="21">
        <v>0.88441010698306777</v>
      </c>
      <c r="F408" s="21">
        <v>0.59036332150105419</v>
      </c>
      <c r="G408" s="31">
        <v>5.4157270435284701</v>
      </c>
    </row>
    <row r="409" spans="1:7" ht="15" customHeight="1" x14ac:dyDescent="0.25">
      <c r="A409" s="22" t="s">
        <v>1132</v>
      </c>
      <c r="B409" s="13" t="s">
        <v>185</v>
      </c>
      <c r="C409" s="21">
        <v>1.5910259626037022</v>
      </c>
      <c r="D409" s="21">
        <v>0.86398040241328911</v>
      </c>
      <c r="E409" s="21">
        <v>0.86940017471971909</v>
      </c>
      <c r="F409" s="21">
        <v>0.57520679823133247</v>
      </c>
      <c r="G409" s="31">
        <v>7.6678535249593844</v>
      </c>
    </row>
    <row r="410" spans="1:7" ht="15" customHeight="1" x14ac:dyDescent="0.25">
      <c r="A410" s="22" t="s">
        <v>1133</v>
      </c>
      <c r="B410" s="13" t="s">
        <v>626</v>
      </c>
      <c r="C410" s="21">
        <v>1.4221189880854099</v>
      </c>
      <c r="D410" s="21">
        <v>0.88354697182952691</v>
      </c>
      <c r="E410" s="21">
        <v>0.88339360251690502</v>
      </c>
      <c r="F410" s="21">
        <v>0.53697374692501942</v>
      </c>
      <c r="G410" s="31">
        <v>5.6688159498691881</v>
      </c>
    </row>
    <row r="411" spans="1:7" ht="15" customHeight="1" x14ac:dyDescent="0.25">
      <c r="A411" s="22" t="s">
        <v>1134</v>
      </c>
      <c r="B411" s="13" t="s">
        <v>627</v>
      </c>
      <c r="C411" s="21">
        <v>1.5318079080088944</v>
      </c>
      <c r="D411" s="21">
        <v>0.89233557823563681</v>
      </c>
      <c r="E411" s="21">
        <v>0.89998932588390257</v>
      </c>
      <c r="F411" s="21">
        <v>0.54463763103722407</v>
      </c>
      <c r="G411" s="31">
        <v>5.4753039777328931</v>
      </c>
    </row>
    <row r="412" spans="1:7" ht="15" customHeight="1" x14ac:dyDescent="0.25">
      <c r="A412" s="22" t="s">
        <v>1135</v>
      </c>
      <c r="B412" s="13" t="s">
        <v>628</v>
      </c>
      <c r="C412" s="21">
        <v>1.4216381596801244</v>
      </c>
      <c r="D412" s="21">
        <v>0.88363964737595169</v>
      </c>
      <c r="E412" s="21">
        <v>0.88353841840917235</v>
      </c>
      <c r="F412" s="21">
        <v>0.53637007196848985</v>
      </c>
      <c r="G412" s="31">
        <v>5.6481253454967293</v>
      </c>
    </row>
    <row r="413" spans="1:7" ht="15" customHeight="1" x14ac:dyDescent="0.25">
      <c r="A413" s="22" t="s">
        <v>1136</v>
      </c>
      <c r="B413" s="13" t="s">
        <v>187</v>
      </c>
      <c r="C413" s="21">
        <v>1.5189997811183402</v>
      </c>
      <c r="D413" s="21">
        <v>0.90977680800402871</v>
      </c>
      <c r="E413" s="21">
        <v>0.91093011369679244</v>
      </c>
      <c r="F413" s="21">
        <v>0.53350408585125997</v>
      </c>
      <c r="G413" s="31">
        <v>5.4612460462711674</v>
      </c>
    </row>
    <row r="414" spans="1:7" ht="15" customHeight="1" x14ac:dyDescent="0.25">
      <c r="A414" s="22" t="s">
        <v>1137</v>
      </c>
      <c r="B414" s="13" t="s">
        <v>629</v>
      </c>
      <c r="C414" s="21">
        <v>1.5537069105665124</v>
      </c>
      <c r="D414" s="21">
        <v>1.0848064261888724</v>
      </c>
      <c r="E414" s="21">
        <v>1.0105474815684696</v>
      </c>
      <c r="F414" s="21">
        <v>0.71910366181603647</v>
      </c>
      <c r="G414" s="31">
        <v>5.5865274343042906</v>
      </c>
    </row>
    <row r="415" spans="1:7" ht="15" customHeight="1" x14ac:dyDescent="0.25">
      <c r="A415" s="22" t="s">
        <v>1138</v>
      </c>
      <c r="B415" s="13" t="s">
        <v>630</v>
      </c>
      <c r="C415" s="21">
        <v>1.4279278680141725</v>
      </c>
      <c r="D415" s="21">
        <v>0.8976117082858508</v>
      </c>
      <c r="E415" s="21">
        <v>0.90293329173786796</v>
      </c>
      <c r="F415" s="21">
        <v>0.50848581237628465</v>
      </c>
      <c r="G415" s="31">
        <v>5.1013778045133247</v>
      </c>
    </row>
    <row r="416" spans="1:7" ht="15" customHeight="1" x14ac:dyDescent="0.25">
      <c r="A416" s="22" t="s">
        <v>1139</v>
      </c>
      <c r="B416" s="13" t="s">
        <v>189</v>
      </c>
      <c r="C416" s="21">
        <v>1.5924345138514806</v>
      </c>
      <c r="D416" s="21">
        <v>0.88170680373519317</v>
      </c>
      <c r="E416" s="21">
        <v>0.83834315606514742</v>
      </c>
      <c r="F416" s="21">
        <v>0.62879425230289276</v>
      </c>
      <c r="G416" s="31">
        <v>7.5710253820676554</v>
      </c>
    </row>
    <row r="417" spans="1:7" ht="15" customHeight="1" x14ac:dyDescent="0.25">
      <c r="A417" s="22" t="s">
        <v>1140</v>
      </c>
      <c r="B417" s="13" t="s">
        <v>631</v>
      </c>
      <c r="C417" s="21">
        <v>1.68099378845409</v>
      </c>
      <c r="D417" s="21">
        <v>0.81621709696411371</v>
      </c>
      <c r="E417" s="21">
        <v>0.82069303116023762</v>
      </c>
      <c r="F417" s="21">
        <v>0.52571630117374646</v>
      </c>
      <c r="G417" s="31">
        <v>6.8028666723252824</v>
      </c>
    </row>
    <row r="418" spans="1:7" ht="15" customHeight="1" x14ac:dyDescent="0.25">
      <c r="A418" s="22" t="s">
        <v>1141</v>
      </c>
      <c r="B418" s="13" t="s">
        <v>632</v>
      </c>
      <c r="C418" s="21">
        <v>1.6908854092812806</v>
      </c>
      <c r="D418" s="21">
        <v>0.81675306935083047</v>
      </c>
      <c r="E418" s="21">
        <v>0.8210781363178159</v>
      </c>
      <c r="F418" s="21">
        <v>0.52343264854350013</v>
      </c>
      <c r="G418" s="31">
        <v>6.4887728422948774</v>
      </c>
    </row>
    <row r="419" spans="1:7" ht="15" customHeight="1" x14ac:dyDescent="0.25">
      <c r="A419" s="22" t="s">
        <v>1142</v>
      </c>
      <c r="B419" s="13" t="s">
        <v>190</v>
      </c>
      <c r="C419" s="21">
        <v>1.6702459520462094</v>
      </c>
      <c r="D419" s="21">
        <v>0.82862723348864498</v>
      </c>
      <c r="E419" s="21">
        <v>0.8330480977393192</v>
      </c>
      <c r="F419" s="21">
        <v>0.5333715349378424</v>
      </c>
      <c r="G419" s="31">
        <v>6.6178941429761995</v>
      </c>
    </row>
    <row r="420" spans="1:7" ht="15" customHeight="1" x14ac:dyDescent="0.25">
      <c r="A420" s="22" t="s">
        <v>1143</v>
      </c>
      <c r="B420" s="13" t="s">
        <v>633</v>
      </c>
      <c r="C420" s="21">
        <v>1.5814357864967736</v>
      </c>
      <c r="D420" s="21">
        <v>0.94322477594741305</v>
      </c>
      <c r="E420" s="21">
        <v>0.94717107909012432</v>
      </c>
      <c r="F420" s="21">
        <v>0.78083989786846797</v>
      </c>
      <c r="G420" s="31">
        <v>9.0647296966925879</v>
      </c>
    </row>
    <row r="421" spans="1:7" ht="15" customHeight="1" x14ac:dyDescent="0.25">
      <c r="A421" s="22" t="s">
        <v>1144</v>
      </c>
      <c r="B421" s="13" t="s">
        <v>634</v>
      </c>
      <c r="C421" s="21">
        <v>1.6166586989737688</v>
      </c>
      <c r="D421" s="21">
        <v>0.7989995105600991</v>
      </c>
      <c r="E421" s="21">
        <v>0.80875912502856495</v>
      </c>
      <c r="F421" s="21">
        <v>0.45792798506844168</v>
      </c>
      <c r="G421" s="31">
        <v>4.2631350189664694</v>
      </c>
    </row>
    <row r="422" spans="1:7" ht="15" customHeight="1" x14ac:dyDescent="0.25">
      <c r="A422" s="22" t="s">
        <v>1145</v>
      </c>
      <c r="B422" s="13" t="s">
        <v>192</v>
      </c>
      <c r="C422" s="21">
        <v>1.4842925854085949</v>
      </c>
      <c r="D422" s="21">
        <v>0.90754731694738933</v>
      </c>
      <c r="E422" s="21">
        <v>0.91167430851884035</v>
      </c>
      <c r="F422" s="21">
        <v>0.52286465954397932</v>
      </c>
      <c r="G422" s="31">
        <v>5.6472377198205637</v>
      </c>
    </row>
    <row r="423" spans="1:7" ht="15" customHeight="1" x14ac:dyDescent="0.25">
      <c r="A423" s="22" t="s">
        <v>1146</v>
      </c>
      <c r="B423" s="13" t="s">
        <v>194</v>
      </c>
      <c r="C423" s="21">
        <v>1.5349766996671035</v>
      </c>
      <c r="D423" s="21">
        <v>0.91670462733368774</v>
      </c>
      <c r="E423" s="21">
        <v>0.92063831715943756</v>
      </c>
      <c r="F423" s="21">
        <v>0.65628854167057449</v>
      </c>
      <c r="G423" s="31">
        <v>7.1938424061936059</v>
      </c>
    </row>
    <row r="424" spans="1:7" ht="15" customHeight="1" x14ac:dyDescent="0.25">
      <c r="A424" s="22" t="s">
        <v>1147</v>
      </c>
      <c r="B424" s="13" t="s">
        <v>195</v>
      </c>
      <c r="C424" s="21">
        <v>1.4593634082756219</v>
      </c>
      <c r="D424" s="21">
        <v>0.82799310424788086</v>
      </c>
      <c r="E424" s="21">
        <v>0.83677564849461183</v>
      </c>
      <c r="F424" s="21">
        <v>0.44302410979531681</v>
      </c>
      <c r="G424" s="31">
        <v>6.734769957120343</v>
      </c>
    </row>
    <row r="425" spans="1:7" ht="15" customHeight="1" x14ac:dyDescent="0.25">
      <c r="A425" s="22" t="s">
        <v>1148</v>
      </c>
      <c r="B425" s="13" t="s">
        <v>635</v>
      </c>
      <c r="C425" s="21">
        <v>1.6176159075104679</v>
      </c>
      <c r="D425" s="21">
        <v>0.81434488364055058</v>
      </c>
      <c r="E425" s="21">
        <v>0.81907862079283134</v>
      </c>
      <c r="F425" s="21">
        <v>0.61818444863847244</v>
      </c>
      <c r="G425" s="31">
        <v>9.3154795507144641</v>
      </c>
    </row>
    <row r="426" spans="1:7" ht="15" customHeight="1" x14ac:dyDescent="0.25">
      <c r="A426" s="22" t="s">
        <v>1149</v>
      </c>
      <c r="B426" s="13" t="s">
        <v>197</v>
      </c>
      <c r="C426" s="21">
        <v>1.3705053124962348</v>
      </c>
      <c r="D426" s="21">
        <v>0.93529312568657097</v>
      </c>
      <c r="E426" s="21">
        <v>0.93896430699970468</v>
      </c>
      <c r="F426" s="21">
        <v>0.73342207878402699</v>
      </c>
      <c r="G426" s="31">
        <v>12.016889913744441</v>
      </c>
    </row>
    <row r="427" spans="1:7" ht="15" customHeight="1" x14ac:dyDescent="0.25">
      <c r="A427" s="22" t="s">
        <v>1150</v>
      </c>
      <c r="B427" s="13" t="s">
        <v>198</v>
      </c>
      <c r="C427" s="21">
        <v>1.5105458191677699</v>
      </c>
      <c r="D427" s="21">
        <v>0.80197135478620618</v>
      </c>
      <c r="E427" s="21">
        <v>0.81532648172607736</v>
      </c>
      <c r="F427" s="21">
        <v>0.51729851743069488</v>
      </c>
      <c r="G427" s="31">
        <v>8.5537139167227743</v>
      </c>
    </row>
    <row r="428" spans="1:7" ht="15" customHeight="1" x14ac:dyDescent="0.25">
      <c r="A428" s="22" t="s">
        <v>1151</v>
      </c>
      <c r="B428" s="13" t="s">
        <v>193</v>
      </c>
      <c r="C428" s="21">
        <v>1.4431307149823547</v>
      </c>
      <c r="D428" s="21">
        <v>0.87595937127142598</v>
      </c>
      <c r="E428" s="21">
        <v>0.87982386694696169</v>
      </c>
      <c r="F428" s="21">
        <v>0.33418849234713849</v>
      </c>
      <c r="G428" s="31">
        <v>4.028545445535336</v>
      </c>
    </row>
    <row r="429" spans="1:7" ht="15" customHeight="1" x14ac:dyDescent="0.25">
      <c r="A429" s="22" t="s">
        <v>1152</v>
      </c>
      <c r="B429" s="13" t="s">
        <v>199</v>
      </c>
      <c r="C429" s="21">
        <v>1.5788381112964893</v>
      </c>
      <c r="D429" s="21">
        <v>0.83894407397173443</v>
      </c>
      <c r="E429" s="21">
        <v>0.84919863358049563</v>
      </c>
      <c r="F429" s="21">
        <v>0.4361714962913531</v>
      </c>
      <c r="G429" s="31">
        <v>5.1076163222079565</v>
      </c>
    </row>
    <row r="430" spans="1:7" ht="15" customHeight="1" x14ac:dyDescent="0.25">
      <c r="A430" s="22" t="s">
        <v>1153</v>
      </c>
      <c r="B430" s="13" t="s">
        <v>636</v>
      </c>
      <c r="C430" s="21">
        <v>1.3921646357541828</v>
      </c>
      <c r="D430" s="21">
        <v>1.0136843770610044</v>
      </c>
      <c r="E430" s="21">
        <v>1.0190337982706457</v>
      </c>
      <c r="F430" s="21">
        <v>0.83985158409611316</v>
      </c>
      <c r="G430" s="31">
        <v>9.3378387341732605</v>
      </c>
    </row>
    <row r="431" spans="1:7" ht="15" customHeight="1" x14ac:dyDescent="0.25">
      <c r="A431" s="22" t="s">
        <v>1154</v>
      </c>
      <c r="B431" s="13" t="s">
        <v>724</v>
      </c>
      <c r="C431" s="21">
        <v>1.4193117026219442</v>
      </c>
      <c r="D431" s="21">
        <v>1.0352558645251841</v>
      </c>
      <c r="E431" s="21">
        <v>1.0421595076726495</v>
      </c>
      <c r="F431" s="21">
        <v>0.78568370854328151</v>
      </c>
      <c r="G431" s="31">
        <v>7.1017618297039986</v>
      </c>
    </row>
    <row r="432" spans="1:7" ht="15" customHeight="1" x14ac:dyDescent="0.25">
      <c r="A432" s="22" t="s">
        <v>1155</v>
      </c>
      <c r="B432" s="13" t="s">
        <v>637</v>
      </c>
      <c r="C432" s="21">
        <v>1.2875283908017949</v>
      </c>
      <c r="D432" s="21">
        <v>0.9977711716534261</v>
      </c>
      <c r="E432" s="21">
        <v>1.0035670815670708</v>
      </c>
      <c r="F432" s="21">
        <v>0.57475341350348497</v>
      </c>
      <c r="G432" s="31">
        <v>6.1401764753862782</v>
      </c>
    </row>
    <row r="433" spans="1:7" ht="15" customHeight="1" x14ac:dyDescent="0.25">
      <c r="A433" s="22" t="s">
        <v>1156</v>
      </c>
      <c r="B433" s="13" t="s">
        <v>638</v>
      </c>
      <c r="C433" s="21">
        <v>1.5477149853299121</v>
      </c>
      <c r="D433" s="21">
        <v>0.91640244696324025</v>
      </c>
      <c r="E433" s="21">
        <v>0.92490948965728048</v>
      </c>
      <c r="F433" s="21">
        <v>0.67068941618669831</v>
      </c>
      <c r="G433" s="31">
        <v>10.218966996227989</v>
      </c>
    </row>
    <row r="434" spans="1:7" ht="15" customHeight="1" x14ac:dyDescent="0.25">
      <c r="A434" s="22" t="s">
        <v>1157</v>
      </c>
      <c r="B434" s="13" t="s">
        <v>639</v>
      </c>
      <c r="C434" s="21">
        <v>1.5934541938516513</v>
      </c>
      <c r="D434" s="21">
        <v>0.90877358353096438</v>
      </c>
      <c r="E434" s="21">
        <v>0.91953866254640171</v>
      </c>
      <c r="F434" s="21">
        <v>0.67206250970576287</v>
      </c>
      <c r="G434" s="31">
        <v>11.419394791922066</v>
      </c>
    </row>
    <row r="435" spans="1:7" ht="15" customHeight="1" x14ac:dyDescent="0.25">
      <c r="A435" s="22" t="s">
        <v>1158</v>
      </c>
      <c r="B435" s="13" t="s">
        <v>640</v>
      </c>
      <c r="C435" s="21">
        <v>1.3187392837816014</v>
      </c>
      <c r="D435" s="21">
        <v>0.99129911383921765</v>
      </c>
      <c r="E435" s="21">
        <v>1.0003607811927566</v>
      </c>
      <c r="F435" s="21">
        <v>0.4786912843483086</v>
      </c>
      <c r="G435" s="31">
        <v>4.6564921653940239</v>
      </c>
    </row>
    <row r="436" spans="1:7" ht="15" customHeight="1" x14ac:dyDescent="0.25">
      <c r="A436" s="22" t="s">
        <v>1159</v>
      </c>
      <c r="B436" s="13" t="s">
        <v>641</v>
      </c>
      <c r="C436" s="21">
        <v>1.4442815331039081</v>
      </c>
      <c r="D436" s="21">
        <v>0.84358664782342507</v>
      </c>
      <c r="E436" s="21">
        <v>0.85912888505883633</v>
      </c>
      <c r="F436" s="21">
        <v>0.48981961017826298</v>
      </c>
      <c r="G436" s="31">
        <v>5.8446526761004964</v>
      </c>
    </row>
    <row r="437" spans="1:7" ht="15" customHeight="1" x14ac:dyDescent="0.25">
      <c r="A437" s="22" t="s">
        <v>1160</v>
      </c>
      <c r="B437" s="13" t="s">
        <v>642</v>
      </c>
      <c r="C437" s="21">
        <v>1.3866711225110369</v>
      </c>
      <c r="D437" s="21">
        <v>0.94864579347817224</v>
      </c>
      <c r="E437" s="21">
        <v>0.95822393525436012</v>
      </c>
      <c r="F437" s="21">
        <v>0.79858741150939061</v>
      </c>
      <c r="G437" s="31">
        <v>9.5878503158711279</v>
      </c>
    </row>
    <row r="438" spans="1:7" ht="15" customHeight="1" x14ac:dyDescent="0.25">
      <c r="A438" s="22" t="s">
        <v>1161</v>
      </c>
      <c r="B438" s="13" t="s">
        <v>643</v>
      </c>
      <c r="C438" s="21">
        <v>1.3866711225110391</v>
      </c>
      <c r="D438" s="21">
        <v>0.94864579347817368</v>
      </c>
      <c r="E438" s="21">
        <v>0.95822393525436156</v>
      </c>
      <c r="F438" s="21">
        <v>0.79858741150939161</v>
      </c>
      <c r="G438" s="31">
        <v>9.5878503158711421</v>
      </c>
    </row>
    <row r="439" spans="1:7" ht="15" customHeight="1" x14ac:dyDescent="0.25">
      <c r="A439" s="22" t="s">
        <v>1162</v>
      </c>
      <c r="B439" s="13" t="s">
        <v>644</v>
      </c>
      <c r="C439" s="21">
        <v>1.3943563434070574</v>
      </c>
      <c r="D439" s="21">
        <v>0.94586733455789895</v>
      </c>
      <c r="E439" s="21">
        <v>0.95527580398568379</v>
      </c>
      <c r="F439" s="21">
        <v>0.79569229857755608</v>
      </c>
      <c r="G439" s="31">
        <v>9.4933029702967637</v>
      </c>
    </row>
    <row r="440" spans="1:7" ht="15" customHeight="1" x14ac:dyDescent="0.25">
      <c r="A440" s="22" t="s">
        <v>1163</v>
      </c>
      <c r="B440" s="13" t="s">
        <v>645</v>
      </c>
      <c r="C440" s="21">
        <v>1.4282491058297591</v>
      </c>
      <c r="D440" s="21">
        <v>0.92611110529291474</v>
      </c>
      <c r="E440" s="21">
        <v>0.92979864746351237</v>
      </c>
      <c r="F440" s="21">
        <v>0.78129583622850096</v>
      </c>
      <c r="G440" s="31">
        <v>8.1402156893749567</v>
      </c>
    </row>
    <row r="441" spans="1:7" ht="15" customHeight="1" x14ac:dyDescent="0.25">
      <c r="A441" s="22" t="s">
        <v>1164</v>
      </c>
      <c r="B441" s="13" t="s">
        <v>646</v>
      </c>
      <c r="C441" s="21">
        <v>1.3830076592446676</v>
      </c>
      <c r="D441" s="21">
        <v>0.91042811151901415</v>
      </c>
      <c r="E441" s="21">
        <v>0.92279822522642019</v>
      </c>
      <c r="F441" s="21">
        <v>0.70130308210196735</v>
      </c>
      <c r="G441" s="31">
        <v>10.709380849600192</v>
      </c>
    </row>
    <row r="442" spans="1:7" ht="15" customHeight="1" x14ac:dyDescent="0.25">
      <c r="A442" s="22" t="s">
        <v>1165</v>
      </c>
      <c r="B442" s="13" t="s">
        <v>647</v>
      </c>
      <c r="C442" s="21">
        <v>1.5525887581867068</v>
      </c>
      <c r="D442" s="21">
        <v>0.88286221139432763</v>
      </c>
      <c r="E442" s="21">
        <v>0.90162564254957311</v>
      </c>
      <c r="F442" s="21">
        <v>0.70191133593954846</v>
      </c>
      <c r="G442" s="31">
        <v>13.098761477032507</v>
      </c>
    </row>
    <row r="443" spans="1:7" ht="15" customHeight="1" x14ac:dyDescent="0.25">
      <c r="A443" s="22" t="s">
        <v>1166</v>
      </c>
      <c r="B443" s="13" t="s">
        <v>648</v>
      </c>
      <c r="C443" s="21">
        <v>1.5004258003771027</v>
      </c>
      <c r="D443" s="21">
        <v>0.9204638745924747</v>
      </c>
      <c r="E443" s="21">
        <v>0.93174998822232213</v>
      </c>
      <c r="F443" s="21">
        <v>0.75108485690626159</v>
      </c>
      <c r="G443" s="31">
        <v>10.83270050205963</v>
      </c>
    </row>
    <row r="444" spans="1:7" ht="15" customHeight="1" x14ac:dyDescent="0.25">
      <c r="A444" s="22" t="s">
        <v>1167</v>
      </c>
      <c r="B444" s="13" t="s">
        <v>649</v>
      </c>
      <c r="C444" s="21">
        <v>1.5725905791205035</v>
      </c>
      <c r="D444" s="21">
        <v>0.87817707178104432</v>
      </c>
      <c r="E444" s="21">
        <v>0.84919089503129652</v>
      </c>
      <c r="F444" s="21">
        <v>0.82609671748497748</v>
      </c>
      <c r="G444" s="31">
        <v>10.903800026594688</v>
      </c>
    </row>
    <row r="445" spans="1:7" ht="15" customHeight="1" x14ac:dyDescent="0.25">
      <c r="A445" s="22" t="s">
        <v>1168</v>
      </c>
      <c r="B445" s="13" t="s">
        <v>650</v>
      </c>
      <c r="C445" s="21">
        <v>1.5417137117196726</v>
      </c>
      <c r="D445" s="21">
        <v>0.87776129068037734</v>
      </c>
      <c r="E445" s="21">
        <v>0.86178447968380889</v>
      </c>
      <c r="F445" s="21">
        <v>0.75699974132912395</v>
      </c>
      <c r="G445" s="31">
        <v>10.020474796136305</v>
      </c>
    </row>
    <row r="446" spans="1:7" ht="15" customHeight="1" x14ac:dyDescent="0.25">
      <c r="A446" s="22" t="s">
        <v>1169</v>
      </c>
      <c r="B446" s="13" t="s">
        <v>651</v>
      </c>
      <c r="C446" s="21">
        <v>1.4762659901114392</v>
      </c>
      <c r="D446" s="21">
        <v>0.91385634726355902</v>
      </c>
      <c r="E446" s="21">
        <v>0.90907131506623307</v>
      </c>
      <c r="F446" s="21">
        <v>0.66316436089286712</v>
      </c>
      <c r="G446" s="31">
        <v>7.9197192992590884</v>
      </c>
    </row>
    <row r="447" spans="1:7" ht="15" customHeight="1" x14ac:dyDescent="0.25">
      <c r="A447" s="22" t="s">
        <v>1170</v>
      </c>
      <c r="B447" s="13" t="s">
        <v>652</v>
      </c>
      <c r="C447" s="21">
        <v>1.6163371442517167</v>
      </c>
      <c r="D447" s="21">
        <v>0.86217430710495702</v>
      </c>
      <c r="E447" s="21">
        <v>0.82071550660261838</v>
      </c>
      <c r="F447" s="21">
        <v>0.90997727216994651</v>
      </c>
      <c r="G447" s="31">
        <v>12.446999077288428</v>
      </c>
    </row>
    <row r="448" spans="1:7" ht="15" customHeight="1" x14ac:dyDescent="0.25">
      <c r="A448" s="22" t="s">
        <v>1171</v>
      </c>
      <c r="B448" s="13" t="s">
        <v>653</v>
      </c>
      <c r="C448" s="21">
        <v>1.5711075967242518</v>
      </c>
      <c r="D448" s="21">
        <v>0.87249049504372489</v>
      </c>
      <c r="E448" s="21">
        <v>0.83703276911990876</v>
      </c>
      <c r="F448" s="21">
        <v>0.85430791566537945</v>
      </c>
      <c r="G448" s="31">
        <v>11.487093730476591</v>
      </c>
    </row>
    <row r="449" spans="1:7" ht="15" customHeight="1" x14ac:dyDescent="0.25">
      <c r="A449" s="22" t="s">
        <v>1172</v>
      </c>
      <c r="B449" s="13" t="s">
        <v>654</v>
      </c>
      <c r="C449" s="21">
        <v>1.5736772244911927</v>
      </c>
      <c r="D449" s="21">
        <v>0.8830333427349345</v>
      </c>
      <c r="E449" s="21">
        <v>0.85147280086969324</v>
      </c>
      <c r="F449" s="21">
        <v>0.8291759240387081</v>
      </c>
      <c r="G449" s="31">
        <v>10.737281763358006</v>
      </c>
    </row>
    <row r="450" spans="1:7" ht="15" customHeight="1" x14ac:dyDescent="0.25">
      <c r="A450" s="22" t="s">
        <v>1173</v>
      </c>
      <c r="B450" s="13" t="s">
        <v>655</v>
      </c>
      <c r="C450" s="21">
        <v>1.5178198310843529</v>
      </c>
      <c r="D450" s="21">
        <v>0.90469563374628681</v>
      </c>
      <c r="E450" s="21">
        <v>0.91002390341938688</v>
      </c>
      <c r="F450" s="21">
        <v>0.61345889951985122</v>
      </c>
      <c r="G450" s="31">
        <v>7.0959397544609146</v>
      </c>
    </row>
    <row r="451" spans="1:7" ht="15" customHeight="1" x14ac:dyDescent="0.25">
      <c r="A451" s="22" t="s">
        <v>1174</v>
      </c>
      <c r="B451" s="13" t="s">
        <v>656</v>
      </c>
      <c r="C451" s="21">
        <v>1.5564662709835331</v>
      </c>
      <c r="D451" s="21">
        <v>0.82641146469236926</v>
      </c>
      <c r="E451" s="21">
        <v>0.84107791596026449</v>
      </c>
      <c r="F451" s="21">
        <v>0.57870180530703896</v>
      </c>
      <c r="G451" s="31">
        <v>8.7522112341617415</v>
      </c>
    </row>
    <row r="452" spans="1:7" ht="15" customHeight="1" x14ac:dyDescent="0.25">
      <c r="A452" s="22" t="s">
        <v>1175</v>
      </c>
      <c r="B452" s="13" t="s">
        <v>657</v>
      </c>
      <c r="C452" s="21">
        <v>1.5282247728348761</v>
      </c>
      <c r="D452" s="21">
        <v>0.7026045765291089</v>
      </c>
      <c r="E452" s="21">
        <v>0.72114808231903071</v>
      </c>
      <c r="F452" s="21">
        <v>0.43941376761118278</v>
      </c>
      <c r="G452" s="31">
        <v>6.7345164864905769</v>
      </c>
    </row>
    <row r="453" spans="1:7" ht="15" customHeight="1" x14ac:dyDescent="0.25">
      <c r="A453" s="22" t="s">
        <v>1176</v>
      </c>
      <c r="B453" s="13" t="s">
        <v>658</v>
      </c>
      <c r="C453" s="21">
        <v>1.5268709978580195</v>
      </c>
      <c r="D453" s="21">
        <v>0.71697751220790995</v>
      </c>
      <c r="E453" s="21">
        <v>0.73668951622490886</v>
      </c>
      <c r="F453" s="21">
        <v>0.48678796494921378</v>
      </c>
      <c r="G453" s="31">
        <v>9.6934969426710822</v>
      </c>
    </row>
    <row r="454" spans="1:7" ht="15" customHeight="1" x14ac:dyDescent="0.25">
      <c r="A454" s="22" t="s">
        <v>1177</v>
      </c>
      <c r="B454" s="13" t="s">
        <v>659</v>
      </c>
      <c r="C454" s="21">
        <v>1.4749204485980851</v>
      </c>
      <c r="D454" s="21">
        <v>0.71466344299581341</v>
      </c>
      <c r="E454" s="21">
        <v>0.74298892234946878</v>
      </c>
      <c r="F454" s="21">
        <v>0.35128176721434651</v>
      </c>
      <c r="G454" s="31">
        <v>4.6234168969029419</v>
      </c>
    </row>
    <row r="455" spans="1:7" ht="15" customHeight="1" x14ac:dyDescent="0.25">
      <c r="A455" s="22" t="s">
        <v>1178</v>
      </c>
      <c r="B455" s="13" t="s">
        <v>660</v>
      </c>
      <c r="C455" s="21">
        <v>1.456894093518144</v>
      </c>
      <c r="D455" s="21">
        <v>0.74410077096217164</v>
      </c>
      <c r="E455" s="21">
        <v>0.76885913258609462</v>
      </c>
      <c r="F455" s="21">
        <v>0.4138608224564041</v>
      </c>
      <c r="G455" s="31">
        <v>5.9214612354538154</v>
      </c>
    </row>
    <row r="456" spans="1:7" ht="15" customHeight="1" x14ac:dyDescent="0.25">
      <c r="A456" s="22" t="s">
        <v>1179</v>
      </c>
      <c r="B456" s="13" t="s">
        <v>661</v>
      </c>
      <c r="C456" s="21">
        <v>1.5691263205975119</v>
      </c>
      <c r="D456" s="21">
        <v>0.73464902182555869</v>
      </c>
      <c r="E456" s="21">
        <v>0.74578163043438506</v>
      </c>
      <c r="F456" s="21">
        <v>0.56292715380611213</v>
      </c>
      <c r="G456" s="31">
        <v>9.6500533163231044</v>
      </c>
    </row>
    <row r="457" spans="1:7" ht="15" customHeight="1" x14ac:dyDescent="0.25">
      <c r="A457" s="22" t="s">
        <v>1180</v>
      </c>
      <c r="B457" s="13" t="s">
        <v>662</v>
      </c>
      <c r="C457" s="21">
        <v>1.5702512399404152</v>
      </c>
      <c r="D457" s="21">
        <v>0.72892257098830882</v>
      </c>
      <c r="E457" s="21">
        <v>0.74097324861602543</v>
      </c>
      <c r="F457" s="21">
        <v>0.5557311427206526</v>
      </c>
      <c r="G457" s="31">
        <v>9.4766127016077579</v>
      </c>
    </row>
    <row r="458" spans="1:7" ht="15" customHeight="1" x14ac:dyDescent="0.25">
      <c r="A458" s="22" t="s">
        <v>1181</v>
      </c>
      <c r="B458" s="13" t="s">
        <v>663</v>
      </c>
      <c r="C458" s="21">
        <v>1.486635090579155</v>
      </c>
      <c r="D458" s="21">
        <v>0.85919287824279245</v>
      </c>
      <c r="E458" s="21">
        <v>0.86587565253608734</v>
      </c>
      <c r="F458" s="21">
        <v>0.60405900239764643</v>
      </c>
      <c r="G458" s="31">
        <v>7.7355057276570705</v>
      </c>
    </row>
    <row r="459" spans="1:7" ht="15" customHeight="1" x14ac:dyDescent="0.25">
      <c r="A459" s="22" t="s">
        <v>1182</v>
      </c>
      <c r="B459" s="13" t="s">
        <v>664</v>
      </c>
      <c r="C459" s="21">
        <v>1.464464293023314</v>
      </c>
      <c r="D459" s="21">
        <v>0.87225491231218055</v>
      </c>
      <c r="E459" s="21">
        <v>0.88272975450407931</v>
      </c>
      <c r="F459" s="21">
        <v>0.52762184714284588</v>
      </c>
      <c r="G459" s="31">
        <v>6.1567002040895815</v>
      </c>
    </row>
    <row r="460" spans="1:7" ht="15" customHeight="1" x14ac:dyDescent="0.25">
      <c r="A460" s="22" t="s">
        <v>1183</v>
      </c>
      <c r="B460" s="13" t="s">
        <v>215</v>
      </c>
      <c r="C460" s="21">
        <v>1.347063940658912</v>
      </c>
      <c r="D460" s="21">
        <v>0.81902571585323625</v>
      </c>
      <c r="E460" s="21">
        <v>0.82353167543947192</v>
      </c>
      <c r="F460" s="21">
        <v>0.37482833793077486</v>
      </c>
      <c r="G460" s="31">
        <v>5.5456972630485906</v>
      </c>
    </row>
    <row r="461" spans="1:7" ht="15" customHeight="1" x14ac:dyDescent="0.25">
      <c r="A461" s="22" t="s">
        <v>1184</v>
      </c>
      <c r="B461" s="13" t="s">
        <v>665</v>
      </c>
      <c r="C461" s="21">
        <v>1.5124240897711432</v>
      </c>
      <c r="D461" s="21">
        <v>0.8186106864995043</v>
      </c>
      <c r="E461" s="21">
        <v>0.82896377901864682</v>
      </c>
      <c r="F461" s="21">
        <v>0.5470107010303551</v>
      </c>
      <c r="G461" s="31">
        <v>7.1931054932232676</v>
      </c>
    </row>
    <row r="462" spans="1:7" ht="15" customHeight="1" x14ac:dyDescent="0.25">
      <c r="A462" s="22" t="s">
        <v>1185</v>
      </c>
      <c r="B462" s="13" t="s">
        <v>666</v>
      </c>
      <c r="C462" s="21">
        <v>1.4983518007407028</v>
      </c>
      <c r="D462" s="21">
        <v>0.80670542498340747</v>
      </c>
      <c r="E462" s="21">
        <v>0.81396854764561044</v>
      </c>
      <c r="F462" s="21">
        <v>0.56829781398767498</v>
      </c>
      <c r="G462" s="31">
        <v>12.581909487676208</v>
      </c>
    </row>
    <row r="463" spans="1:7" ht="15" customHeight="1" x14ac:dyDescent="0.25">
      <c r="A463" s="22" t="s">
        <v>1186</v>
      </c>
      <c r="B463" s="13" t="s">
        <v>667</v>
      </c>
      <c r="C463" s="21">
        <v>1.4794207029800879</v>
      </c>
      <c r="D463" s="21">
        <v>0.86508145289388849</v>
      </c>
      <c r="E463" s="21">
        <v>0.86987851787956016</v>
      </c>
      <c r="F463" s="21">
        <v>0.51807409216323919</v>
      </c>
      <c r="G463" s="31">
        <v>8.1561260792443839</v>
      </c>
    </row>
    <row r="464" spans="1:7" ht="15" customHeight="1" x14ac:dyDescent="0.25">
      <c r="A464" s="22" t="s">
        <v>1187</v>
      </c>
      <c r="B464" s="13" t="s">
        <v>668</v>
      </c>
      <c r="C464" s="21">
        <v>1.5020446721217575</v>
      </c>
      <c r="D464" s="21">
        <v>0.80720377130605891</v>
      </c>
      <c r="E464" s="21">
        <v>0.81554264936872845</v>
      </c>
      <c r="F464" s="21">
        <v>0.55847998341232685</v>
      </c>
      <c r="G464" s="31">
        <v>11.800048478302438</v>
      </c>
    </row>
    <row r="465" spans="1:7" ht="15" customHeight="1" x14ac:dyDescent="0.25">
      <c r="A465" s="22" t="s">
        <v>1188</v>
      </c>
      <c r="B465" s="13" t="s">
        <v>669</v>
      </c>
      <c r="C465" s="21">
        <v>1.5795899247337915</v>
      </c>
      <c r="D465" s="21">
        <v>0.85001624513970564</v>
      </c>
      <c r="E465" s="21">
        <v>0.85455694627091106</v>
      </c>
      <c r="F465" s="21">
        <v>0.7638664766510963</v>
      </c>
      <c r="G465" s="31">
        <v>9.0254348150163803</v>
      </c>
    </row>
    <row r="466" spans="1:7" ht="15" customHeight="1" x14ac:dyDescent="0.25">
      <c r="A466" s="22" t="s">
        <v>1189</v>
      </c>
      <c r="B466" s="13" t="s">
        <v>670</v>
      </c>
      <c r="C466" s="21">
        <v>1.2664097261653269</v>
      </c>
      <c r="D466" s="21">
        <v>1.1618997170878069</v>
      </c>
      <c r="E466" s="21">
        <v>1.1623793075679931</v>
      </c>
      <c r="F466" s="21">
        <v>1.0840534156801711</v>
      </c>
      <c r="G466" s="31">
        <v>21.887342668007854</v>
      </c>
    </row>
    <row r="467" spans="1:7" ht="15" customHeight="1" x14ac:dyDescent="0.25">
      <c r="A467" s="22" t="s">
        <v>1190</v>
      </c>
      <c r="B467" s="13" t="s">
        <v>671</v>
      </c>
      <c r="C467" s="21">
        <v>1.2664097261653269</v>
      </c>
      <c r="D467" s="21">
        <v>1.1618997170878069</v>
      </c>
      <c r="E467" s="21">
        <v>1.1623793075679931</v>
      </c>
      <c r="F467" s="21">
        <v>1.0840534156801711</v>
      </c>
      <c r="G467" s="31">
        <v>21.887342668007854</v>
      </c>
    </row>
    <row r="468" spans="1:7" ht="15" customHeight="1" x14ac:dyDescent="0.25">
      <c r="A468" s="22" t="s">
        <v>1191</v>
      </c>
      <c r="B468" s="13" t="s">
        <v>672</v>
      </c>
      <c r="C468" s="21">
        <v>1.6346247076323692</v>
      </c>
      <c r="D468" s="21">
        <v>0.83477335977827272</v>
      </c>
      <c r="E468" s="21">
        <v>0.8553815552485764</v>
      </c>
      <c r="F468" s="21">
        <v>0.62421065450232749</v>
      </c>
      <c r="G468" s="31">
        <v>8.8056325076110618</v>
      </c>
    </row>
    <row r="469" spans="1:7" ht="15" customHeight="1" x14ac:dyDescent="0.25">
      <c r="A469" s="22" t="s">
        <v>1192</v>
      </c>
      <c r="B469" s="13" t="s">
        <v>673</v>
      </c>
      <c r="C469" s="21">
        <v>1.7255261061290361</v>
      </c>
      <c r="D469" s="21">
        <v>0.91386327795341715</v>
      </c>
      <c r="E469" s="21">
        <v>0.91820762320718641</v>
      </c>
      <c r="F469" s="21">
        <v>0.62852983623032121</v>
      </c>
      <c r="G469" s="31">
        <v>5.7381497677061057</v>
      </c>
    </row>
    <row r="470" spans="1:7" ht="15" customHeight="1" x14ac:dyDescent="0.25">
      <c r="A470" s="22" t="s">
        <v>1193</v>
      </c>
      <c r="B470" s="13" t="s">
        <v>219</v>
      </c>
      <c r="C470" s="21" t="s">
        <v>1466</v>
      </c>
      <c r="D470" s="21" t="s">
        <v>1466</v>
      </c>
      <c r="E470" s="21" t="s">
        <v>1466</v>
      </c>
      <c r="F470" s="21" t="s">
        <v>1466</v>
      </c>
      <c r="G470" s="21" t="s">
        <v>1466</v>
      </c>
    </row>
    <row r="471" spans="1:7" ht="15" customHeight="1" x14ac:dyDescent="0.25">
      <c r="A471" s="22" t="s">
        <v>1194</v>
      </c>
      <c r="B471" s="13" t="s">
        <v>220</v>
      </c>
      <c r="C471" s="21" t="s">
        <v>1466</v>
      </c>
      <c r="D471" s="21" t="s">
        <v>1466</v>
      </c>
      <c r="E471" s="21" t="s">
        <v>1466</v>
      </c>
      <c r="F471" s="21" t="s">
        <v>1466</v>
      </c>
      <c r="G471" s="21" t="s">
        <v>1466</v>
      </c>
    </row>
    <row r="472" spans="1:7" ht="15" customHeight="1" x14ac:dyDescent="0.25">
      <c r="A472" s="22" t="s">
        <v>1195</v>
      </c>
      <c r="B472" s="13" t="s">
        <v>221</v>
      </c>
      <c r="C472" s="21" t="s">
        <v>1466</v>
      </c>
      <c r="D472" s="21" t="s">
        <v>1466</v>
      </c>
      <c r="E472" s="21" t="s">
        <v>1466</v>
      </c>
      <c r="F472" s="21" t="s">
        <v>1466</v>
      </c>
      <c r="G472" s="21" t="s">
        <v>1466</v>
      </c>
    </row>
    <row r="473" spans="1:7" ht="15" customHeight="1" x14ac:dyDescent="0.25">
      <c r="A473" s="22" t="s">
        <v>1196</v>
      </c>
      <c r="B473" s="13" t="s">
        <v>222</v>
      </c>
      <c r="C473" s="21" t="s">
        <v>1466</v>
      </c>
      <c r="D473" s="21" t="s">
        <v>1466</v>
      </c>
      <c r="E473" s="21" t="s">
        <v>1466</v>
      </c>
      <c r="F473" s="21" t="s">
        <v>1466</v>
      </c>
      <c r="G473" s="21" t="s">
        <v>1466</v>
      </c>
    </row>
    <row r="474" spans="1:7" ht="15" customHeight="1" x14ac:dyDescent="0.25">
      <c r="A474" s="22" t="s">
        <v>1197</v>
      </c>
      <c r="B474" s="13" t="s">
        <v>223</v>
      </c>
      <c r="C474" s="21" t="s">
        <v>1466</v>
      </c>
      <c r="D474" s="21" t="s">
        <v>1466</v>
      </c>
      <c r="E474" s="21" t="s">
        <v>1466</v>
      </c>
      <c r="F474" s="21" t="s">
        <v>1466</v>
      </c>
      <c r="G474" s="21" t="s">
        <v>1466</v>
      </c>
    </row>
    <row r="475" spans="1:7" ht="15" customHeight="1" x14ac:dyDescent="0.25">
      <c r="A475" s="22" t="s">
        <v>1198</v>
      </c>
      <c r="B475" s="13" t="s">
        <v>224</v>
      </c>
      <c r="C475" s="21" t="s">
        <v>1466</v>
      </c>
      <c r="D475" s="21" t="s">
        <v>1466</v>
      </c>
      <c r="E475" s="21" t="s">
        <v>1466</v>
      </c>
      <c r="F475" s="21" t="s">
        <v>1466</v>
      </c>
      <c r="G475" s="21" t="s">
        <v>1466</v>
      </c>
    </row>
    <row r="476" spans="1:7" ht="15" customHeight="1" x14ac:dyDescent="0.25">
      <c r="A476" s="22" t="s">
        <v>1199</v>
      </c>
      <c r="B476" s="13" t="s">
        <v>674</v>
      </c>
      <c r="C476" s="21">
        <v>1.4327315431952348</v>
      </c>
      <c r="D476" s="21">
        <v>0.96057193523690865</v>
      </c>
      <c r="E476" s="21">
        <v>0.97081807422106592</v>
      </c>
      <c r="F476" s="21">
        <v>0.80229056332102466</v>
      </c>
      <c r="G476" s="31">
        <v>9.94291287509499</v>
      </c>
    </row>
    <row r="477" spans="1:7" ht="15" customHeight="1" x14ac:dyDescent="0.25">
      <c r="A477" s="22" t="s">
        <v>1200</v>
      </c>
      <c r="B477" s="13" t="s">
        <v>675</v>
      </c>
      <c r="C477" s="21">
        <v>1.5585996935782609</v>
      </c>
      <c r="D477" s="21">
        <v>0.89230470559906638</v>
      </c>
      <c r="E477" s="21">
        <v>0.90193143655387609</v>
      </c>
      <c r="F477" s="21">
        <v>0.73508224026113733</v>
      </c>
      <c r="G477" s="31">
        <v>8.196370211947853</v>
      </c>
    </row>
    <row r="478" spans="1:7" ht="15" customHeight="1" x14ac:dyDescent="0.25">
      <c r="A478" s="22" t="s">
        <v>1201</v>
      </c>
      <c r="B478" s="13" t="s">
        <v>676</v>
      </c>
      <c r="C478" s="21">
        <v>1.4354386337130931</v>
      </c>
      <c r="D478" s="21">
        <v>0.9716322709598304</v>
      </c>
      <c r="E478" s="21">
        <v>0.98101283685766849</v>
      </c>
      <c r="F478" s="21">
        <v>0.82709571815908789</v>
      </c>
      <c r="G478" s="31">
        <v>12.986361978989303</v>
      </c>
    </row>
    <row r="479" spans="1:7" ht="15" customHeight="1" x14ac:dyDescent="0.25">
      <c r="A479" s="22" t="s">
        <v>1202</v>
      </c>
      <c r="B479" s="13" t="s">
        <v>677</v>
      </c>
      <c r="C479" s="21">
        <v>1.4886336220174843</v>
      </c>
      <c r="D479" s="21">
        <v>0.84296167705515812</v>
      </c>
      <c r="E479" s="21">
        <v>0.86161911139680258</v>
      </c>
      <c r="F479" s="21">
        <v>0.61095446834985745</v>
      </c>
      <c r="G479" s="31">
        <v>9.1582345721963918</v>
      </c>
    </row>
    <row r="480" spans="1:7" ht="15" customHeight="1" x14ac:dyDescent="0.25">
      <c r="A480" s="22" t="s">
        <v>1203</v>
      </c>
      <c r="B480" s="13" t="s">
        <v>678</v>
      </c>
      <c r="C480" s="21">
        <v>1.5324788616877787</v>
      </c>
      <c r="D480" s="21">
        <v>0.88556069403905069</v>
      </c>
      <c r="E480" s="21">
        <v>0.8987577050378317</v>
      </c>
      <c r="F480" s="21">
        <v>0.67653384738689604</v>
      </c>
      <c r="G480" s="31">
        <v>9.1701457438442429</v>
      </c>
    </row>
    <row r="481" spans="1:7" ht="15" customHeight="1" x14ac:dyDescent="0.25">
      <c r="A481" s="22" t="s">
        <v>1204</v>
      </c>
      <c r="B481" s="13" t="s">
        <v>679</v>
      </c>
      <c r="C481" s="21">
        <v>1.6611129165233645</v>
      </c>
      <c r="D481" s="21">
        <v>0.830988413640384</v>
      </c>
      <c r="E481" s="21">
        <v>0.85112310635447352</v>
      </c>
      <c r="F481" s="21">
        <v>0.63239690439003693</v>
      </c>
      <c r="G481" s="31">
        <v>8.132925281856302</v>
      </c>
    </row>
    <row r="482" spans="1:7" ht="15" customHeight="1" x14ac:dyDescent="0.25">
      <c r="A482" s="22" t="s">
        <v>1205</v>
      </c>
      <c r="B482" s="13" t="s">
        <v>680</v>
      </c>
      <c r="C482" s="21">
        <v>1.6611129165233645</v>
      </c>
      <c r="D482" s="21">
        <v>0.830988413640384</v>
      </c>
      <c r="E482" s="21">
        <v>0.85112310635447352</v>
      </c>
      <c r="F482" s="21">
        <v>0.63239690439003693</v>
      </c>
      <c r="G482" s="31">
        <v>8.132925281856302</v>
      </c>
    </row>
    <row r="483" spans="1:7" ht="15" customHeight="1" x14ac:dyDescent="0.25">
      <c r="A483" s="22" t="s">
        <v>1206</v>
      </c>
      <c r="B483" s="13" t="s">
        <v>681</v>
      </c>
      <c r="C483" s="21">
        <v>1.6611129165233645</v>
      </c>
      <c r="D483" s="21">
        <v>0.830988413640384</v>
      </c>
      <c r="E483" s="21">
        <v>0.85112310635447352</v>
      </c>
      <c r="F483" s="21">
        <v>0.63239690439003693</v>
      </c>
      <c r="G483" s="31">
        <v>8.132925281856302</v>
      </c>
    </row>
    <row r="484" spans="1:7" ht="15" customHeight="1" x14ac:dyDescent="0.25">
      <c r="A484" s="22" t="s">
        <v>1207</v>
      </c>
      <c r="B484" s="13" t="s">
        <v>682</v>
      </c>
      <c r="C484" s="21">
        <v>1.64633803349187</v>
      </c>
      <c r="D484" s="21">
        <v>0.81524961992715528</v>
      </c>
      <c r="E484" s="21">
        <v>0.83923125210663796</v>
      </c>
      <c r="F484" s="21">
        <v>0.58477829404693893</v>
      </c>
      <c r="G484" s="31">
        <v>9.4371832737824786</v>
      </c>
    </row>
    <row r="485" spans="1:7" ht="15" customHeight="1" x14ac:dyDescent="0.25">
      <c r="A485" s="22" t="s">
        <v>1208</v>
      </c>
      <c r="B485" s="13" t="s">
        <v>683</v>
      </c>
      <c r="C485" s="21">
        <v>1.3716284605905282</v>
      </c>
      <c r="D485" s="21">
        <v>1.040571474882156</v>
      </c>
      <c r="E485" s="21">
        <v>1.043442031906979</v>
      </c>
      <c r="F485" s="21">
        <v>0.85886609002274394</v>
      </c>
      <c r="G485" s="31">
        <v>9.0315322067895103</v>
      </c>
    </row>
    <row r="486" spans="1:7" ht="15" customHeight="1" x14ac:dyDescent="0.25">
      <c r="A486" s="22" t="s">
        <v>1209</v>
      </c>
      <c r="B486" s="13" t="s">
        <v>684</v>
      </c>
      <c r="C486" s="21">
        <v>1.4193117026219444</v>
      </c>
      <c r="D486" s="21">
        <v>1.0352558645251846</v>
      </c>
      <c r="E486" s="21">
        <v>1.0421595076726498</v>
      </c>
      <c r="F486" s="21">
        <v>0.78568370854328173</v>
      </c>
      <c r="G486" s="31">
        <v>7.1017618297040013</v>
      </c>
    </row>
    <row r="487" spans="1:7" ht="15" customHeight="1" x14ac:dyDescent="0.25">
      <c r="A487" s="22" t="s">
        <v>1210</v>
      </c>
      <c r="B487" s="13" t="s">
        <v>685</v>
      </c>
      <c r="C487" s="21">
        <v>1.2875283908017943</v>
      </c>
      <c r="D487" s="21">
        <v>0.99777117165342577</v>
      </c>
      <c r="E487" s="21">
        <v>1.0035670815670705</v>
      </c>
      <c r="F487" s="21">
        <v>0.57475341350348474</v>
      </c>
      <c r="G487" s="31">
        <v>6.1401764753862782</v>
      </c>
    </row>
    <row r="488" spans="1:7" ht="15" customHeight="1" x14ac:dyDescent="0.25">
      <c r="A488" s="22" t="s">
        <v>1211</v>
      </c>
      <c r="B488" s="13" t="s">
        <v>686</v>
      </c>
      <c r="C488" s="21">
        <v>1.4994248162303927</v>
      </c>
      <c r="D488" s="21">
        <v>0.99461360763777296</v>
      </c>
      <c r="E488" s="21">
        <v>1.003150955296064</v>
      </c>
      <c r="F488" s="21">
        <v>0.69681033499355238</v>
      </c>
      <c r="G488" s="31">
        <v>4.5274235762416692</v>
      </c>
    </row>
    <row r="489" spans="1:7" ht="15" customHeight="1" x14ac:dyDescent="0.25">
      <c r="A489" s="22" t="s">
        <v>1212</v>
      </c>
      <c r="B489" s="13" t="s">
        <v>687</v>
      </c>
      <c r="C489" s="21">
        <v>1.4282046198894955</v>
      </c>
      <c r="D489" s="21">
        <v>0.92610494023909951</v>
      </c>
      <c r="E489" s="21">
        <v>0.92979260576728984</v>
      </c>
      <c r="F489" s="21">
        <v>0.7813081565119393</v>
      </c>
      <c r="G489" s="31">
        <v>8.1406683188713131</v>
      </c>
    </row>
    <row r="490" spans="1:7" ht="15" customHeight="1" x14ac:dyDescent="0.25">
      <c r="A490" s="22" t="s">
        <v>1213</v>
      </c>
      <c r="B490" s="13" t="s">
        <v>688</v>
      </c>
      <c r="C490" s="21">
        <v>1.2335929189425396</v>
      </c>
      <c r="D490" s="21">
        <v>0.93176261104555569</v>
      </c>
      <c r="E490" s="21">
        <v>0.93608462014698346</v>
      </c>
      <c r="F490" s="21">
        <v>0.81790099050184872</v>
      </c>
      <c r="G490" s="31">
        <v>12.298083059766514</v>
      </c>
    </row>
    <row r="491" spans="1:7" ht="15" customHeight="1" x14ac:dyDescent="0.25">
      <c r="A491" s="22" t="s">
        <v>1214</v>
      </c>
      <c r="B491" s="13" t="s">
        <v>235</v>
      </c>
      <c r="C491" s="21">
        <v>1.503368886646594</v>
      </c>
      <c r="D491" s="21">
        <v>0.93140081586572498</v>
      </c>
      <c r="E491" s="21">
        <v>0.93915251616990747</v>
      </c>
      <c r="F491" s="21">
        <v>0.71580188549619994</v>
      </c>
      <c r="G491" s="31">
        <v>8.077492490771256</v>
      </c>
    </row>
    <row r="492" spans="1:7" ht="15" customHeight="1" x14ac:dyDescent="0.25">
      <c r="A492" s="22" t="s">
        <v>1215</v>
      </c>
      <c r="B492" s="13" t="s">
        <v>689</v>
      </c>
      <c r="C492" s="21">
        <v>1.5997575307671366</v>
      </c>
      <c r="D492" s="21">
        <v>0.94987948387029042</v>
      </c>
      <c r="E492" s="21">
        <v>0.95309144057948403</v>
      </c>
      <c r="F492" s="21">
        <v>0.73379695467828565</v>
      </c>
      <c r="G492" s="31">
        <v>6.3951750869001227</v>
      </c>
    </row>
    <row r="493" spans="1:7" ht="15" customHeight="1" x14ac:dyDescent="0.25">
      <c r="A493" s="22" t="s">
        <v>1216</v>
      </c>
      <c r="B493" s="13" t="s">
        <v>237</v>
      </c>
      <c r="C493" s="21">
        <v>1.8745279994484989</v>
      </c>
      <c r="D493" s="21">
        <v>0.87465415316985073</v>
      </c>
      <c r="E493" s="21">
        <v>0.88000398856600215</v>
      </c>
      <c r="F493" s="21">
        <v>0.52799293417175797</v>
      </c>
      <c r="G493" s="31">
        <v>5.1024869045438503</v>
      </c>
    </row>
    <row r="494" spans="1:7" ht="15" customHeight="1" x14ac:dyDescent="0.25">
      <c r="A494" s="22" t="s">
        <v>1217</v>
      </c>
      <c r="B494" s="13" t="s">
        <v>238</v>
      </c>
      <c r="C494" s="21">
        <v>1.4253646908403534</v>
      </c>
      <c r="D494" s="21">
        <v>0.96541873764063413</v>
      </c>
      <c r="E494" s="21">
        <v>0.97001317765828665</v>
      </c>
      <c r="F494" s="21">
        <v>0.5463339407134401</v>
      </c>
      <c r="G494" s="31">
        <v>4.6034336455120197</v>
      </c>
    </row>
    <row r="495" spans="1:7" ht="15" customHeight="1" x14ac:dyDescent="0.25">
      <c r="A495" s="22" t="s">
        <v>1218</v>
      </c>
      <c r="B495" s="13" t="s">
        <v>239</v>
      </c>
      <c r="C495" s="21">
        <v>1.8584260420458889</v>
      </c>
      <c r="D495" s="21">
        <v>0.83105765311440061</v>
      </c>
      <c r="E495" s="21">
        <v>0.84060852029277144</v>
      </c>
      <c r="F495" s="21">
        <v>0.58495340881114299</v>
      </c>
      <c r="G495" s="31">
        <v>8.1412663612918887</v>
      </c>
    </row>
  </sheetData>
  <conditionalFormatting sqref="C219:G225">
    <cfRule type="cellIs" dxfId="100" priority="20" operator="equal">
      <formula>1</formula>
    </cfRule>
  </conditionalFormatting>
  <conditionalFormatting sqref="C4:C18 D17:G17 C21:C22 C24 C26:C37 C115:C118 C226:C231 C39 C45:C46 C49:C108 C110 C112:C113 C120:C123 C125:C138 C140:C141 C144:C159 C161:C164 C166:C189 C191:C195 C197:C198 C200 C202 C204:C205 C207:C218 C233:C243">
    <cfRule type="cellIs" dxfId="99" priority="25" operator="equal">
      <formula>1</formula>
    </cfRule>
  </conditionalFormatting>
  <conditionalFormatting sqref="C19:G20">
    <cfRule type="cellIs" dxfId="98" priority="24" operator="equal">
      <formula>1</formula>
    </cfRule>
  </conditionalFormatting>
  <conditionalFormatting sqref="C23:G23">
    <cfRule type="cellIs" dxfId="97" priority="23" operator="equal">
      <formula>1</formula>
    </cfRule>
  </conditionalFormatting>
  <conditionalFormatting sqref="C25:G25">
    <cfRule type="cellIs" dxfId="96" priority="22" operator="equal">
      <formula>1</formula>
    </cfRule>
  </conditionalFormatting>
  <conditionalFormatting sqref="C114:G114">
    <cfRule type="cellIs" dxfId="95" priority="21" operator="equal">
      <formula>1</formula>
    </cfRule>
  </conditionalFormatting>
  <conditionalFormatting sqref="C38:G38">
    <cfRule type="cellIs" dxfId="94" priority="19" operator="equal">
      <formula>1</formula>
    </cfRule>
  </conditionalFormatting>
  <conditionalFormatting sqref="C40:G44">
    <cfRule type="cellIs" dxfId="93" priority="18" operator="equal">
      <formula>1</formula>
    </cfRule>
  </conditionalFormatting>
  <conditionalFormatting sqref="C47:G48">
    <cfRule type="cellIs" dxfId="92" priority="17" operator="equal">
      <formula>1</formula>
    </cfRule>
  </conditionalFormatting>
  <conditionalFormatting sqref="C109:G109">
    <cfRule type="cellIs" dxfId="91" priority="16" operator="equal">
      <formula>1</formula>
    </cfRule>
  </conditionalFormatting>
  <conditionalFormatting sqref="C111:G111">
    <cfRule type="cellIs" dxfId="90" priority="15" operator="equal">
      <formula>1</formula>
    </cfRule>
  </conditionalFormatting>
  <conditionalFormatting sqref="C119:G119">
    <cfRule type="cellIs" dxfId="89" priority="14" operator="equal">
      <formula>1</formula>
    </cfRule>
  </conditionalFormatting>
  <conditionalFormatting sqref="C124:G124">
    <cfRule type="cellIs" dxfId="88" priority="13" operator="equal">
      <formula>1</formula>
    </cfRule>
  </conditionalFormatting>
  <conditionalFormatting sqref="C139:G139">
    <cfRule type="cellIs" dxfId="87" priority="12" operator="equal">
      <formula>1</formula>
    </cfRule>
  </conditionalFormatting>
  <conditionalFormatting sqref="C142:G143">
    <cfRule type="cellIs" dxfId="86" priority="11" operator="equal">
      <formula>1</formula>
    </cfRule>
  </conditionalFormatting>
  <conditionalFormatting sqref="C160:G160">
    <cfRule type="cellIs" dxfId="85" priority="10" operator="equal">
      <formula>1</formula>
    </cfRule>
  </conditionalFormatting>
  <conditionalFormatting sqref="C165:G165">
    <cfRule type="cellIs" dxfId="84" priority="9" operator="equal">
      <formula>1</formula>
    </cfRule>
  </conditionalFormatting>
  <conditionalFormatting sqref="C190:G190">
    <cfRule type="cellIs" dxfId="83" priority="8" operator="equal">
      <formula>1</formula>
    </cfRule>
  </conditionalFormatting>
  <conditionalFormatting sqref="C196:G196">
    <cfRule type="cellIs" dxfId="82" priority="7" operator="equal">
      <formula>1</formula>
    </cfRule>
  </conditionalFormatting>
  <conditionalFormatting sqref="C199:G199">
    <cfRule type="cellIs" dxfId="81" priority="6" operator="equal">
      <formula>1</formula>
    </cfRule>
  </conditionalFormatting>
  <conditionalFormatting sqref="C201:G201">
    <cfRule type="cellIs" dxfId="80" priority="5" operator="equal">
      <formula>1</formula>
    </cfRule>
  </conditionalFormatting>
  <conditionalFormatting sqref="C203:G203">
    <cfRule type="cellIs" dxfId="79" priority="4" operator="equal">
      <formula>1</formula>
    </cfRule>
  </conditionalFormatting>
  <conditionalFormatting sqref="C206:G206">
    <cfRule type="cellIs" dxfId="78" priority="3" operator="equal">
      <formula>1</formula>
    </cfRule>
  </conditionalFormatting>
  <conditionalFormatting sqref="C232:G232">
    <cfRule type="cellIs" dxfId="77" priority="2" operator="equal">
      <formula>1</formula>
    </cfRule>
  </conditionalFormatting>
  <conditionalFormatting sqref="C4:G495">
    <cfRule type="cellIs" dxfId="76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Alberta Economic Multipliers 2020</dc:title>
  <dc:creator>Government of Alberta</dc:creator>
  <cp:keywords>Security Classification: PUBLIC</cp:keywords>
  <dcterms:created xsi:type="dcterms:W3CDTF">2023-02-28T17:26:33Z</dcterms:created>
  <dcterms:modified xsi:type="dcterms:W3CDTF">2024-01-30T17:49:48Z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2024-01-30T17:49:44Z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8e9ab623-fc54-44db-910b-d90d44228476</vt:lpwstr>
  </property>
  <property fmtid="{D5CDD505-2E9C-101B-9397-08002B2CF9AE}" pid="8" name="MSIP_Label_60c3ebf9-3c2f-4745-a75f-55836bdb736f_ContentBits">
    <vt:lpwstr>2</vt:lpwstr>
  </property>
</Properties>
</file>