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1075" windowHeight="9270"/>
  </bookViews>
  <sheets>
    <sheet name="Table 3.1" sheetId="1" r:id="rId1"/>
  </sheets>
  <definedNames>
    <definedName name="_xlnm.Print_Area" localSheetId="0">'Table 3.1'!$A$1:$E$22</definedName>
  </definedNames>
  <calcPr calcId="145621"/>
</workbook>
</file>

<file path=xl/calcChain.xml><?xml version="1.0" encoding="utf-8"?>
<calcChain xmlns="http://schemas.openxmlformats.org/spreadsheetml/2006/main">
  <c r="E13" i="1" l="1"/>
  <c r="C13" i="1" s="1"/>
  <c r="D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<sst xmlns="http://schemas.openxmlformats.org/spreadsheetml/2006/main" count="22" uniqueCount="21">
  <si>
    <t>Table 3.1</t>
  </si>
  <si>
    <t xml:space="preserve">Distribution of Population Covered by Alberta Health Services Geographic Zone </t>
  </si>
  <si>
    <r>
      <t xml:space="preserve">Service Location as at March 31, 2012 </t>
    </r>
    <r>
      <rPr>
        <b/>
        <vertAlign val="superscript"/>
        <sz val="11"/>
        <rFont val="Arial"/>
        <family val="2"/>
      </rPr>
      <t>(1)</t>
    </r>
  </si>
  <si>
    <t xml:space="preserve">Zone Service Location </t>
  </si>
  <si>
    <t>Registered Population</t>
  </si>
  <si>
    <t>Total</t>
  </si>
  <si>
    <t>Male</t>
  </si>
  <si>
    <t>Female</t>
  </si>
  <si>
    <t>South</t>
  </si>
  <si>
    <t xml:space="preserve">Calgary  </t>
  </si>
  <si>
    <t>Central</t>
  </si>
  <si>
    <t>Edmonton</t>
  </si>
  <si>
    <t xml:space="preserve">North  </t>
  </si>
  <si>
    <t>Unknown</t>
  </si>
  <si>
    <t>(1)  The population figures are as at March 31, 2012, calculated in July 2012.</t>
  </si>
  <si>
    <t>Alberta Health Services Geographic Zones to former Health Regions</t>
  </si>
  <si>
    <t>South (Zone 1) - Chinook Regional Health Authority, Palliser Health Region</t>
  </si>
  <si>
    <t>Calgary (Zone 2) - Calgary Health Region</t>
  </si>
  <si>
    <t>Central (Zone 3) - David Thompson Regional Health Authority, East Central Health</t>
  </si>
  <si>
    <t>Edmonton (Zone 4) - Capital Health</t>
  </si>
  <si>
    <t>North (Zone 5) - Aspen Regional Health Authority, Peace Country Health, Northern Lights Health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</si>
</sst>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7" fontId="4" fillId="2" borderId="14" xfId="0" applyNumberFormat="1" applyFont="1" applyFill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 vertical="center"/>
    </xf>
    <xf numFmtId="37" fontId="4" fillId="2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7" fontId="4" fillId="2" borderId="20" xfId="0" applyNumberFormat="1" applyFont="1" applyFill="1" applyBorder="1" applyAlignment="1">
      <alignment vertical="center"/>
    </xf>
    <xf numFmtId="37" fontId="4" fillId="0" borderId="21" xfId="0" applyNumberFormat="1" applyFont="1" applyBorder="1" applyAlignment="1">
      <alignment vertical="center"/>
    </xf>
    <xf numFmtId="37" fontId="4" fillId="0" borderId="22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37" fontId="6" fillId="2" borderId="23" xfId="0" applyNumberFormat="1" applyFont="1" applyFill="1" applyBorder="1" applyAlignment="1">
      <alignment vertical="center"/>
    </xf>
    <xf numFmtId="37" fontId="6" fillId="2" borderId="25" xfId="0" applyNumberFormat="1" applyFont="1" applyFill="1" applyBorder="1" applyAlignment="1">
      <alignment vertical="center"/>
    </xf>
    <xf numFmtId="37" fontId="6" fillId="2" borderId="24" xfId="0" applyNumberFormat="1" applyFont="1" applyFill="1" applyBorder="1" applyAlignment="1">
      <alignment vertical="center"/>
    </xf>
    <xf numFmtId="0" fontId="7" fillId="0" borderId="26" xfId="0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22"/>
  <sheetViews>
    <sheetView showGridLines="0" tabSelected="1" workbookViewId="0">
      <selection activeCell="I10" sqref="I10"/>
    </sheetView>
  </sheetViews>
  <sheetFormatPr defaultRowHeight="12.75"/>
  <cols>
    <col min="1" max="1" width="17.7109375" style="49" customWidth="1"/>
    <col min="2" max="2" width="15.140625" style="49" customWidth="1"/>
    <col min="3" max="5" width="12.7109375" style="49" customWidth="1"/>
    <col min="6" max="256" width="9.140625" style="49"/>
    <col min="257" max="257" width="17.7109375" style="49" customWidth="1"/>
    <col min="258" max="258" width="37.28515625" style="49" customWidth="1"/>
    <col min="259" max="261" width="12.7109375" style="49" customWidth="1"/>
    <col min="262" max="512" width="9.140625" style="49"/>
    <col min="513" max="513" width="17.7109375" style="49" customWidth="1"/>
    <col min="514" max="514" width="37.28515625" style="49" customWidth="1"/>
    <col min="515" max="517" width="12.7109375" style="49" customWidth="1"/>
    <col min="518" max="768" width="9.140625" style="49"/>
    <col min="769" max="769" width="17.7109375" style="49" customWidth="1"/>
    <col min="770" max="770" width="37.28515625" style="49" customWidth="1"/>
    <col min="771" max="773" width="12.7109375" style="49" customWidth="1"/>
    <col min="774" max="1024" width="9.140625" style="49"/>
    <col min="1025" max="1025" width="17.7109375" style="49" customWidth="1"/>
    <col min="1026" max="1026" width="37.28515625" style="49" customWidth="1"/>
    <col min="1027" max="1029" width="12.7109375" style="49" customWidth="1"/>
    <col min="1030" max="1280" width="9.140625" style="49"/>
    <col min="1281" max="1281" width="17.7109375" style="49" customWidth="1"/>
    <col min="1282" max="1282" width="37.28515625" style="49" customWidth="1"/>
    <col min="1283" max="1285" width="12.7109375" style="49" customWidth="1"/>
    <col min="1286" max="1536" width="9.140625" style="49"/>
    <col min="1537" max="1537" width="17.7109375" style="49" customWidth="1"/>
    <col min="1538" max="1538" width="37.28515625" style="49" customWidth="1"/>
    <col min="1539" max="1541" width="12.7109375" style="49" customWidth="1"/>
    <col min="1542" max="1792" width="9.140625" style="49"/>
    <col min="1793" max="1793" width="17.7109375" style="49" customWidth="1"/>
    <col min="1794" max="1794" width="37.28515625" style="49" customWidth="1"/>
    <col min="1795" max="1797" width="12.7109375" style="49" customWidth="1"/>
    <col min="1798" max="2048" width="9.140625" style="49"/>
    <col min="2049" max="2049" width="17.7109375" style="49" customWidth="1"/>
    <col min="2050" max="2050" width="37.28515625" style="49" customWidth="1"/>
    <col min="2051" max="2053" width="12.7109375" style="49" customWidth="1"/>
    <col min="2054" max="2304" width="9.140625" style="49"/>
    <col min="2305" max="2305" width="17.7109375" style="49" customWidth="1"/>
    <col min="2306" max="2306" width="37.28515625" style="49" customWidth="1"/>
    <col min="2307" max="2309" width="12.7109375" style="49" customWidth="1"/>
    <col min="2310" max="2560" width="9.140625" style="49"/>
    <col min="2561" max="2561" width="17.7109375" style="49" customWidth="1"/>
    <col min="2562" max="2562" width="37.28515625" style="49" customWidth="1"/>
    <col min="2563" max="2565" width="12.7109375" style="49" customWidth="1"/>
    <col min="2566" max="2816" width="9.140625" style="49"/>
    <col min="2817" max="2817" width="17.7109375" style="49" customWidth="1"/>
    <col min="2818" max="2818" width="37.28515625" style="49" customWidth="1"/>
    <col min="2819" max="2821" width="12.7109375" style="49" customWidth="1"/>
    <col min="2822" max="3072" width="9.140625" style="49"/>
    <col min="3073" max="3073" width="17.7109375" style="49" customWidth="1"/>
    <col min="3074" max="3074" width="37.28515625" style="49" customWidth="1"/>
    <col min="3075" max="3077" width="12.7109375" style="49" customWidth="1"/>
    <col min="3078" max="3328" width="9.140625" style="49"/>
    <col min="3329" max="3329" width="17.7109375" style="49" customWidth="1"/>
    <col min="3330" max="3330" width="37.28515625" style="49" customWidth="1"/>
    <col min="3331" max="3333" width="12.7109375" style="49" customWidth="1"/>
    <col min="3334" max="3584" width="9.140625" style="49"/>
    <col min="3585" max="3585" width="17.7109375" style="49" customWidth="1"/>
    <col min="3586" max="3586" width="37.28515625" style="49" customWidth="1"/>
    <col min="3587" max="3589" width="12.7109375" style="49" customWidth="1"/>
    <col min="3590" max="3840" width="9.140625" style="49"/>
    <col min="3841" max="3841" width="17.7109375" style="49" customWidth="1"/>
    <col min="3842" max="3842" width="37.28515625" style="49" customWidth="1"/>
    <col min="3843" max="3845" width="12.7109375" style="49" customWidth="1"/>
    <col min="3846" max="4096" width="9.140625" style="49"/>
    <col min="4097" max="4097" width="17.7109375" style="49" customWidth="1"/>
    <col min="4098" max="4098" width="37.28515625" style="49" customWidth="1"/>
    <col min="4099" max="4101" width="12.7109375" style="49" customWidth="1"/>
    <col min="4102" max="4352" width="9.140625" style="49"/>
    <col min="4353" max="4353" width="17.7109375" style="49" customWidth="1"/>
    <col min="4354" max="4354" width="37.28515625" style="49" customWidth="1"/>
    <col min="4355" max="4357" width="12.7109375" style="49" customWidth="1"/>
    <col min="4358" max="4608" width="9.140625" style="49"/>
    <col min="4609" max="4609" width="17.7109375" style="49" customWidth="1"/>
    <col min="4610" max="4610" width="37.28515625" style="49" customWidth="1"/>
    <col min="4611" max="4613" width="12.7109375" style="49" customWidth="1"/>
    <col min="4614" max="4864" width="9.140625" style="49"/>
    <col min="4865" max="4865" width="17.7109375" style="49" customWidth="1"/>
    <col min="4866" max="4866" width="37.28515625" style="49" customWidth="1"/>
    <col min="4867" max="4869" width="12.7109375" style="49" customWidth="1"/>
    <col min="4870" max="5120" width="9.140625" style="49"/>
    <col min="5121" max="5121" width="17.7109375" style="49" customWidth="1"/>
    <col min="5122" max="5122" width="37.28515625" style="49" customWidth="1"/>
    <col min="5123" max="5125" width="12.7109375" style="49" customWidth="1"/>
    <col min="5126" max="5376" width="9.140625" style="49"/>
    <col min="5377" max="5377" width="17.7109375" style="49" customWidth="1"/>
    <col min="5378" max="5378" width="37.28515625" style="49" customWidth="1"/>
    <col min="5379" max="5381" width="12.7109375" style="49" customWidth="1"/>
    <col min="5382" max="5632" width="9.140625" style="49"/>
    <col min="5633" max="5633" width="17.7109375" style="49" customWidth="1"/>
    <col min="5634" max="5634" width="37.28515625" style="49" customWidth="1"/>
    <col min="5635" max="5637" width="12.7109375" style="49" customWidth="1"/>
    <col min="5638" max="5888" width="9.140625" style="49"/>
    <col min="5889" max="5889" width="17.7109375" style="49" customWidth="1"/>
    <col min="5890" max="5890" width="37.28515625" style="49" customWidth="1"/>
    <col min="5891" max="5893" width="12.7109375" style="49" customWidth="1"/>
    <col min="5894" max="6144" width="9.140625" style="49"/>
    <col min="6145" max="6145" width="17.7109375" style="49" customWidth="1"/>
    <col min="6146" max="6146" width="37.28515625" style="49" customWidth="1"/>
    <col min="6147" max="6149" width="12.7109375" style="49" customWidth="1"/>
    <col min="6150" max="6400" width="9.140625" style="49"/>
    <col min="6401" max="6401" width="17.7109375" style="49" customWidth="1"/>
    <col min="6402" max="6402" width="37.28515625" style="49" customWidth="1"/>
    <col min="6403" max="6405" width="12.7109375" style="49" customWidth="1"/>
    <col min="6406" max="6656" width="9.140625" style="49"/>
    <col min="6657" max="6657" width="17.7109375" style="49" customWidth="1"/>
    <col min="6658" max="6658" width="37.28515625" style="49" customWidth="1"/>
    <col min="6659" max="6661" width="12.7109375" style="49" customWidth="1"/>
    <col min="6662" max="6912" width="9.140625" style="49"/>
    <col min="6913" max="6913" width="17.7109375" style="49" customWidth="1"/>
    <col min="6914" max="6914" width="37.28515625" style="49" customWidth="1"/>
    <col min="6915" max="6917" width="12.7109375" style="49" customWidth="1"/>
    <col min="6918" max="7168" width="9.140625" style="49"/>
    <col min="7169" max="7169" width="17.7109375" style="49" customWidth="1"/>
    <col min="7170" max="7170" width="37.28515625" style="49" customWidth="1"/>
    <col min="7171" max="7173" width="12.7109375" style="49" customWidth="1"/>
    <col min="7174" max="7424" width="9.140625" style="49"/>
    <col min="7425" max="7425" width="17.7109375" style="49" customWidth="1"/>
    <col min="7426" max="7426" width="37.28515625" style="49" customWidth="1"/>
    <col min="7427" max="7429" width="12.7109375" style="49" customWidth="1"/>
    <col min="7430" max="7680" width="9.140625" style="49"/>
    <col min="7681" max="7681" width="17.7109375" style="49" customWidth="1"/>
    <col min="7682" max="7682" width="37.28515625" style="49" customWidth="1"/>
    <col min="7683" max="7685" width="12.7109375" style="49" customWidth="1"/>
    <col min="7686" max="7936" width="9.140625" style="49"/>
    <col min="7937" max="7937" width="17.7109375" style="49" customWidth="1"/>
    <col min="7938" max="7938" width="37.28515625" style="49" customWidth="1"/>
    <col min="7939" max="7941" width="12.7109375" style="49" customWidth="1"/>
    <col min="7942" max="8192" width="9.140625" style="49"/>
    <col min="8193" max="8193" width="17.7109375" style="49" customWidth="1"/>
    <col min="8194" max="8194" width="37.28515625" style="49" customWidth="1"/>
    <col min="8195" max="8197" width="12.7109375" style="49" customWidth="1"/>
    <col min="8198" max="8448" width="9.140625" style="49"/>
    <col min="8449" max="8449" width="17.7109375" style="49" customWidth="1"/>
    <col min="8450" max="8450" width="37.28515625" style="49" customWidth="1"/>
    <col min="8451" max="8453" width="12.7109375" style="49" customWidth="1"/>
    <col min="8454" max="8704" width="9.140625" style="49"/>
    <col min="8705" max="8705" width="17.7109375" style="49" customWidth="1"/>
    <col min="8706" max="8706" width="37.28515625" style="49" customWidth="1"/>
    <col min="8707" max="8709" width="12.7109375" style="49" customWidth="1"/>
    <col min="8710" max="8960" width="9.140625" style="49"/>
    <col min="8961" max="8961" width="17.7109375" style="49" customWidth="1"/>
    <col min="8962" max="8962" width="37.28515625" style="49" customWidth="1"/>
    <col min="8963" max="8965" width="12.7109375" style="49" customWidth="1"/>
    <col min="8966" max="9216" width="9.140625" style="49"/>
    <col min="9217" max="9217" width="17.7109375" style="49" customWidth="1"/>
    <col min="9218" max="9218" width="37.28515625" style="49" customWidth="1"/>
    <col min="9219" max="9221" width="12.7109375" style="49" customWidth="1"/>
    <col min="9222" max="9472" width="9.140625" style="49"/>
    <col min="9473" max="9473" width="17.7109375" style="49" customWidth="1"/>
    <col min="9474" max="9474" width="37.28515625" style="49" customWidth="1"/>
    <col min="9475" max="9477" width="12.7109375" style="49" customWidth="1"/>
    <col min="9478" max="9728" width="9.140625" style="49"/>
    <col min="9729" max="9729" width="17.7109375" style="49" customWidth="1"/>
    <col min="9730" max="9730" width="37.28515625" style="49" customWidth="1"/>
    <col min="9731" max="9733" width="12.7109375" style="49" customWidth="1"/>
    <col min="9734" max="9984" width="9.140625" style="49"/>
    <col min="9985" max="9985" width="17.7109375" style="49" customWidth="1"/>
    <col min="9986" max="9986" width="37.28515625" style="49" customWidth="1"/>
    <col min="9987" max="9989" width="12.7109375" style="49" customWidth="1"/>
    <col min="9990" max="10240" width="9.140625" style="49"/>
    <col min="10241" max="10241" width="17.7109375" style="49" customWidth="1"/>
    <col min="10242" max="10242" width="37.28515625" style="49" customWidth="1"/>
    <col min="10243" max="10245" width="12.7109375" style="49" customWidth="1"/>
    <col min="10246" max="10496" width="9.140625" style="49"/>
    <col min="10497" max="10497" width="17.7109375" style="49" customWidth="1"/>
    <col min="10498" max="10498" width="37.28515625" style="49" customWidth="1"/>
    <col min="10499" max="10501" width="12.7109375" style="49" customWidth="1"/>
    <col min="10502" max="10752" width="9.140625" style="49"/>
    <col min="10753" max="10753" width="17.7109375" style="49" customWidth="1"/>
    <col min="10754" max="10754" width="37.28515625" style="49" customWidth="1"/>
    <col min="10755" max="10757" width="12.7109375" style="49" customWidth="1"/>
    <col min="10758" max="11008" width="9.140625" style="49"/>
    <col min="11009" max="11009" width="17.7109375" style="49" customWidth="1"/>
    <col min="11010" max="11010" width="37.28515625" style="49" customWidth="1"/>
    <col min="11011" max="11013" width="12.7109375" style="49" customWidth="1"/>
    <col min="11014" max="11264" width="9.140625" style="49"/>
    <col min="11265" max="11265" width="17.7109375" style="49" customWidth="1"/>
    <col min="11266" max="11266" width="37.28515625" style="49" customWidth="1"/>
    <col min="11267" max="11269" width="12.7109375" style="49" customWidth="1"/>
    <col min="11270" max="11520" width="9.140625" style="49"/>
    <col min="11521" max="11521" width="17.7109375" style="49" customWidth="1"/>
    <col min="11522" max="11522" width="37.28515625" style="49" customWidth="1"/>
    <col min="11523" max="11525" width="12.7109375" style="49" customWidth="1"/>
    <col min="11526" max="11776" width="9.140625" style="49"/>
    <col min="11777" max="11777" width="17.7109375" style="49" customWidth="1"/>
    <col min="11778" max="11778" width="37.28515625" style="49" customWidth="1"/>
    <col min="11779" max="11781" width="12.7109375" style="49" customWidth="1"/>
    <col min="11782" max="12032" width="9.140625" style="49"/>
    <col min="12033" max="12033" width="17.7109375" style="49" customWidth="1"/>
    <col min="12034" max="12034" width="37.28515625" style="49" customWidth="1"/>
    <col min="12035" max="12037" width="12.7109375" style="49" customWidth="1"/>
    <col min="12038" max="12288" width="9.140625" style="49"/>
    <col min="12289" max="12289" width="17.7109375" style="49" customWidth="1"/>
    <col min="12290" max="12290" width="37.28515625" style="49" customWidth="1"/>
    <col min="12291" max="12293" width="12.7109375" style="49" customWidth="1"/>
    <col min="12294" max="12544" width="9.140625" style="49"/>
    <col min="12545" max="12545" width="17.7109375" style="49" customWidth="1"/>
    <col min="12546" max="12546" width="37.28515625" style="49" customWidth="1"/>
    <col min="12547" max="12549" width="12.7109375" style="49" customWidth="1"/>
    <col min="12550" max="12800" width="9.140625" style="49"/>
    <col min="12801" max="12801" width="17.7109375" style="49" customWidth="1"/>
    <col min="12802" max="12802" width="37.28515625" style="49" customWidth="1"/>
    <col min="12803" max="12805" width="12.7109375" style="49" customWidth="1"/>
    <col min="12806" max="13056" width="9.140625" style="49"/>
    <col min="13057" max="13057" width="17.7109375" style="49" customWidth="1"/>
    <col min="13058" max="13058" width="37.28515625" style="49" customWidth="1"/>
    <col min="13059" max="13061" width="12.7109375" style="49" customWidth="1"/>
    <col min="13062" max="13312" width="9.140625" style="49"/>
    <col min="13313" max="13313" width="17.7109375" style="49" customWidth="1"/>
    <col min="13314" max="13314" width="37.28515625" style="49" customWidth="1"/>
    <col min="13315" max="13317" width="12.7109375" style="49" customWidth="1"/>
    <col min="13318" max="13568" width="9.140625" style="49"/>
    <col min="13569" max="13569" width="17.7109375" style="49" customWidth="1"/>
    <col min="13570" max="13570" width="37.28515625" style="49" customWidth="1"/>
    <col min="13571" max="13573" width="12.7109375" style="49" customWidth="1"/>
    <col min="13574" max="13824" width="9.140625" style="49"/>
    <col min="13825" max="13825" width="17.7109375" style="49" customWidth="1"/>
    <col min="13826" max="13826" width="37.28515625" style="49" customWidth="1"/>
    <col min="13827" max="13829" width="12.7109375" style="49" customWidth="1"/>
    <col min="13830" max="14080" width="9.140625" style="49"/>
    <col min="14081" max="14081" width="17.7109375" style="49" customWidth="1"/>
    <col min="14082" max="14082" width="37.28515625" style="49" customWidth="1"/>
    <col min="14083" max="14085" width="12.7109375" style="49" customWidth="1"/>
    <col min="14086" max="14336" width="9.140625" style="49"/>
    <col min="14337" max="14337" width="17.7109375" style="49" customWidth="1"/>
    <col min="14338" max="14338" width="37.28515625" style="49" customWidth="1"/>
    <col min="14339" max="14341" width="12.7109375" style="49" customWidth="1"/>
    <col min="14342" max="14592" width="9.140625" style="49"/>
    <col min="14593" max="14593" width="17.7109375" style="49" customWidth="1"/>
    <col min="14594" max="14594" width="37.28515625" style="49" customWidth="1"/>
    <col min="14595" max="14597" width="12.7109375" style="49" customWidth="1"/>
    <col min="14598" max="14848" width="9.140625" style="49"/>
    <col min="14849" max="14849" width="17.7109375" style="49" customWidth="1"/>
    <col min="14850" max="14850" width="37.28515625" style="49" customWidth="1"/>
    <col min="14851" max="14853" width="12.7109375" style="49" customWidth="1"/>
    <col min="14854" max="15104" width="9.140625" style="49"/>
    <col min="15105" max="15105" width="17.7109375" style="49" customWidth="1"/>
    <col min="15106" max="15106" width="37.28515625" style="49" customWidth="1"/>
    <col min="15107" max="15109" width="12.7109375" style="49" customWidth="1"/>
    <col min="15110" max="15360" width="9.140625" style="49"/>
    <col min="15361" max="15361" width="17.7109375" style="49" customWidth="1"/>
    <col min="15362" max="15362" width="37.28515625" style="49" customWidth="1"/>
    <col min="15363" max="15365" width="12.7109375" style="49" customWidth="1"/>
    <col min="15366" max="15616" width="9.140625" style="49"/>
    <col min="15617" max="15617" width="17.7109375" style="49" customWidth="1"/>
    <col min="15618" max="15618" width="37.28515625" style="49" customWidth="1"/>
    <col min="15619" max="15621" width="12.7109375" style="49" customWidth="1"/>
    <col min="15622" max="15872" width="9.140625" style="49"/>
    <col min="15873" max="15873" width="17.7109375" style="49" customWidth="1"/>
    <col min="15874" max="15874" width="37.28515625" style="49" customWidth="1"/>
    <col min="15875" max="15877" width="12.7109375" style="49" customWidth="1"/>
    <col min="15878" max="16128" width="9.140625" style="49"/>
    <col min="16129" max="16129" width="17.7109375" style="49" customWidth="1"/>
    <col min="16130" max="16130" width="37.28515625" style="49" customWidth="1"/>
    <col min="16131" max="16133" width="12.7109375" style="49" customWidth="1"/>
    <col min="16134" max="16384" width="9.140625" style="49"/>
  </cols>
  <sheetData>
    <row r="1" spans="1:9" s="5" customFormat="1" ht="15" customHeight="1">
      <c r="A1" s="1" t="s">
        <v>0</v>
      </c>
      <c r="B1" s="2"/>
      <c r="C1" s="2"/>
      <c r="D1" s="2"/>
      <c r="E1" s="2"/>
      <c r="F1" s="3"/>
      <c r="G1" s="4"/>
      <c r="H1" s="4"/>
    </row>
    <row r="2" spans="1:9" s="5" customFormat="1" ht="15" customHeight="1">
      <c r="A2" s="1" t="s">
        <v>1</v>
      </c>
      <c r="B2" s="2"/>
      <c r="C2" s="2"/>
      <c r="D2" s="2"/>
      <c r="E2" s="2"/>
      <c r="F2" s="4"/>
      <c r="G2" s="4"/>
      <c r="H2" s="4"/>
    </row>
    <row r="3" spans="1:9" s="5" customFormat="1" ht="17.25">
      <c r="A3" s="1" t="s">
        <v>2</v>
      </c>
      <c r="B3" s="2"/>
      <c r="C3" s="2"/>
      <c r="D3" s="2"/>
      <c r="E3" s="2"/>
      <c r="F3" s="6"/>
      <c r="G3" s="4"/>
      <c r="H3" s="7"/>
    </row>
    <row r="4" spans="1:9" s="11" customFormat="1" ht="15.75" thickBot="1">
      <c r="A4" s="8"/>
      <c r="B4" s="9"/>
      <c r="C4" s="9"/>
      <c r="D4" s="9"/>
      <c r="E4" s="9"/>
      <c r="F4" s="6"/>
      <c r="G4" s="10"/>
    </row>
    <row r="5" spans="1:9" s="19" customFormat="1" ht="12">
      <c r="A5" s="12" t="s">
        <v>3</v>
      </c>
      <c r="B5" s="13"/>
      <c r="C5" s="14" t="s">
        <v>4</v>
      </c>
      <c r="D5" s="15"/>
      <c r="E5" s="16"/>
      <c r="F5" s="17"/>
      <c r="G5" s="18"/>
      <c r="I5" s="18"/>
    </row>
    <row r="6" spans="1:9" s="19" customFormat="1" thickBot="1">
      <c r="A6" s="20"/>
      <c r="B6" s="21"/>
      <c r="C6" s="22" t="s">
        <v>5</v>
      </c>
      <c r="D6" s="23" t="s">
        <v>6</v>
      </c>
      <c r="E6" s="24" t="s">
        <v>7</v>
      </c>
      <c r="F6" s="25"/>
    </row>
    <row r="7" spans="1:9" s="19" customFormat="1" ht="12">
      <c r="A7" s="26" t="s">
        <v>8</v>
      </c>
      <c r="B7" s="27"/>
      <c r="C7" s="28">
        <f>+E7+D7</f>
        <v>295094</v>
      </c>
      <c r="D7" s="29">
        <v>147667</v>
      </c>
      <c r="E7" s="30">
        <v>147427</v>
      </c>
    </row>
    <row r="8" spans="1:9" s="19" customFormat="1" ht="12">
      <c r="A8" s="26" t="s">
        <v>9</v>
      </c>
      <c r="B8" s="27"/>
      <c r="C8" s="31">
        <f t="shared" ref="C8:C13" si="0">+E8+D8</f>
        <v>1461481</v>
      </c>
      <c r="D8" s="29">
        <v>731874</v>
      </c>
      <c r="E8" s="30">
        <v>729607</v>
      </c>
      <c r="F8" s="6"/>
    </row>
    <row r="9" spans="1:9" s="19" customFormat="1" ht="12">
      <c r="A9" s="26" t="s">
        <v>10</v>
      </c>
      <c r="B9" s="27"/>
      <c r="C9" s="31">
        <f t="shared" si="0"/>
        <v>463553</v>
      </c>
      <c r="D9" s="29">
        <v>232487</v>
      </c>
      <c r="E9" s="30">
        <v>231066</v>
      </c>
      <c r="F9" s="6"/>
    </row>
    <row r="10" spans="1:9" s="19" customFormat="1" ht="12">
      <c r="A10" s="26" t="s">
        <v>11</v>
      </c>
      <c r="B10" s="27"/>
      <c r="C10" s="31">
        <f t="shared" si="0"/>
        <v>1226356</v>
      </c>
      <c r="D10" s="29">
        <v>613989</v>
      </c>
      <c r="E10" s="30">
        <v>612367</v>
      </c>
      <c r="F10" s="6"/>
      <c r="G10" s="18"/>
      <c r="I10" s="18"/>
    </row>
    <row r="11" spans="1:9" s="19" customFormat="1" ht="12">
      <c r="A11" s="26" t="s">
        <v>12</v>
      </c>
      <c r="B11" s="27"/>
      <c r="C11" s="31">
        <f t="shared" si="0"/>
        <v>463009</v>
      </c>
      <c r="D11" s="29">
        <v>238615</v>
      </c>
      <c r="E11" s="30">
        <v>224394</v>
      </c>
    </row>
    <row r="12" spans="1:9" s="19" customFormat="1" ht="12">
      <c r="A12" s="32" t="s">
        <v>13</v>
      </c>
      <c r="B12" s="33"/>
      <c r="C12" s="34">
        <f t="shared" si="0"/>
        <v>624</v>
      </c>
      <c r="D12" s="35">
        <v>339</v>
      </c>
      <c r="E12" s="36">
        <v>285</v>
      </c>
    </row>
    <row r="13" spans="1:9" s="19" customFormat="1" thickBot="1">
      <c r="A13" s="37" t="s">
        <v>5</v>
      </c>
      <c r="B13" s="38"/>
      <c r="C13" s="39">
        <f t="shared" si="0"/>
        <v>3910117</v>
      </c>
      <c r="D13" s="40">
        <f>SUM(D7:D12)</f>
        <v>1964971</v>
      </c>
      <c r="E13" s="41">
        <f>SUM(E7:E12)</f>
        <v>1945146</v>
      </c>
      <c r="F13" s="6"/>
    </row>
    <row r="14" spans="1:9" s="43" customFormat="1" ht="11.25" customHeight="1">
      <c r="A14" s="42"/>
      <c r="B14" s="42"/>
      <c r="C14" s="42"/>
      <c r="D14" s="42"/>
      <c r="E14" s="42"/>
      <c r="F14" s="6"/>
    </row>
    <row r="15" spans="1:9" s="43" customFormat="1" ht="11.25" customHeight="1">
      <c r="A15" s="44" t="s">
        <v>14</v>
      </c>
      <c r="B15" s="44"/>
      <c r="C15" s="44"/>
      <c r="D15" s="44"/>
      <c r="E15" s="44"/>
      <c r="F15" s="6"/>
    </row>
    <row r="16" spans="1:9" s="43" customFormat="1" ht="11.25" customHeight="1">
      <c r="A16" s="45"/>
      <c r="B16" s="45"/>
      <c r="C16" s="45"/>
      <c r="D16" s="45"/>
      <c r="E16" s="45"/>
      <c r="G16" s="46"/>
      <c r="I16" s="46"/>
    </row>
    <row r="17" spans="1:6" s="43" customFormat="1" ht="11.25" customHeight="1">
      <c r="A17" s="47" t="s">
        <v>15</v>
      </c>
      <c r="B17" s="47"/>
      <c r="C17" s="47"/>
      <c r="D17" s="47"/>
      <c r="E17" s="47"/>
    </row>
    <row r="18" spans="1:6" s="43" customFormat="1" ht="11.25" customHeight="1">
      <c r="A18" s="48" t="s">
        <v>16</v>
      </c>
      <c r="B18" s="48"/>
      <c r="C18" s="48"/>
      <c r="D18" s="48"/>
      <c r="E18" s="48"/>
    </row>
    <row r="19" spans="1:6" s="43" customFormat="1" ht="11.25" customHeight="1">
      <c r="A19" s="48" t="s">
        <v>17</v>
      </c>
      <c r="B19" s="48"/>
      <c r="C19" s="48"/>
      <c r="D19" s="48"/>
      <c r="E19" s="48"/>
    </row>
    <row r="20" spans="1:6" s="43" customFormat="1" ht="11.25" customHeight="1">
      <c r="A20" s="48" t="s">
        <v>18</v>
      </c>
      <c r="B20" s="48"/>
      <c r="C20" s="48"/>
      <c r="D20" s="48"/>
      <c r="E20" s="48"/>
    </row>
    <row r="21" spans="1:6" s="43" customFormat="1" ht="11.25" customHeight="1">
      <c r="A21" s="48" t="s">
        <v>19</v>
      </c>
      <c r="B21" s="48"/>
      <c r="C21" s="48"/>
      <c r="D21" s="48"/>
      <c r="E21" s="48"/>
    </row>
    <row r="22" spans="1:6" s="43" customFormat="1" ht="11.25" customHeight="1">
      <c r="A22" s="48" t="s">
        <v>20</v>
      </c>
      <c r="B22" s="48"/>
      <c r="C22" s="48"/>
      <c r="D22" s="48"/>
      <c r="E22" s="48"/>
      <c r="F22" s="45"/>
    </row>
  </sheetData>
  <mergeCells count="22">
    <mergeCell ref="A19:E19"/>
    <mergeCell ref="A20:E20"/>
    <mergeCell ref="A21:E21"/>
    <mergeCell ref="A22:E22"/>
    <mergeCell ref="A12:B12"/>
    <mergeCell ref="A13:B13"/>
    <mergeCell ref="F13:F15"/>
    <mergeCell ref="A15:E15"/>
    <mergeCell ref="A17:E17"/>
    <mergeCell ref="A18:E18"/>
    <mergeCell ref="A7:B7"/>
    <mergeCell ref="A8:B8"/>
    <mergeCell ref="F8:F10"/>
    <mergeCell ref="A9:B9"/>
    <mergeCell ref="A10:B10"/>
    <mergeCell ref="A11:B11"/>
    <mergeCell ref="A1:E1"/>
    <mergeCell ref="A2:E2"/>
    <mergeCell ref="A3:E3"/>
    <mergeCell ref="F3:F5"/>
    <mergeCell ref="A5:B6"/>
    <mergeCell ref="C5:E5"/>
  </mergeCells>
  <pageMargins left="0.7" right="0.45" top="0.75" bottom="0.75" header="0.3" footer="0.3"/>
  <pageSetup orientation="portrait" r:id="rId1"/>
  <headerFooter>
    <oddFooter>&amp;L&amp;"Arial,Regular"&amp;9© 2012 Government of Alberta&amp;C&amp;"Arial,Regular"&amp;9&amp;P of &amp;N&amp;R&amp;"Arial,Regular"&amp;9Alberta Health AHCIP Statistical Supplement 2011/2012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danny.downs</dc:creator>
  <cp:lastModifiedBy>danny.downs</cp:lastModifiedBy>
  <dcterms:created xsi:type="dcterms:W3CDTF">2015-05-12T14:12:32Z</dcterms:created>
  <dcterms:modified xsi:type="dcterms:W3CDTF">2015-05-12T14:12:33Z</dcterms:modified>
</cp:coreProperties>
</file>