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REPORTING\AFA\2020-21\Open Data\"/>
    </mc:Choice>
  </mc:AlternateContent>
  <bookViews>
    <workbookView xWindow="870" yWindow="8670" windowWidth="15180" windowHeight="9345" activeTab="1"/>
  </bookViews>
  <sheets>
    <sheet name="Notes" sheetId="5" r:id="rId1"/>
    <sheet name="Funding Recipients" sheetId="1" r:id="rId2"/>
  </sheets>
  <definedNames>
    <definedName name="_xlnm._FilterDatabase" localSheetId="1" hidden="1">'Funding Recipients'!$G$1:$G$1</definedName>
    <definedName name="Constituency">#REF!</definedName>
    <definedName name="Entity">#REF!</definedName>
    <definedName name="FY">#REF!</definedName>
    <definedName name="Paid">#REF!</definedName>
    <definedName name="Program">#REF!</definedName>
    <definedName name="Reconciled">#REF!</definedName>
  </definedNames>
  <calcPr calcId="162913"/>
</workbook>
</file>

<file path=xl/sharedStrings.xml><?xml version="1.0" encoding="utf-8"?>
<sst xmlns="http://schemas.openxmlformats.org/spreadsheetml/2006/main" count="5230" uniqueCount="1470">
  <si>
    <t>Fiscal Year</t>
  </si>
  <si>
    <t>EDMONTON-GLENORA</t>
  </si>
  <si>
    <t>CALGARY-CURRIE</t>
  </si>
  <si>
    <t>LETHBRIDGE-WEST</t>
  </si>
  <si>
    <t>CALGARY-KLEIN</t>
  </si>
  <si>
    <t>CALGARY-FISH CREEK</t>
  </si>
  <si>
    <t>CALGARY-BUFFALO</t>
  </si>
  <si>
    <t>CALGARY-BOW</t>
  </si>
  <si>
    <t>RED DEER-SOUTH</t>
  </si>
  <si>
    <t>EDMONTON-CENTRE</t>
  </si>
  <si>
    <t>CALGARY-ACADIA</t>
  </si>
  <si>
    <t>Haeseker, Alexandra</t>
  </si>
  <si>
    <t>CALGARY-MOUNTAIN VIEW</t>
  </si>
  <si>
    <t>EDMONTON-STRATHCONA</t>
  </si>
  <si>
    <t>EDMONTON-GOLD BAR</t>
  </si>
  <si>
    <t>CALGARY-VARSITY</t>
  </si>
  <si>
    <t>GRANDE PRAIRIE-SMOKY</t>
  </si>
  <si>
    <t>EDMONTON-HIGHLANDS-NORWOOD</t>
  </si>
  <si>
    <t>CALGARY-EAST</t>
  </si>
  <si>
    <t>CALGARY-ELBOW</t>
  </si>
  <si>
    <t>CALGARY-CROSS</t>
  </si>
  <si>
    <t>LIVINGSTONE-MACLEOD</t>
  </si>
  <si>
    <t>CALGARY-MCCALL</t>
  </si>
  <si>
    <t>Calgary International Film Festival Society</t>
  </si>
  <si>
    <t>Edmonton International Film Festival Society</t>
  </si>
  <si>
    <t>Edmonton International Street Performers Festival Association</t>
  </si>
  <si>
    <t>Edmonton Jazz Festival Society</t>
  </si>
  <si>
    <t>Fringe Theatre Adventures Society</t>
  </si>
  <si>
    <t>Global Visions Festival Society</t>
  </si>
  <si>
    <t>Sled Island Arts Fellowship</t>
  </si>
  <si>
    <t>Wordfest</t>
  </si>
  <si>
    <t>CALGARY-SHAW</t>
  </si>
  <si>
    <t>Theatre Alberta Society</t>
  </si>
  <si>
    <t>YouthWrite Society Canada</t>
  </si>
  <si>
    <t>Chromatic Theatre Society</t>
  </si>
  <si>
    <t>Concrete Theatre Society</t>
  </si>
  <si>
    <t>Edmonton Suzuki Piano School</t>
  </si>
  <si>
    <t>Quest Theatre Society</t>
  </si>
  <si>
    <t>Spiritus Chamber Choir and Performing Arts Ensemble Society</t>
  </si>
  <si>
    <t>Ukrainian Shumka Dancers</t>
  </si>
  <si>
    <t>University of Calgary</t>
  </si>
  <si>
    <t>Untitled Art Society (Calgary)</t>
  </si>
  <si>
    <t>Women's Art Museum Society of Canada</t>
  </si>
  <si>
    <t>Workshop West Playwrights' Theatre Society</t>
  </si>
  <si>
    <t>Association Franco-Albertaine de L'UniTheatre</t>
  </si>
  <si>
    <t>Azimuth Theatre Association</t>
  </si>
  <si>
    <t>Calgary Opera Association</t>
  </si>
  <si>
    <t>Calgary Philharmonic Society</t>
  </si>
  <si>
    <t>Catalyst Theatre Society of Alberta</t>
  </si>
  <si>
    <t>Decidedly Jazz Society</t>
  </si>
  <si>
    <t>Edmonton New Shadow Theatre Society</t>
  </si>
  <si>
    <t>Edmonton Opera Association</t>
  </si>
  <si>
    <t>Edmonton Symphony Society</t>
  </si>
  <si>
    <t>Evergreen Theatre Society</t>
  </si>
  <si>
    <t>Firefly Theatre and Circus Society</t>
  </si>
  <si>
    <t>Foothills Brass Society</t>
  </si>
  <si>
    <t>Forte Musical Theatre Guild</t>
  </si>
  <si>
    <t>Ghost River Theatre Society</t>
  </si>
  <si>
    <t>Green Fools Theatre Society</t>
  </si>
  <si>
    <t>Kompany Theatre Artists Society</t>
  </si>
  <si>
    <t>Lethbridge Symphony Association</t>
  </si>
  <si>
    <t>Lunchbox Theatre</t>
  </si>
  <si>
    <t>New West Theatre Society</t>
  </si>
  <si>
    <t>Northern Light Theatre</t>
  </si>
  <si>
    <t>Old Trout Puppet Workshop Society</t>
  </si>
  <si>
    <t>One Yellow Rabbit Theatre Association</t>
  </si>
  <si>
    <t>Pro Coro Society - Edmonton</t>
  </si>
  <si>
    <t>Rapid Fire Theatre Society</t>
  </si>
  <si>
    <t>Red Deer Symphony Orchestra Association</t>
  </si>
  <si>
    <t>Sage Theatre Society</t>
  </si>
  <si>
    <t>Teatro La Quindicina Theatre Society</t>
  </si>
  <si>
    <t>Theatre Calgary</t>
  </si>
  <si>
    <t>Theatre Network Society</t>
  </si>
  <si>
    <t>Theatre Prospero Association</t>
  </si>
  <si>
    <t>Three Left Feet Movement Creations</t>
  </si>
  <si>
    <t>Trickster Theatre Society</t>
  </si>
  <si>
    <t>TYS Theatre Yes Society</t>
  </si>
  <si>
    <t>Vertigo Theatre Society</t>
  </si>
  <si>
    <t>Vinok Folkdance Society</t>
  </si>
  <si>
    <t>W.P. Puppet Theatre Society</t>
  </si>
  <si>
    <t>Alberta Printmakers' Society</t>
  </si>
  <si>
    <t>Art Gallery of Alberta Society</t>
  </si>
  <si>
    <t>Arts and Heritage Foundation of St. Albert</t>
  </si>
  <si>
    <t>Clouds &amp; Water Gallery and Visual Production Society</t>
  </si>
  <si>
    <t>Contemporary Calgary Arts Society</t>
  </si>
  <si>
    <t>Crowsnest Pass Allied Arts Association</t>
  </si>
  <si>
    <t>Heritage Agricultural Society</t>
  </si>
  <si>
    <t>Latitude 53 Society of Artists</t>
  </si>
  <si>
    <t>Red Deer Arts Council</t>
  </si>
  <si>
    <t>Society of Northern Alberta Print-Artists</t>
  </si>
  <si>
    <t>Southern Alberta Art Gallery Association</t>
  </si>
  <si>
    <t>Stride Art Gallery Association</t>
  </si>
  <si>
    <t>A Joyful Noise Choir Association of Edmonton</t>
  </si>
  <si>
    <t>Accord Vocal Ensemble Society</t>
  </si>
  <si>
    <t>Adult Recreational Choir Society of Calgary</t>
  </si>
  <si>
    <t>Alberta Gold Chorus Society, Sweet Adelines</t>
  </si>
  <si>
    <t>Alberta Zirka Ukrainian Performers Association</t>
  </si>
  <si>
    <t>Ante Meridiem Choral Association</t>
  </si>
  <si>
    <t>Ardrossan Ukrainian Dancing Association</t>
  </si>
  <si>
    <t>Ariose Women's Choral Association</t>
  </si>
  <si>
    <t>Athabasca Ukrainian Folk Dance Club</t>
  </si>
  <si>
    <t>Beaverhill Players Society</t>
  </si>
  <si>
    <t>Big Rock Singers Society</t>
  </si>
  <si>
    <t>Blend Vocal Association of Calgary</t>
  </si>
  <si>
    <t>Braille Tone Music Society of Canada</t>
  </si>
  <si>
    <t>Calgary Bach Society</t>
  </si>
  <si>
    <t>Calgary Children's Choir Association</t>
  </si>
  <si>
    <t>Calgary Choral Society</t>
  </si>
  <si>
    <t>Calgary Concert Band Society</t>
  </si>
  <si>
    <t>CALGARY-SOUTH EAST</t>
  </si>
  <si>
    <t>Calgary Foothills Barbershop Chorus Society</t>
  </si>
  <si>
    <t>Calgary Girls Choir Society</t>
  </si>
  <si>
    <t>Calgary Marching Show Band Association</t>
  </si>
  <si>
    <t>Calgary Men's Chorus Society</t>
  </si>
  <si>
    <t>Calgary Multi-cultural Choir Society</t>
  </si>
  <si>
    <t>Calgary Round-Up Band Association</t>
  </si>
  <si>
    <t>Calgary Stetson Show Band Association</t>
  </si>
  <si>
    <t>Calgary Young People's Theatre Society</t>
  </si>
  <si>
    <t>Calgary Zhi - Yin Choir Society</t>
  </si>
  <si>
    <t>Camrose Veselka Ukrainian Dance Society</t>
  </si>
  <si>
    <t>Canadian Badlands Passion Play Society</t>
  </si>
  <si>
    <t>Cantare Children's Choir Society</t>
  </si>
  <si>
    <t>Cantilon Choral Society</t>
  </si>
  <si>
    <t>Carriage House Theatre Foundation</t>
  </si>
  <si>
    <t>Central Alberta Theatre</t>
  </si>
  <si>
    <t>Chinook Winds Show Chorus Society - Sweet Adelines International</t>
  </si>
  <si>
    <t>Christian Music Society 'Concordia'</t>
  </si>
  <si>
    <t>Chronos Music Society of Alberta</t>
  </si>
  <si>
    <t>Churchmice Players Society</t>
  </si>
  <si>
    <t>Confederation Theatre Society</t>
  </si>
  <si>
    <t>Dewdney Players Group Theatre Association</t>
  </si>
  <si>
    <t>Die Singgemeinschaft - German Song Society</t>
  </si>
  <si>
    <t>Dutch Canadian Choir of Calgary Society</t>
  </si>
  <si>
    <t>East of 60 Productions Society</t>
  </si>
  <si>
    <t>Edmonton Columbian Choirs</t>
  </si>
  <si>
    <t>Edmonton Metropolitan Chorus Society</t>
  </si>
  <si>
    <t>Edmonton Musical Theatre Society</t>
  </si>
  <si>
    <t>Edmonton Philharmonic Society (1980)</t>
  </si>
  <si>
    <t>Edmonton Sabers Marching Band Association</t>
  </si>
  <si>
    <t>Edmonton Schoolboys' Band Alumni Association</t>
  </si>
  <si>
    <t>Edmonton Vocal Alchemy Society</t>
  </si>
  <si>
    <t>Edmonton Vocal Minority Music Society</t>
  </si>
  <si>
    <t>Edmonton Youth Orchestra Association</t>
  </si>
  <si>
    <t>Elk Island Regional Honor Choirs Association</t>
  </si>
  <si>
    <t>En Corps Dance Collective Guild</t>
  </si>
  <si>
    <t>Festival City Winds Music Society</t>
  </si>
  <si>
    <t>Fire Exit Theatre Society of Alberta</t>
  </si>
  <si>
    <t>Community Performing Arts Organizations</t>
  </si>
  <si>
    <t>Foothills Concert Band Association</t>
  </si>
  <si>
    <t>Forestburg Dance Society</t>
  </si>
  <si>
    <t>Front Row Centre Players Society</t>
  </si>
  <si>
    <t>Gateway Chapter, Sweet Adelines</t>
  </si>
  <si>
    <t>GeriActors Theatre Ltd.</t>
  </si>
  <si>
    <t>German Canadian Male Chorus of Calgary</t>
  </si>
  <si>
    <t>German Ladies Choir of Calgary</t>
  </si>
  <si>
    <t>Good Women Dance Society</t>
  </si>
  <si>
    <t>Grande Prairie Live Theatre Society</t>
  </si>
  <si>
    <t>Ground Zero Productions</t>
  </si>
  <si>
    <t>Health Arts Society of Alberta</t>
  </si>
  <si>
    <t>Hearts of Harmony Chorus Society</t>
  </si>
  <si>
    <t>i Coristi Chamber Choir Society</t>
  </si>
  <si>
    <t>Innisfree Ukrainian Dancers</t>
  </si>
  <si>
    <t>Irish Cultural Society of Calgary</t>
  </si>
  <si>
    <t>Kantorei Choral Society</t>
  </si>
  <si>
    <t>Kappella Kyrie Choral Society</t>
  </si>
  <si>
    <t>Kelsey Drama Club</t>
  </si>
  <si>
    <t>Kita no Taiko Society</t>
  </si>
  <si>
    <t>Kiwanis Singers Association of Edmonton</t>
  </si>
  <si>
    <t>Kokopelli Choir Association</t>
  </si>
  <si>
    <t>Koperoush Ukrainian Dance Association Sherwood Park</t>
  </si>
  <si>
    <t>KRAKUSY POLISH FOLK DANCE ASSOCIATION</t>
  </si>
  <si>
    <t>KYKLOS - Hellenic Performing and Literary Arts Group Society</t>
  </si>
  <si>
    <t>Lac Ste. Anne Community Choir Guild</t>
  </si>
  <si>
    <t>L'Association la Girandole d'Edmonton</t>
  </si>
  <si>
    <t>Leduc Drama Society</t>
  </si>
  <si>
    <t>Lethbridge Community Taiko Association</t>
  </si>
  <si>
    <t>Medicine Hat Choir Parents' Association</t>
  </si>
  <si>
    <t>Mill Creek Colliery Band Society</t>
  </si>
  <si>
    <t>Morpheus Theatre Society</t>
  </si>
  <si>
    <t>Northern Crossing Music &amp; Drama Society</t>
  </si>
  <si>
    <t>Olds Community Chorus Society</t>
  </si>
  <si>
    <t>One Voice Chorus Society</t>
  </si>
  <si>
    <t>Opera NUOVA-Newly United Operatic Vocalists Association</t>
  </si>
  <si>
    <t>Parkland Celebration Choir Society</t>
  </si>
  <si>
    <t>Parkland Ukrainian Dancers Society</t>
  </si>
  <si>
    <t>PineTree Players</t>
  </si>
  <si>
    <t>Punctuate! Theatre Society</t>
  </si>
  <si>
    <t>Raymond Playhouse Society</t>
  </si>
  <si>
    <t>Rhythm of the Rockies Chorus Society</t>
  </si>
  <si>
    <t>Richard Eaton Singers</t>
  </si>
  <si>
    <t>Rocky Mountain Concert Band Society</t>
  </si>
  <si>
    <t>Savridi Singers Association</t>
  </si>
  <si>
    <t>Silver Stars Musical Revue Society</t>
  </si>
  <si>
    <t>SING FOR LIFE SOCIETY OF ALBERTA</t>
  </si>
  <si>
    <t>Society for Stageworks Academy of the Performing Arts</t>
  </si>
  <si>
    <t>Southern Accord Chorus Society-Sweet Adelines International</t>
  </si>
  <si>
    <t>Southern Alberta Taiko Society</t>
  </si>
  <si>
    <t>St. Albert Chamber Music Society</t>
  </si>
  <si>
    <t>St. Albert Community Band</t>
  </si>
  <si>
    <t>St. Albert Singers Guild</t>
  </si>
  <si>
    <t>St. Paul and District Ukrainian Dance Club</t>
  </si>
  <si>
    <t>Stage Hanna Association</t>
  </si>
  <si>
    <t>StoryBook Theatre Society</t>
  </si>
  <si>
    <t>Sturgeon Unity Singers Society</t>
  </si>
  <si>
    <t>Suzirya Ukrainian Dance Theatre Association</t>
  </si>
  <si>
    <t>Theatre Encounter Performance Society</t>
  </si>
  <si>
    <t>Thorhild Ukrainian Dancing Club</t>
  </si>
  <si>
    <t>Tick-Tock Children's Theatre</t>
  </si>
  <si>
    <t>Today's Innovative Music Edmonton (T.I.M.E.) Association</t>
  </si>
  <si>
    <t>Troyanda Ukrainian Dance Club, Lethbridge Alberta</t>
  </si>
  <si>
    <t>Tryzub Ukrainian Dance Society</t>
  </si>
  <si>
    <t>Ukrainian Cheremosh Society</t>
  </si>
  <si>
    <t>Ukrainian Committee of Peace River</t>
  </si>
  <si>
    <t>Valley Winds Music Association</t>
  </si>
  <si>
    <t>Verb Theatre Society</t>
  </si>
  <si>
    <t>Vermilion Ukrainian Cultural Association</t>
  </si>
  <si>
    <t>Veselka Ukrainian Dance Association</t>
  </si>
  <si>
    <t>Viter Ukrainian Dancers Society</t>
  </si>
  <si>
    <t>Vocal Latitudes Choir Society</t>
  </si>
  <si>
    <t>Voix des Rocheuses</t>
  </si>
  <si>
    <t>Volya Ukrainian Dance Ensemble Association</t>
  </si>
  <si>
    <t>Vox Musica Choral Society</t>
  </si>
  <si>
    <t>Walterdale Theatre Associates</t>
  </si>
  <si>
    <t>Westlock and District Ukrainian Cultural Society</t>
  </si>
  <si>
    <t>Wetaskiwin Theatre Society</t>
  </si>
  <si>
    <t>Windmill Theatre Players Society</t>
  </si>
  <si>
    <t>Youth Singers of Calgary Society</t>
  </si>
  <si>
    <t>Alberta Craft Council</t>
  </si>
  <si>
    <t>Alberta Dance Alliance Society of Alberta</t>
  </si>
  <si>
    <t>Alberta Media Arts Alliance Society - AMAAS</t>
  </si>
  <si>
    <t>Arts Touring Alliance of Alberta Society</t>
  </si>
  <si>
    <t>Regroupement Artistique Francophone de l'Alberta</t>
  </si>
  <si>
    <t>Visual Arts Alberta Association</t>
  </si>
  <si>
    <t>Trickster Theatre</t>
  </si>
  <si>
    <t>Banff Trail School</t>
  </si>
  <si>
    <t>Chief Jacob Bearspaw School</t>
  </si>
  <si>
    <t>Elboya School</t>
  </si>
  <si>
    <t>Sound Kreations</t>
  </si>
  <si>
    <t>Little Buffalo School</t>
  </si>
  <si>
    <t>Mount Royal School</t>
  </si>
  <si>
    <t>Rainbow Lake School</t>
  </si>
  <si>
    <t>Ross Sheppard School</t>
  </si>
  <si>
    <t>Alberta Band Association</t>
  </si>
  <si>
    <t>Alberta Community Art Clubs Association</t>
  </si>
  <si>
    <t>Alberta Council for the Ukrainian Arts</t>
  </si>
  <si>
    <t>Alberta Drama Festival Association</t>
  </si>
  <si>
    <t>Alberta International Band Festival Association</t>
  </si>
  <si>
    <t>Alberta Kodaly Association</t>
  </si>
  <si>
    <t>Alberta Music Education Foundation</t>
  </si>
  <si>
    <t>Alberta Pianofest Society</t>
  </si>
  <si>
    <t>Alberta Playwrights' Network Society</t>
  </si>
  <si>
    <t>Alberta String Association</t>
  </si>
  <si>
    <t>Alberta Ukrainian Dance Association</t>
  </si>
  <si>
    <t>Alberta Wildlife Carving Association</t>
  </si>
  <si>
    <t>Allied Arts Council of Lethbridge</t>
  </si>
  <si>
    <t>Allied Arts Council of Pincher Creek</t>
  </si>
  <si>
    <t>Allied Arts Council of Spruce Grove</t>
  </si>
  <si>
    <t>Amici String Program Association</t>
  </si>
  <si>
    <t>Antyx Community Arts Society</t>
  </si>
  <si>
    <t>Art Society of Strathcona County</t>
  </si>
  <si>
    <t>Artpoint Gallery &amp; Studios Society</t>
  </si>
  <si>
    <t>Arts Council Wood Buffalo</t>
  </si>
  <si>
    <t>Arts on the Ave Edmonton Society</t>
  </si>
  <si>
    <t>Athabasca Dance Society</t>
  </si>
  <si>
    <t>Barrhead Art Club</t>
  </si>
  <si>
    <t>Barvinok Ukrainian Dance Society</t>
  </si>
  <si>
    <t>Beaverlodge Area Cultural Society</t>
  </si>
  <si>
    <t>Blackfoot Canadian Cultural Society</t>
  </si>
  <si>
    <t>Burns Visual Arts Society of Calgary</t>
  </si>
  <si>
    <t>Calgary Animated Objects Society</t>
  </si>
  <si>
    <t>Calgary Arts Summer School Association</t>
  </si>
  <si>
    <t>Calgary Community Painters Society</t>
  </si>
  <si>
    <t>Calgary Society of Independent Filmmakers</t>
  </si>
  <si>
    <t>Camrose &amp; District Craft Centre</t>
  </si>
  <si>
    <t>Camrose Academy of Dance Society</t>
  </si>
  <si>
    <t>Canadian Badlands Artists Association</t>
  </si>
  <si>
    <t>Canadian Mountain Arts Foundation</t>
  </si>
  <si>
    <t>Canmore Art Guild</t>
  </si>
  <si>
    <t>Caroline Dance West Society</t>
  </si>
  <si>
    <t>Carstairs Artists Guild</t>
  </si>
  <si>
    <t>Centre for Creative Arts Society of Grande Prairie</t>
  </si>
  <si>
    <t>Choir Alberta Association</t>
  </si>
  <si>
    <t>Cochrane Art Club</t>
  </si>
  <si>
    <t>Contemporary Showcase Edmonton Society</t>
  </si>
  <si>
    <t>Critics and Awards Program for High School Theatre of Greater Edmonton Society</t>
  </si>
  <si>
    <t>Dancers' Studio West Society</t>
  </si>
  <si>
    <t>Design Talks Institute</t>
  </si>
  <si>
    <t>Edmonton Art Club</t>
  </si>
  <si>
    <t>Edmonton Suzuki Flute and Recorder Society</t>
  </si>
  <si>
    <t>Edmonton Weavers' Guild</t>
  </si>
  <si>
    <t>Elephant Artist Relief Society</t>
  </si>
  <si>
    <t>EM Media Gallery &amp; Production Society</t>
  </si>
  <si>
    <t>Fairview Fine Arts Society</t>
  </si>
  <si>
    <t>FairyTales Presentation Society</t>
  </si>
  <si>
    <t>Focus on Fibre Art Association</t>
  </si>
  <si>
    <t>Foothills Acoustic Music Institute</t>
  </si>
  <si>
    <t>Foothills Art Club</t>
  </si>
  <si>
    <t>Footprints Dance Project Society of Alberta</t>
  </si>
  <si>
    <t>Fort McMurray Potters (Guild) Society</t>
  </si>
  <si>
    <t>Fort Saskatchewan Pottery Guild</t>
  </si>
  <si>
    <t>Friends of Medalta Society</t>
  </si>
  <si>
    <t>Heritage Weavers and Spinners Guild of Calgary</t>
  </si>
  <si>
    <t>Hit That Jive Productions Ltd.</t>
  </si>
  <si>
    <t>iHuman Youth Society</t>
  </si>
  <si>
    <t>Jasper Artists Guild</t>
  </si>
  <si>
    <t>K O Arts Centre Society of Calgary</t>
  </si>
  <si>
    <t>Langdon Theatre Association</t>
  </si>
  <si>
    <t>Le Centre de développement musical</t>
  </si>
  <si>
    <t>Lethbridge Handicraft Guild</t>
  </si>
  <si>
    <t xml:space="preserve">Lethbridge Society of Glass Artisans </t>
  </si>
  <si>
    <t>Medicine Hat Fibre Arts Society</t>
  </si>
  <si>
    <t>Medicine Hat Symphonic Society</t>
  </si>
  <si>
    <t>Metro Cinema Society</t>
  </si>
  <si>
    <t>Mile Zero Dance Society</t>
  </si>
  <si>
    <t>MoMo Multi-Ability Movement Arts Society of Calgary</t>
  </si>
  <si>
    <t>Mountain Standard Time Performative Art Festival Society</t>
  </si>
  <si>
    <t>Music Calgary Inc.</t>
  </si>
  <si>
    <t>National Music Centre</t>
  </si>
  <si>
    <t>Nina Haggerty Centre for the Arts</t>
  </si>
  <si>
    <t>Okotoks Arts Council</t>
  </si>
  <si>
    <t>Pass Pottery Club</t>
  </si>
  <si>
    <t>Prairie Debut Inc.</t>
  </si>
  <si>
    <t>Pumphouse Theatres Society</t>
  </si>
  <si>
    <t>Redwater Art Society</t>
  </si>
  <si>
    <t>Rosebud School of the Arts</t>
  </si>
  <si>
    <t>Silhouette Dance School Society</t>
  </si>
  <si>
    <t>Societe Francophone des Arts Visuels de l'Alberta</t>
  </si>
  <si>
    <t>Society for Talent Education</t>
  </si>
  <si>
    <t>Springboard Dance Collective Calgary Society</t>
  </si>
  <si>
    <t>St. Paul &amp; District Arts Foundation</t>
  </si>
  <si>
    <t>St. Paul Visual Arts Committee</t>
  </si>
  <si>
    <t>Stage Left Productions Theatre Association</t>
  </si>
  <si>
    <t>Strive Dance Academy Society</t>
  </si>
  <si>
    <t>Stroll of Poets Society</t>
  </si>
  <si>
    <t>Suzuki Talent Education Society (Calgary)</t>
  </si>
  <si>
    <t>Textile Surface Design Guild</t>
  </si>
  <si>
    <t>Toy Guns Dance Theatre Ltd.</t>
  </si>
  <si>
    <t>Troyanda Society of Ukrainian Culture &amp; Heritage</t>
  </si>
  <si>
    <t>Visual Arts Studio Association of St. Albert</t>
  </si>
  <si>
    <t>Wetaskiwin Allied Art And Craft Centre</t>
  </si>
  <si>
    <t>When Words Collide Readers and Writers Society of Calgary</t>
  </si>
  <si>
    <t>Yellowhead Regional Arts Festival Society</t>
  </si>
  <si>
    <t>Young Alberta Book Society</t>
  </si>
  <si>
    <t>Alberta Book Fair Society</t>
  </si>
  <si>
    <t>Association Canadienne Francaise de l'Alberta - Regionale de Calgary</t>
  </si>
  <si>
    <t>Barrhead Arts Council Society</t>
  </si>
  <si>
    <t>Bassano Arts Council</t>
  </si>
  <si>
    <t>Beaver Regional Arts Society</t>
  </si>
  <si>
    <t>Beneath the Arch Concert Series Society</t>
  </si>
  <si>
    <t>Borderline Culture Foundation</t>
  </si>
  <si>
    <t>Bow Island and District Tourism and Historical Society</t>
  </si>
  <si>
    <t>Bow Valley Music Club</t>
  </si>
  <si>
    <t>Bragg Creek Performing Arts Society</t>
  </si>
  <si>
    <t>Brazilian Community Association of Alberta</t>
  </si>
  <si>
    <t>Brian Webb Dance Company</t>
  </si>
  <si>
    <t>Calgary Blues Music Association</t>
  </si>
  <si>
    <t>Calgary Pro Musica Society</t>
  </si>
  <si>
    <t>Calgary Underground Film Festival Society</t>
  </si>
  <si>
    <t>Camrose Performing Arts Centre Management Council</t>
  </si>
  <si>
    <t>Canmore Folk Music Festival Society</t>
  </si>
  <si>
    <t>Central Music Festival Society</t>
  </si>
  <si>
    <t>Centre Communautaire d'Edmonton</t>
  </si>
  <si>
    <t>Chautauqua Edson Arts Council</t>
  </si>
  <si>
    <t>Chinook Musical Society</t>
  </si>
  <si>
    <t>City of Lethbridge Library Board</t>
  </si>
  <si>
    <t>City of St. Albert Library Board</t>
  </si>
  <si>
    <t>Cochrane and Area Events Society</t>
  </si>
  <si>
    <t>Coronation Community Centre Society</t>
  </si>
  <si>
    <t>Daysland &amp; District Cultural Arts Society</t>
  </si>
  <si>
    <t>Early Music Voices Concert Society in Elbow Park</t>
  </si>
  <si>
    <t>Edmonton Comedy Festival</t>
  </si>
  <si>
    <t>Edmonton Recital Society</t>
  </si>
  <si>
    <t xml:space="preserve">Eleanor Pickup Arts Centre </t>
  </si>
  <si>
    <t>Fish Creek Concert and Cultural Society</t>
  </si>
  <si>
    <t>Foothills Bluegrass Music (1986) Society</t>
  </si>
  <si>
    <t>Forestburg Community Centre Association</t>
  </si>
  <si>
    <t>Friends of the Arden Theatre Society</t>
  </si>
  <si>
    <t>Heartwood Folk Club</t>
  </si>
  <si>
    <t>High River Gift of Music Society</t>
  </si>
  <si>
    <t>Hispanic Arts Society</t>
  </si>
  <si>
    <t>Horizon Stagelighters Society</t>
  </si>
  <si>
    <t>Ice on Whyte Festival Society</t>
  </si>
  <si>
    <t>Instrumental Society of Calgary</t>
  </si>
  <si>
    <t>International Festival of Song and Chamber Music Society</t>
  </si>
  <si>
    <t>Irish Sports and Social Society</t>
  </si>
  <si>
    <t>Josephburg Agricultural Society</t>
  </si>
  <si>
    <t>Keyano College</t>
  </si>
  <si>
    <t>Kinosoo Performing Arts Association</t>
  </si>
  <si>
    <t>Lakeview United Church</t>
  </si>
  <si>
    <t>Lesser Slave Lake North Country Community Association</t>
  </si>
  <si>
    <t>Lions Club of Radway</t>
  </si>
  <si>
    <t>Mecca Music &amp; Arts Society</t>
  </si>
  <si>
    <t>Medicine Hat Folk Music Club</t>
  </si>
  <si>
    <t>Neutral Hills Agricultural Society</t>
  </si>
  <si>
    <t>New Moon Folk Club</t>
  </si>
  <si>
    <t>New Works of Art Calgary Society</t>
  </si>
  <si>
    <t>Newell Concert Association</t>
  </si>
  <si>
    <t>Northern Lights Folk Club</t>
  </si>
  <si>
    <t>Olds Kiwanis Performing Arts Society</t>
  </si>
  <si>
    <t>Portail de l'Immigrant Association de Calgary</t>
  </si>
  <si>
    <t>ProArts Art Society</t>
  </si>
  <si>
    <t>Red Deer Lake United Church</t>
  </si>
  <si>
    <t>Rose City Roots Music Society (Camrose)</t>
  </si>
  <si>
    <t>Silver Skate Festival Society "SSFS"</t>
  </si>
  <si>
    <t>Society for New Music in Edmonton</t>
  </si>
  <si>
    <t>Southern Alberta Institute of Technology Students' Association</t>
  </si>
  <si>
    <t>Stage North Association</t>
  </si>
  <si>
    <t>Stettler Variety Showcase Association</t>
  </si>
  <si>
    <t>Strathmore Musical Arts Society</t>
  </si>
  <si>
    <t>Sundre &amp; District Allied Arts Society</t>
  </si>
  <si>
    <t>Thousand Faces Festival Association</t>
  </si>
  <si>
    <t>Town of Rimbey Library Board</t>
  </si>
  <si>
    <t>Triwood Community Association</t>
  </si>
  <si>
    <t>Vegreville Cultural Association</t>
  </si>
  <si>
    <t>Vermilion Allied Arts Council</t>
  </si>
  <si>
    <t>Vermilion Folk Club</t>
  </si>
  <si>
    <t>Vic Juba Community Theatre Board</t>
  </si>
  <si>
    <t>Wainwright Encore Entertainment Society</t>
  </si>
  <si>
    <t>Westlock Cultural Arts Society</t>
  </si>
  <si>
    <t>White Rose Music and Arts Society</t>
  </si>
  <si>
    <t>Indigenous Arts</t>
  </si>
  <si>
    <t>AFA Grant Type</t>
  </si>
  <si>
    <t>Individual</t>
  </si>
  <si>
    <t>Organization Operating</t>
  </si>
  <si>
    <t>Organization Project</t>
  </si>
  <si>
    <t>Recipient Name</t>
  </si>
  <si>
    <t>Approved Amount</t>
  </si>
  <si>
    <t>Funding Opportunity</t>
  </si>
  <si>
    <t>Project Description</t>
  </si>
  <si>
    <t>Office Constituency</t>
  </si>
  <si>
    <t>Dance</t>
  </si>
  <si>
    <t>Music</t>
  </si>
  <si>
    <t>Theatre</t>
  </si>
  <si>
    <t>Major Arts Presenters</t>
  </si>
  <si>
    <t>Summer Schools</t>
  </si>
  <si>
    <t>Professional Performing Arts Organizations</t>
  </si>
  <si>
    <t>Public Art Galleries</t>
  </si>
  <si>
    <t>Projects Development</t>
  </si>
  <si>
    <t>Community Support Organizations</t>
  </si>
  <si>
    <t>Arts Presenting</t>
  </si>
  <si>
    <t>Artists and Education</t>
  </si>
  <si>
    <t>Visual Arts and New Media</t>
  </si>
  <si>
    <t>Provincial Arts Service Organizations</t>
  </si>
  <si>
    <t>Northwest Region</t>
  </si>
  <si>
    <t>Northeast Region</t>
  </si>
  <si>
    <t>North Central Region</t>
  </si>
  <si>
    <t>Edmonton Region</t>
  </si>
  <si>
    <t>Central Region</t>
  </si>
  <si>
    <t>Calgary Region</t>
  </si>
  <si>
    <t>South Region</t>
  </si>
  <si>
    <t>Indigenous Arts Projects for Organizations</t>
  </si>
  <si>
    <t>Literary Arts</t>
  </si>
  <si>
    <t>Travel Grant for Individuals and Ensembles</t>
  </si>
  <si>
    <t>Key Statistics of Alberta Foundation for the Arts (AFA) Funding Grant Recipients</t>
  </si>
  <si>
    <t>Open Data Tables: Funding Recipients</t>
  </si>
  <si>
    <t>Notes:</t>
  </si>
  <si>
    <t>Column Title</t>
  </si>
  <si>
    <t>Note</t>
  </si>
  <si>
    <t>A fiscal year is defined as the period between April 1st and March 31st.</t>
  </si>
  <si>
    <t>The names in this list are the legal names of artists and arts organizations that received funding. In the case of co-applicants, the name of the key applicant is reported. An individual artist/arts organization may receive more than one grant in a given year. Each grant is listed separately in the spreadsheet.</t>
  </si>
  <si>
    <t>Approved support given to recipient under grant opportunity. Funding support is usually determined by an expert panel or, in a small number of instances, such as Cultural Relations grants, based on internal assessments by AFA staff. Amounts are subsequently approved by the Board or AFA staff. In some instances, payment of the full amount is conditional to the recipient's supported activities. Some amounts may be affected by activity cancellations and those cancellations are not included in this dataset.</t>
  </si>
  <si>
    <t xml:space="preserve">Based on applicant address at the time of grant approval. </t>
  </si>
  <si>
    <t>Art Awards</t>
  </si>
  <si>
    <t>This funding subsidizes fees of Alberta artists that provide arts residency projects for grades K-12.</t>
  </si>
  <si>
    <t>Funding supporting the public presentation of professional artists by reimbursing a portion of fees.</t>
  </si>
  <si>
    <t>Funding for not-for-profit community orgs that self-create and produce performing art productions.</t>
  </si>
  <si>
    <t>Annual funding for not-for-profit community organizations that provide arts programs and services.</t>
  </si>
  <si>
    <t>Cultural Relations</t>
  </si>
  <si>
    <t>This funding provides travel costs associated with professional presentations outside of Alberta.</t>
  </si>
  <si>
    <t>This opportunity awards up to $15,000 for a specific dance project.</t>
  </si>
  <si>
    <t>Film</t>
  </si>
  <si>
    <t>This opportunity awards up to $15,000 for a specific film and video project.</t>
  </si>
  <si>
    <t>Funding of up to $15,000 to support a specific Indigenous arts project.</t>
  </si>
  <si>
    <t>This funding provides up to $15,000 for a specific literary arts project.</t>
  </si>
  <si>
    <t>Three-year funding for professional arts organizations that produce large-scale public presentations</t>
  </si>
  <si>
    <t>This funding provides up to $15,000 to support a specific music project.</t>
  </si>
  <si>
    <t>Organization Art Projects</t>
  </si>
  <si>
    <t>This funding assists not-for-profit organizations by providing funding for a specific arts project.</t>
  </si>
  <si>
    <t>Three-year funding to professional organizations that create and produce performing art productions.</t>
  </si>
  <si>
    <t>This funding opportunity provides assistance for new opportunities that develop, support or promote the arts in Alberta for a specific project in a limited time period.</t>
  </si>
  <si>
    <t>Three-year funding for member-based orgs who provide educational, promotional, and advocacy services</t>
  </si>
  <si>
    <t>Three-year funding for professional organizations to program and display exhibitions of visual arts.</t>
  </si>
  <si>
    <t>This funding supports organizations in delivering residence-based art summer schools.</t>
  </si>
  <si>
    <t>This funding provides up to $15,000 to support a specific theatre and/or performance art project.</t>
  </si>
  <si>
    <t>This funding provides up to $15,000 to support a specific visual arts or new media project.</t>
  </si>
  <si>
    <t>Including Camrose, Drayton Valley, Drumheller, Lloydminster, Olds, Red Deer, Rocky Mountain House, Stettler, Vermillion, Wainwright, Wetaskiwin.</t>
  </si>
  <si>
    <t>Including Edmonton, Leduc, St. Albert, Sherwood Park, Spruce Grove.</t>
  </si>
  <si>
    <t>Including Athabasca, Barrhead, Bonnyville, Calling Lake, Cold Lake, Edson, Hinton, Lac La Biche, St. Paul, Vegreville, Westlock and Whitecourt.</t>
  </si>
  <si>
    <t>Including Fort McMurray, Fort Chipewyan, and Anzac.</t>
  </si>
  <si>
    <t>Including Grande Cache, Grande Prairie, High Level, High Prairie, Peace River, Slave Lake.</t>
  </si>
  <si>
    <t>Including Brooks, Crowsnest Pass, Lethbridge, Medicine Hat, Pincher Creek, Taber.</t>
  </si>
  <si>
    <t>Scholarships awarded annually to a young Albertan artists.</t>
  </si>
  <si>
    <t>Funding for First Nations, Métis Settlements, and not-for-profit orgs for Indigenous Arts projects.</t>
  </si>
  <si>
    <t>This funding provides up to $2,500 to perform or present original work outside of Alberta.</t>
  </si>
  <si>
    <t>Including Airdrie, Banff, Okotoks, Calgary, Canmore and Claresholm.</t>
  </si>
  <si>
    <t>2020-21</t>
  </si>
  <si>
    <t>Balmoral School</t>
  </si>
  <si>
    <t>Bishop Kidd School</t>
  </si>
  <si>
    <t>Bowcroft School</t>
  </si>
  <si>
    <t>Buchanan Elementary School</t>
  </si>
  <si>
    <t>Captain John Palliser School</t>
  </si>
  <si>
    <t>Edgemont School</t>
  </si>
  <si>
    <t>Father Doucet School</t>
  </si>
  <si>
    <t>Fish Creek School</t>
  </si>
  <si>
    <t>G W Skene Community School</t>
  </si>
  <si>
    <t>Heloise Lorimer School</t>
  </si>
  <si>
    <t>Holy Angels Elementary School</t>
  </si>
  <si>
    <t>Holy Child School</t>
  </si>
  <si>
    <t>Hugh A. Bennett School</t>
  </si>
  <si>
    <t>Khalsa School Calgary Educational Foundation</t>
  </si>
  <si>
    <t>Our Lady of Lourdes School</t>
  </si>
  <si>
    <t>Our Lady of the Rosary</t>
  </si>
  <si>
    <t>Ramsay School</t>
  </si>
  <si>
    <t>Sir John Franklin School</t>
  </si>
  <si>
    <t>St Philip School</t>
  </si>
  <si>
    <t>St. Veronica School</t>
  </si>
  <si>
    <t>W O Mitchell School</t>
  </si>
  <si>
    <t>Jazz Is Society of Alberta</t>
  </si>
  <si>
    <t>La Societe du Centre Scolaire Communautiere de Calgary</t>
  </si>
  <si>
    <t>Mount Royal University</t>
  </si>
  <si>
    <t>Students Union University of Calgary</t>
  </si>
  <si>
    <t>Notes are organized in order of column as ordered in the Open Data tables. If you have any questions or comments please contact Erin E. Fraser</t>
  </si>
  <si>
    <t>(erin.e.fraser@gov.ab.ca).</t>
  </si>
  <si>
    <t>Land's End Chamber Music Society of Calgary</t>
  </si>
  <si>
    <t>Handsome Alice Theatre Foundation</t>
  </si>
  <si>
    <t>Polanie Polish Song &amp; Dance Association</t>
  </si>
  <si>
    <t>Calgary Italian Folk Dance Society</t>
  </si>
  <si>
    <t>Bamboo Bridge Artists Association</t>
  </si>
  <si>
    <t>Calgary Centre for Performing Arts</t>
  </si>
  <si>
    <t>Canadian Artists Against Poverty</t>
  </si>
  <si>
    <t>Canadian Music Centre--Prairie Region Association</t>
  </si>
  <si>
    <t>Foothills Caledonia Youth Pipe Band Association</t>
  </si>
  <si>
    <t>Okotoks Film Society</t>
  </si>
  <si>
    <t>Sun Ergos A Company of Theatre and Dance</t>
  </si>
  <si>
    <t>Standing Buffalo Tank</t>
  </si>
  <si>
    <t>Misbahuddin Mohammed</t>
  </si>
  <si>
    <t xml:space="preserve">Trickster Theatre </t>
  </si>
  <si>
    <t>Slam Poetry instruction focusing on celebration diversity</t>
  </si>
  <si>
    <t>How do we learn through stories?  An artist in residency with an Indigenous Elder.</t>
  </si>
  <si>
    <t xml:space="preserve">For our Trickster Theatre residency, we are planning to focus our work around the theme “Finding the Balance”. In accordance with the CBE’s Indigenous Education strategy, We at Buchanan School are embracing Indigenous Knowledge and ways of knowing. </t>
  </si>
  <si>
    <t>Mobile Escape</t>
  </si>
  <si>
    <t>Wandering With Wonder Artist residency focusing on Indigenous Story and Music</t>
  </si>
  <si>
    <t>Sound Kreations Slam Poetry Artist in Residency 10-day program for grades 5-9 at Elboya School</t>
  </si>
  <si>
    <t>The SoundKreations Inc. dance residency planned will have 45 minutes blocks of instruction for each class group. The dance residency program will help students develop confidence and skills in movement and provide an opportunity to find creative ways to express their identity and showcase their personality outside the confines of the classroom while still meeting curriculum outcomes.</t>
  </si>
  <si>
    <t>Soundkreations Inc. dance residency</t>
  </si>
  <si>
    <t>Sound Kreations - Dance Combo</t>
  </si>
  <si>
    <t>SoundKreations Residencies</t>
  </si>
  <si>
    <t xml:space="preserve">A week long dance residency focusing on dance. </t>
  </si>
  <si>
    <t>Quest Theatre - Canadian Authors</t>
  </si>
  <si>
    <t>The Sakhi's: Sikh Stories from Our History - Khalsa School Calgary and Trickster Theatre</t>
  </si>
  <si>
    <t>Quest Theatre</t>
  </si>
  <si>
    <t>David Chantler - Trickster Theatre</t>
  </si>
  <si>
    <t>Trickster Theatre Residency: The World Needs Your Voice: Say Something!</t>
  </si>
  <si>
    <t xml:space="preserve">Animation Project with PAW - Quickdraw Animation Society  </t>
  </si>
  <si>
    <t>DancePl3y Residency at St. Philip School</t>
  </si>
  <si>
    <t>Storytelling as a way to re-entering school</t>
  </si>
  <si>
    <t>Debut EP "33" for artist K BESD</t>
  </si>
  <si>
    <t>Intersection episodic series in the research and development phase.</t>
  </si>
  <si>
    <t>First year studies of PhD in Creative Writing</t>
  </si>
  <si>
    <t>Studio time to plan new interactive exhibits for 2021 at the Curbside Museum,</t>
  </si>
  <si>
    <t>to write a middle grade novel exploring the themes of friendship, bullying, and resilience</t>
  </si>
  <si>
    <t>Novel - From the Haunted Desk of Banff Springs</t>
  </si>
  <si>
    <t xml:space="preserve">To research and write 3 sample chapters of a literary non-fiction book about home. </t>
  </si>
  <si>
    <t>Debut EP for Rozette "Roze Coloured Glasses"</t>
  </si>
  <si>
    <t>BEACON Pre-Production</t>
  </si>
  <si>
    <t>Debut Album “Living in the Shadow" marketing</t>
  </si>
  <si>
    <t>Creation of promotional materials for the new Ryan Bourne album 'Plant City'.</t>
  </si>
  <si>
    <t>Sweety Treaty Level Ups</t>
  </si>
  <si>
    <t>A collection of essays exploring mediocrity, expectations and the myth of happiness.</t>
  </si>
  <si>
    <t xml:space="preserve">While She Sleeps Studio Album Recording, Illuminated Songbook and Animated Audio Album </t>
  </si>
  <si>
    <t>Self-directed research and studio exploration to maximizing second year of MFA studies</t>
  </si>
  <si>
    <t>Hire an editor for substantive edit of manuscript and write final draft of novel, Winter’s Rage</t>
  </si>
  <si>
    <t xml:space="preserve">Our home in 2021 </t>
  </si>
  <si>
    <t>Pre-Professional Tap Training Program - Tri-Tone Rhythm Ensemble</t>
  </si>
  <si>
    <t>Production of short film Broke Her</t>
  </si>
  <si>
    <t>VFX and Editing for the animated short film "The Hare and the Hound"</t>
  </si>
  <si>
    <t>A project grant to research and write my first book, tentatively titled 'Garden Variations'</t>
  </si>
  <si>
    <t>To create "Lily Gets a Mask" a short animated video.</t>
  </si>
  <si>
    <t xml:space="preserve">Debut recording of producer/musician Chris Dadge's songs under his own name. </t>
  </si>
  <si>
    <t>British Columbia promotional tour for recent cd released " Redline Trio featuring Steve Hudson"</t>
  </si>
  <si>
    <t>10 Song CD Project</t>
  </si>
  <si>
    <t xml:space="preserve">Compilation of poetry by Calgary's first Poet Laureate with new prose commentary illuminating this unique two year position. </t>
  </si>
  <si>
    <t>Attending, and writing about, Biophilia</t>
  </si>
  <si>
    <t>Production of new works to be exhibited at CAG in Vancouver &amp; MACQ in Mexico.</t>
  </si>
  <si>
    <t>Develop and draft/revise a collaborative play about mental illness, addiction,
and recovery with my son Cody, who is a recovering addict, writer, and
musician.</t>
  </si>
  <si>
    <t>MFA in Textiles at the Rhode Island School of Design (RISD)</t>
  </si>
  <si>
    <t>Solo Exhibition at the Southern Alberta Art Gallery in December 2020</t>
  </si>
  <si>
    <t>Production period for creation of a new series of paintings</t>
  </si>
  <si>
    <t>Marketing for Love Valley - PR, Socials, Radio Trackers</t>
  </si>
  <si>
    <t>Art production and exhibition in France 2021.</t>
  </si>
  <si>
    <t>Yale School of Drama MFA Program - Technical Design and Production</t>
  </si>
  <si>
    <t xml:space="preserve">The Rocky Mountain Symphony Orchestra, under the direction of Carlos Foggin, would like to commission myself, Dr. Kristin Flores, to write a new music composition via an Alberta Foundation for the Arts grant.  The orchestration of this work will include 24 parts and will be 10 minutes in duration.  The première performance of this work is scheduled for April 23rd, 2021 at the Polaris Centre near Balzac, Alberta where it will also be a live-streamed event.  This piece will also be performed on April 24th, 2021 in High River, Alberta.    </t>
  </si>
  <si>
    <t>First draft of Shadow Spy, a historical fantasy thriller.</t>
  </si>
  <si>
    <t xml:space="preserve">To work full time in the studio for 6 months researching and creating two new digital video “paintings” as well as two new multi-medium sculptures. </t>
  </si>
  <si>
    <t>Marketing of 'Date Night Facades' with social media and film festivals.</t>
  </si>
  <si>
    <t>Research and further Development of the Walking Pattern</t>
  </si>
  <si>
    <t>Film production to complete the short film 'Clowning Around.'</t>
  </si>
  <si>
    <t xml:space="preserve">Production of Brock Geiger's commercial full length album, 'Some Nights.' </t>
  </si>
  <si>
    <t xml:space="preserve">Complete a final draft of the 'Val-d'Or' manuscript that is ready to send to literary agents and publishers. </t>
  </si>
  <si>
    <t>MA Creative and Critical Writing, University of Gloucestershire; for the poetry project, "This Is Where Atlantis Sank"</t>
  </si>
  <si>
    <t>The Ailey School - Professional Division - Scholarship Program 2020/2021</t>
  </si>
  <si>
    <t>To develop a new play from first to final draft.</t>
  </si>
  <si>
    <t>To complete the pre-production of Miscommunication in Our Language, an animated short film about how chaos and misunderstanding often occur when there is a relationship with two different languages. In this case, it is English (verbal) and American Sign Language (ASL).</t>
  </si>
  <si>
    <t>Debut Six-Song EP</t>
  </si>
  <si>
    <t xml:space="preserve">A creative non-fiction project describing the experience of archiving and reflecting on the process from a Canadian-Caribbean perspective.  </t>
  </si>
  <si>
    <t>Short Film Production of the film "The Marrow"</t>
  </si>
  <si>
    <t>Support of writing required to complete publisher-ready draft of the literary nonfiction book Hunger Cries.</t>
  </si>
  <si>
    <t>new painting series on Covid isolation in figure in the Alberta landscape</t>
  </si>
  <si>
    <t>Write a manuscript of poetry based on a set of antique photographs purchased in Nanton, Alberta.</t>
  </si>
  <si>
    <t>Wastelands - Production Script</t>
  </si>
  <si>
    <t>Writing screenplay for feature-length film "The Slaves of Fish."</t>
  </si>
  <si>
    <t>From January to June, Jessica Hawryluk, will write a play, “The Cheque” based on the legacy of the Sixties Scoop.</t>
  </si>
  <si>
    <t>Practical Effects tests and Principal Photography for the feature film "DELTA V"</t>
  </si>
  <si>
    <t>To create an experimental animation on the theme of ‘adaptive sustainability’ using a novel animation technique.</t>
  </si>
  <si>
    <t>To produce the final draft of a memoir</t>
  </si>
  <si>
    <t>Choreographic research and dance film for new dance theatre work CRIME AND PUNISHMENT.</t>
  </si>
  <si>
    <t>Production of the contemporary dance and film piece "The March", as part of a mixed program of Sasha Ivanochko's work celebrating women through dance.</t>
  </si>
  <si>
    <t>Animated short film Listen Down</t>
  </si>
  <si>
    <t>To edit and prepare for publication a literary novel about assisted death.</t>
  </si>
  <si>
    <t>Marketing the North American (CAN &amp; USA) commercial release of Flint &amp; Feather's AFA-funded debut album,'Rebirth'.</t>
  </si>
  <si>
    <t xml:space="preserve">Professional development support to further my sound education through an active mentorship </t>
  </si>
  <si>
    <t xml:space="preserve">In "The Stranger Times" I rewrite the newspaper to document the zombie apocalypse. </t>
  </si>
  <si>
    <t>A outdoor performance series and inter-city creative exchange of Professional Mid- Career Artists presented by ReLoCate in Calgary, and Edmonton.</t>
  </si>
  <si>
    <t>Marketing and Promotion Campaign for Jess Knights' LP 'Best Kind of Light'</t>
  </si>
  <si>
    <t>Single/Video Release for "Like A Record"</t>
  </si>
  <si>
    <t>Storyboard creation for animated feature film - The Wizard of AI</t>
  </si>
  <si>
    <t>Digital Marketing for The Hello Darlins singles/ album "Go By Feel"</t>
  </si>
  <si>
    <t xml:space="preserve">Marketing and Promotion for debut EP, Good Intentions. </t>
  </si>
  <si>
    <t>This application is for support to write Rules of the Game, a scripted digital series based on the short story of the same name and told in five 10 minute episodes.  </t>
  </si>
  <si>
    <t>Recording of new L.T.Leif album, "Come Back to Me, but Lightly"</t>
  </si>
  <si>
    <t>Iceland Textile Residency &amp; Studio Faire Residency for textile production 2021</t>
  </si>
  <si>
    <t>I will complete a final draft of the novel Riley Mallory</t>
  </si>
  <si>
    <t>McGill Schulich School of Music B.MUS.</t>
  </si>
  <si>
    <t>Master’s degree in Violin Performance at McGill University</t>
  </si>
  <si>
    <t>To record pianist and composer Mark Limacher's debut classical album, "Things of Some Consequence" at the Rozsa Centre and OCL Studios in Calgary in winter 2021.</t>
  </si>
  <si>
    <t>To create and finalize video episode "SORAA" in a multi-disciplinary project titled  "Soon All Your Memories Will Be With Me".</t>
  </si>
  <si>
    <t>Short Film Project - SPACE POTATO - production</t>
  </si>
  <si>
    <t xml:space="preserve">Production of a short animated film Planeta Carnom, a meditative exploration through the fleshscapes found within human anatomy. </t>
  </si>
  <si>
    <t>ISCP New York Residency - Los-Jones</t>
  </si>
  <si>
    <t>Marketing for Miesha &amp; The Spanks' next release "Singles EP"</t>
  </si>
  <si>
    <t>Producing Wyatt C. Louis' debut full-length "Chandler"</t>
  </si>
  <si>
    <t>Early music concert series and educational sessions at Calgary New Central Library</t>
  </si>
  <si>
    <t>Young adult novel</t>
  </si>
  <si>
    <t xml:space="preserve">The creation of the animation portion of a mixed media short film entitled SEED; a project that we filmed the live-action portion of in 2019 with the generous support of the AFA.  </t>
  </si>
  <si>
    <t xml:space="preserve">The personal stories of Canadian peacekeepers who served as part of UNAMIR II in 1994, entering the nation in the aftermath of the genocide. </t>
  </si>
  <si>
    <t>To attend the Teacher Re-training Program at the Vaganova Ballet Academy in St. Petersburg, Russia.</t>
  </si>
  <si>
    <t>Three week-long, self-directed creative residencies (January, March and May 2021) at the NVRLD. arts space (Calgary, AB)</t>
  </si>
  <si>
    <t>University of Calgary Master of Education Degree 2020 – 2021</t>
  </si>
  <si>
    <t>Crystal McGrath to record a 5 song EP, produced &amp; mixed by Spencer Cheyne at OCL Studios.</t>
  </si>
  <si>
    <t xml:space="preserve">ReAWaken tours to dance: made in canada festival for Ontario premier </t>
  </si>
  <si>
    <t>Window Opening to Sky - Complete a Manuscript of Poems</t>
  </si>
  <si>
    <t xml:space="preserve"> Full time Film Production (FP) diploma program at Vancouver Film School.</t>
  </si>
  <si>
    <t>3D animated short film "The Road to Greathaven"</t>
  </si>
  <si>
    <t>Site and movement research for the project "Water".</t>
  </si>
  <si>
    <t>3 WOODS: Year One - Research and Development</t>
  </si>
  <si>
    <t>To research the boreal felt lichen on the island of Newfoundland and complete a new 16mm film.</t>
  </si>
  <si>
    <t>Choreographic Development of Flamenco Dance Film, “Cities of Sand”</t>
  </si>
  <si>
    <t>Production phase of an animated short about a train ride through the afterlife.</t>
  </si>
  <si>
    <t xml:space="preserve">Solo Exhibition at The Esplanade, Medicine Hat </t>
  </si>
  <si>
    <t>Short narrative film about a seemingly simple lunch between an aging mother and her adult, revealed to be deeply important.</t>
  </si>
  <si>
    <t>Alberta Ballet School (Professional Division) and YYC Dance Project training programs</t>
  </si>
  <si>
    <t>Master of Fine Arts and Master of Arts in Arts Management</t>
  </si>
  <si>
    <t>DARK OUT NOW - LGBTQ+ Short film</t>
  </si>
  <si>
    <t>Production and launch of Uyemi's debut album 2021</t>
  </si>
  <si>
    <t>Keith O'Rourke Trio recording project "Homage"</t>
  </si>
  <si>
    <t>Completion of the Feature-Length Script "In Our Backyards"</t>
  </si>
  <si>
    <t>Series of graphic novels telling stories from history, literature, and myth</t>
  </si>
  <si>
    <t>Production, post-production and festival marketing for an animated short film.</t>
  </si>
  <si>
    <t>16mm Black and White Short Film</t>
  </si>
  <si>
    <t>10 minute short film "Theft", a harrowing story about Alzheimer's and the fight to maintain self-identity</t>
  </si>
  <si>
    <t xml:space="preserve">Bachelor of Fine Arts at New York University </t>
  </si>
  <si>
    <t>Essay collection combining personal and historical (literary) narrative nonfiction.</t>
  </si>
  <si>
    <t>Literary non-fiction biography memoir/novel</t>
  </si>
  <si>
    <t>A six-week, immersive and intensive film production program at the UCLA Film &amp; Television Summer Institute</t>
  </si>
  <si>
    <t>Production &amp; Editing on the short film "My Pretty One" by Chelsea Restall.</t>
  </si>
  <si>
    <t>Research and Visual Exploration of the events surrounding the 2016 Alberta Wildfire</t>
  </si>
  <si>
    <t>Complete draft of creative nonfiction collection "And Then He Was Gone"</t>
  </si>
  <si>
    <t>1st Year Bachelor of Music Degree Program</t>
  </si>
  <si>
    <t xml:space="preserve">The Excalibur Experiment is a magical fantasy novel for young adults set in a dark parallel world in the early 1940s, where two young Canadians face a desperate situation after Germany has occupied Great Britain in the early years of World War II. </t>
  </si>
  <si>
    <t xml:space="preserve">Bachelor of Music - 3rd year of Studies </t>
  </si>
  <si>
    <t xml:space="preserve">Creation of a variety of promotional materials for upcoming new album 'Fake Nice'. </t>
  </si>
  <si>
    <t>Design dramaturgy for Delayed Deliverance in conjunction with a script workshop with actors</t>
  </si>
  <si>
    <t>Marketing promotion to support new album Fingers Crossed by JJ Shiplett</t>
  </si>
  <si>
    <t>The writing and demoing of a new collection of songs that explore unabashed grief in response to the current pandemic.</t>
  </si>
  <si>
    <t xml:space="preserve">Roaming theatrical puppet performance telling a new Albertan folk story to Calgary, neighbourhoods and communities. </t>
  </si>
  <si>
    <t>2020-2021 6 Song EP recording project for Canadian Artist Sashae'</t>
  </si>
  <si>
    <t>"Blue Violin Suite" A work for Solo Violin and Jazz Orchestra</t>
  </si>
  <si>
    <t>To compose, record, and edit a soundtrack for my animated short film SAVJ</t>
  </si>
  <si>
    <t xml:space="preserve">Equinox Vigil: Virtually Yours </t>
  </si>
  <si>
    <t>Production of the inspirational dramatic short film entitled, Hunger.</t>
  </si>
  <si>
    <t>Sculpture comprised of small buildings designed to capture shadows from external moving light</t>
  </si>
  <si>
    <t xml:space="preserve">Death Rattle is a short narrative film following Death as they collect the sounds that make up one Woman’s life. </t>
  </si>
  <si>
    <t xml:space="preserve">Production of Astral Swans' "Self. Other. Neither" </t>
  </si>
  <si>
    <t>To record the 2nd full-length album with my quartet ensemble, Notas de 4 at OCL Studios.</t>
  </si>
  <si>
    <t>Production of new draft of novel</t>
  </si>
  <si>
    <t xml:space="preserve">After spending time with Maria Campbell and presenting her with tobacco, she has given me permission to purchase the rights of her iconic book "Halfbreed". This includes the recently added chapter 12 which originally taken out. With the permission of Maria Cambell and her Literary Agent, Denise Bukowski (who also represents Eden Robinson and has just gone through the development process with her to bring "Son of a Trickster" to series, I will be adapting the stories into a screenplay for film, which I hope will be produced by another Indigenous, female-run production company, Nika Productions. But before I can bring anything to Nika Productions, or the screen at all, I need time to meet with Maria, research, and also write the outline for the feature.  This grant will allow me to do that and then take the project set in the prairies to the next step at a national level. </t>
  </si>
  <si>
    <t>Research and preliminary writing of a 9 part series on the life and music of Buffy Sainte-Marie.</t>
  </si>
  <si>
    <t xml:space="preserve">Short film shoot and post-production of Bungalow.
</t>
  </si>
  <si>
    <t>Short film titled "Station Wagon Vikings"</t>
  </si>
  <si>
    <t xml:space="preserve">Documentary film about preservation of a historic church in the context of reconciliation. </t>
  </si>
  <si>
    <t>Culture Crossroads: Collaborative music creation exploring and combining Indigenous music tradition with Western folk, roots and country.</t>
  </si>
  <si>
    <t>Research and Production of a new multi-media installation titled "Way Station."</t>
  </si>
  <si>
    <t>Development and workshop process for the visual performance 'The Immigration Project'.</t>
  </si>
  <si>
    <t xml:space="preserve">Artist Diploma Program at the McGill University Schulich School of Music, studying with Axel Strauss. September 2020 - May 2021. </t>
  </si>
  <si>
    <t>Writing the final draft of the poetry manuscript "A Single Syllable of Wild."</t>
  </si>
  <si>
    <t>to complete my second novel exploring various forms of privilege from the perspective of a young woman negotiating a hidden/unseen and disabling medical condition</t>
  </si>
  <si>
    <t>Season 3 production phase of New Music Paths web series, featuring stories of Alberta musicians and artists.</t>
  </si>
  <si>
    <t>To complete the final draft of my novel-in-progress, titled Girlfriend on Mars</t>
  </si>
  <si>
    <t>Keeping Records - Research &amp; Creation - First Draft of a Book of Poetry</t>
  </si>
  <si>
    <t>Marketing support for the debut album from Angela Wrigley trio, entitled 'You Don't Know What Love Is' to be released on Cellar Music Group in May of 2021.</t>
  </si>
  <si>
    <t>Endmoor Drop-In Society</t>
  </si>
  <si>
    <t>Botha School</t>
  </si>
  <si>
    <t>Holy Trinity Catholic School</t>
  </si>
  <si>
    <t>J C Charyk Hanna School</t>
  </si>
  <si>
    <t xml:space="preserve">Ta'Otha School </t>
  </si>
  <si>
    <t>Innisfail Town Theatre</t>
  </si>
  <si>
    <t>Red Deer Community Band Society</t>
  </si>
  <si>
    <t>Wellspring Visual ArtNetwork Association</t>
  </si>
  <si>
    <t>Red Deer and District Museum Society</t>
  </si>
  <si>
    <t>Clough Ayesha</t>
  </si>
  <si>
    <t>Afton School</t>
  </si>
  <si>
    <t>Baturyn School</t>
  </si>
  <si>
    <t>Bellerose Composite High School</t>
  </si>
  <si>
    <t>Belvedere Elementary School</t>
  </si>
  <si>
    <t xml:space="preserve">Hazeldean School </t>
  </si>
  <si>
    <t>Jackson Heights Elementary</t>
  </si>
  <si>
    <t>James Gibbons School</t>
  </si>
  <si>
    <t>John D Bracco School</t>
  </si>
  <si>
    <t>St Francis of Assisi</t>
  </si>
  <si>
    <t>St Justin</t>
  </si>
  <si>
    <t>St. Maria Goretti</t>
  </si>
  <si>
    <t>Victoria School</t>
  </si>
  <si>
    <t>Winterburn School</t>
  </si>
  <si>
    <t>International Festival of Winter Cinema</t>
  </si>
  <si>
    <t>Fete Franco-Albertaine</t>
  </si>
  <si>
    <t>Early Music Alberta Society</t>
  </si>
  <si>
    <t>Volya School of Ukrainian Dance</t>
  </si>
  <si>
    <t>Da Camera Singers</t>
  </si>
  <si>
    <t>SkirtsAfire Society</t>
  </si>
  <si>
    <t>Alberta Heartland Chorus Society, A Chapter of Sweet Adelines International</t>
  </si>
  <si>
    <t>Chamber Orchestra of Edmonton Society</t>
  </si>
  <si>
    <t>Northern Empire Performing Arts Association</t>
  </si>
  <si>
    <t>Edmonton Young Voices Choral Society</t>
  </si>
  <si>
    <t>Grindstone Theatre Society</t>
  </si>
  <si>
    <t>Alberta Symphony Orchestra Society</t>
  </si>
  <si>
    <t>Ensemble for Lyrical Operetta Productions Edmonton-ELOPE</t>
  </si>
  <si>
    <t>Fort Saskatchewan Ukrainian Dancing Association</t>
  </si>
  <si>
    <t>Les Bucherons Lumberjacks Inc</t>
  </si>
  <si>
    <t>Edmonton Flute Association</t>
  </si>
  <si>
    <t>Edmonton Short Film Festival Ltd.</t>
  </si>
  <si>
    <t>La Société du Gala Albertain de la Chanson</t>
  </si>
  <si>
    <t>Leduc Art Club</t>
  </si>
  <si>
    <t>Music For Children Carl Orff Canada Alberta Chapter</t>
  </si>
  <si>
    <t>Ociciwan Contemporary Art Collective Society</t>
  </si>
  <si>
    <t>Women in Film and Television - Alberta Association</t>
  </si>
  <si>
    <t>Alberta Musical Theatre Company Society</t>
  </si>
  <si>
    <t>Ballet Edmonton Society</t>
  </si>
  <si>
    <t>Where Edmonton Community Artists Network (W.E.C.A.N.) Society</t>
  </si>
  <si>
    <t>Pembina North Community School</t>
  </si>
  <si>
    <t>Sangudo Community School</t>
  </si>
  <si>
    <t>L'Association canadienne-francaise de l'Alberta Regionale St. Paul</t>
  </si>
  <si>
    <t>Vilna Veselka Dance Club</t>
  </si>
  <si>
    <t>North Eastern Music Association</t>
  </si>
  <si>
    <t>Kateri School</t>
  </si>
  <si>
    <t>Dene Tha Community School</t>
  </si>
  <si>
    <t>Peace Region Dance Society</t>
  </si>
  <si>
    <t>Art Gallery of Grande Prairie Trade Name of Prairie Gallery Society</t>
  </si>
  <si>
    <t>Smith School</t>
  </si>
  <si>
    <t>Lethbridge Collegiate Institute</t>
  </si>
  <si>
    <t>G S Lakie Middle School</t>
  </si>
  <si>
    <t>Vulcan County Performing Arts Society</t>
  </si>
  <si>
    <t>Council for Business and the Arts in Canada</t>
  </si>
  <si>
    <t>TORONTO</t>
  </si>
  <si>
    <t>Other Region</t>
  </si>
  <si>
    <t>Dance Individual Project Grant</t>
  </si>
  <si>
    <t>Film and Video Individual Project Grant</t>
  </si>
  <si>
    <t>Indigenous Arts Individual Project Grant</t>
  </si>
  <si>
    <t>Literary Arts Individual Project Grant</t>
  </si>
  <si>
    <t>Music Individual Project Grant</t>
  </si>
  <si>
    <t>Provincial Art Service Organization</t>
  </si>
  <si>
    <t>Theatre Individual Project Grant</t>
  </si>
  <si>
    <t>Visual Arts and New Media Individual Project Grant</t>
  </si>
  <si>
    <t>AIRDRIE-EAST</t>
  </si>
  <si>
    <t>ATHABASCA-BARRHEAD-WESTLOCK</t>
  </si>
  <si>
    <t>BANFF-KANANASKIS</t>
  </si>
  <si>
    <t>CALGARY-EDGEMONT</t>
  </si>
  <si>
    <t>CALGARY-PEIGAN</t>
  </si>
  <si>
    <t>Edmonton-Riverview</t>
  </si>
  <si>
    <t>EDMONTON-CALDER</t>
  </si>
  <si>
    <t>BANFF-COCHRANE</t>
  </si>
  <si>
    <t>AIRDRIE-COCHRANE</t>
  </si>
  <si>
    <t>BONNYVILLE-COLD LAKE-ST. PAUL</t>
  </si>
  <si>
    <t>BROOKS-MEDICINE HAT</t>
  </si>
  <si>
    <t>CALGARY-BEDDINGTON</t>
  </si>
  <si>
    <t>CALGARY-FOOTHILLS</t>
  </si>
  <si>
    <t>CALGARY-GLENMORE</t>
  </si>
  <si>
    <t>CALGARY-HAYS</t>
  </si>
  <si>
    <t>CALGARY-LOUGHEED</t>
  </si>
  <si>
    <t>CALGARY-NORTH</t>
  </si>
  <si>
    <t>CALGARY-NORTH EAST</t>
  </si>
  <si>
    <t>CALGARY-NORTH WEST</t>
  </si>
  <si>
    <t>CALGARY-WEST</t>
  </si>
  <si>
    <t>CAMROSE</t>
  </si>
  <si>
    <t>CARDSTON-SIKSIKA</t>
  </si>
  <si>
    <t>CENTRAL PEACE-NOTLEY</t>
  </si>
  <si>
    <t>CHESTERMERE-STRATHMORE</t>
  </si>
  <si>
    <t>CYPRESS-MEDICINE HAT</t>
  </si>
  <si>
    <t>DRAYTON VALLEY-DEVON</t>
  </si>
  <si>
    <t>DRUMHELLER-STETTLER</t>
  </si>
  <si>
    <t>EDMONTON-BEVERLY-CLAREVIEW</t>
  </si>
  <si>
    <t>EDMONTON-CASTLE DOWNS</t>
  </si>
  <si>
    <t>EDMONTON-CITY CENTRE</t>
  </si>
  <si>
    <t>EDMONTON-DECORE</t>
  </si>
  <si>
    <t>EDMONTON-ELLERSLIE</t>
  </si>
  <si>
    <t xml:space="preserve">EDMONTON-MANNING </t>
  </si>
  <si>
    <t>EDMONTON-MCCLUNG</t>
  </si>
  <si>
    <t>EDMONTON-MEADOWS</t>
  </si>
  <si>
    <t>EDMONTON-MILL WOODS</t>
  </si>
  <si>
    <t>EDMONTON-NORTH WEST</t>
  </si>
  <si>
    <t>EDMONTON-RIVERVIEW</t>
  </si>
  <si>
    <t>EDMONTON-RUTHERFORD</t>
  </si>
  <si>
    <t>EDMONTON-SOUTH</t>
  </si>
  <si>
    <t>EDMONTON-SOUTH WEST</t>
  </si>
  <si>
    <t>EDMONTON-WEST HENDAY</t>
  </si>
  <si>
    <t>EDMONTON-WHITEMUD</t>
  </si>
  <si>
    <t>FORT MCMURRAY-LAC LA BICHE</t>
  </si>
  <si>
    <t>FORT SASKATCHEWAN-VEGREVILLE</t>
  </si>
  <si>
    <t>GRANDE PRAIRIE</t>
  </si>
  <si>
    <t>GRANDE PRAIRIE-WAPITI</t>
  </si>
  <si>
    <t>HIGHWOOD</t>
  </si>
  <si>
    <t>INNISFAIL-SYLVAN LAKE</t>
  </si>
  <si>
    <t>LAC STE. ANNE-PARKLAND</t>
  </si>
  <si>
    <t>LACOMBE-PONOKA</t>
  </si>
  <si>
    <t>LEDUC-BEAUMONT</t>
  </si>
  <si>
    <t>LESSER SLAVE LAKE</t>
  </si>
  <si>
    <t>LETHBRIDGE-EAST</t>
  </si>
  <si>
    <t>MASKWACIS-WETASKIWIN</t>
  </si>
  <si>
    <t>MORINVILLE-ST. ALBERT</t>
  </si>
  <si>
    <t>WEST YELLOWHEAD</t>
  </si>
  <si>
    <t>VERMILION-LLOYDMINSTER-WAINWRIGHT</t>
  </si>
  <si>
    <t>OLDS-DIDSBURY-THREE HILLS</t>
  </si>
  <si>
    <t>PEACE RIVER</t>
  </si>
  <si>
    <t>RED DEER-NORTH</t>
  </si>
  <si>
    <t>RIMBEY-ROCKY MOUNTAIN HOUSE-SUNDRE</t>
  </si>
  <si>
    <t>SHERWOOD PARK</t>
  </si>
  <si>
    <t>SPRUCE GROVE-STONY PLAIN</t>
  </si>
  <si>
    <t>ST. ALBERT</t>
  </si>
  <si>
    <t>STRATHCONA-SHERWOOD PARK</t>
  </si>
  <si>
    <t>TABER-WARNER</t>
  </si>
  <si>
    <t>Trickster Theatre Residency Baturyn School</t>
  </si>
  <si>
    <t>#writes of passage</t>
  </si>
  <si>
    <t>Trickster Theatre Residency 2021</t>
  </si>
  <si>
    <t>Trickster Residency 2021- Roots and Wings theme</t>
  </si>
  <si>
    <t>Trickster Theater Residency at the Dene Tha' Community School</t>
  </si>
  <si>
    <t xml:space="preserve">Ajay Musodi </t>
  </si>
  <si>
    <t>Trickster Theatre residency with a reconciliation theme.</t>
  </si>
  <si>
    <t>Innovative Collaboration Project with Rhythm Rhythm Rhythm and dancED</t>
  </si>
  <si>
    <t>DancED and RhythmRhythmRhythm collaboration</t>
  </si>
  <si>
    <t>JDB - Culture Identity &amp; Diversity Project</t>
  </si>
  <si>
    <t>Trickter Theatre: Creating Pathways</t>
  </si>
  <si>
    <t>Ajay Musodi</t>
  </si>
  <si>
    <t>Trickster Residency 2020-21</t>
  </si>
  <si>
    <t>Mile Zero Dance Company Residency at Mount Royal School</t>
  </si>
  <si>
    <t>Our studens, their future - Trickster</t>
  </si>
  <si>
    <t xml:space="preserve">#writesofpassage </t>
  </si>
  <si>
    <t>Trickster Residency Theme:  "Look How Much We Can Do Together"</t>
  </si>
  <si>
    <t xml:space="preserve">Tricksters Theater 2021 - Canadian History </t>
  </si>
  <si>
    <t>Ink Jockey Incorporated (Marty Chan)</t>
  </si>
  <si>
    <t>Ink Jockey Incorporated (Marty Chan</t>
  </si>
  <si>
    <t>The Mile Zero professional dancers will perform an introductory 45 to 60-minute demonstration for the entire school on the first day of the residency. The performance will be followed by a question and answer time. Two qualified dance instructors will provide movement classes with props, music, etc. for each class four to five times throughout the residency. An original performance will be created featuring each classroom (total 379 kindergarten to grade six students), based on a theme or curriculum chosen by the school. These dance pieces will be based on the student’s movement invention and ideas, and will be are developed and coordinated by the instructors to ensure an optimum learning experience for every student that is within the educational goals of the Alberta Education Fine Arts and Physical Education curricula.</t>
  </si>
  <si>
    <t>Trickster Theatre Residency-Treaties</t>
  </si>
  <si>
    <t>Workshop in developing characters and circumstance for long-form structured improvisations.</t>
  </si>
  <si>
    <t>Students will learn how to play percussion instruments as a group and will learn to play rhythms and respond to one another.</t>
  </si>
  <si>
    <t>5 Week Dance Creation and Production</t>
  </si>
  <si>
    <t>Preliminary Research and Pre-production for dance film presented at MileZero 2021 Dance Crush Series</t>
  </si>
  <si>
    <t>To tour 'Khoj (The Search)', to Vancouver, Mississauga, Montreal, Edmonton, Calgary, Saskatoon, and Ottawa from July 8 - August 7/2021.</t>
  </si>
  <si>
    <t>Royal Winnipeg Ballet Full Year Professional Division program</t>
  </si>
  <si>
    <t>Dance education and training at Ryerson University's Dance Performance Program</t>
  </si>
  <si>
    <t>A mockumentary that explores the fictional medical condition known as "Bicycle Face".</t>
  </si>
  <si>
    <t>Creation of 3 short improvisation films to improve my directing skills and work with actors.</t>
  </si>
  <si>
    <t>Art production for 3D Animation</t>
  </si>
  <si>
    <t>To complete post-production on Melting Freezing Film, a documentary that explores how five of the world's winter film festival are struggling to survive in an era of climate breakdown.</t>
  </si>
  <si>
    <t>Dramatic short film entitled 'Tomato Can'</t>
  </si>
  <si>
    <t>I wish to write a first and second draft, as well as a visual style companion document, for a feature film.</t>
  </si>
  <si>
    <t>PANTS is a surreal, handmade stop-motion animation</t>
  </si>
  <si>
    <t>Post Production for short Mixed medium Documentary</t>
  </si>
  <si>
    <t>Post-production for a micro-budget feature film: 3HRSUNSET</t>
  </si>
  <si>
    <t>Pre Production funds for JUST GONE</t>
  </si>
  <si>
    <t>Funding for Feature Length Documentary titled 'Labeled'</t>
  </si>
  <si>
    <t>Produce a short documentary sequel on controversial Alberta monuments to Nazis.</t>
  </si>
  <si>
    <t>development and production of the innovative shadow animation shortfilm DIGGER DELLY</t>
  </si>
  <si>
    <t>With funding from the Alberta Foundation for the Arts I want to create an experimental film inspired by the visual landscapes as presented by chemical reactions and changes in states of matter. I will use macro time-lapse and high speed photography to capture the fractal beauty that exists beyond our senses.</t>
  </si>
  <si>
    <t>Production phase of Documentary on various moving landscapes within southern Alberta</t>
  </si>
  <si>
    <t>Script development for the pilot and marketing materials for the script, "Juniper's Point"</t>
  </si>
  <si>
    <t>Feature Film pre-production expenses for finalizing draft and creating marketing package to secure funding</t>
  </si>
  <si>
    <t>To promote and disseminate the body of my film work through various means, including the creation of a film portfolio website.</t>
  </si>
  <si>
    <t>Production and Post Production on twenty-five minute short film "Smile: It's Only the End of the World"</t>
  </si>
  <si>
    <t>To create and disseminate a 2D short animation film, "Abu &amp; Mo: Two Orphans".</t>
  </si>
  <si>
    <t xml:space="preserve">Post-production for The Path of Ashes documentary aboutceramic artist Bibi Clement. </t>
  </si>
  <si>
    <t xml:space="preserve">Funding for Independent Short Film </t>
  </si>
  <si>
    <t>Research and Pre-Production for documentary "It's Just a Lifetime"</t>
  </si>
  <si>
    <t>cree tea dance songs of traety 8</t>
  </si>
  <si>
    <t>This is a creation and exhibition tour of Alberta's residential schools in miniature scale replica.</t>
  </si>
  <si>
    <t xml:space="preserve">Entitled PAVILION, this production series of fine craft is comprised of 25+ beadwork items, and includes traditional clothing, footwear, tipi bags, pipe bags, horse gear, parfleche-type storage envelopes, dispatch cases, and cultural souvenirs. Supported by various mixed media, ephemera and archival photographs, the series will explore a visual account of revisionist history – a fictional meeting between Leah Beaver - a Stoney beadworker from the Big Horn area, and a Banff Indian Days participant - and the architect Frank Lloyd Wright (FLW). As designed, the series will articulate their mutual appreciation of geometric art forms, the attraction of kindred spirits and their artistic influence upon each other, and the traditional artistic and spiritual practices of the Northern Plains peoples of the Rocky Mountains, from 1906 to 1926. As a call to action, the Pavilion series seeks to revisit, and to lend support to the recovery of the sovereign Indigenous history of the Rocky Mountains. </t>
  </si>
  <si>
    <t>A snapshot of is a series of 5 Oil/acrylic large scale portrait paintings, 3 of which will be shown at the AGA.</t>
  </si>
  <si>
    <t>Research and Writing of script for children's animated film series</t>
  </si>
  <si>
    <t xml:space="preserve">Wahkôtowin is a new musical project from Marek Tyler, inspired by the stories of his mother Linda Young, a Traditional Knowledge Keeper. </t>
  </si>
  <si>
    <t>To write the first draft of a multi-genre project called Empty Spaces that is about Indigenous relationships to the land.</t>
  </si>
  <si>
    <t>I will complete a first draft of a follow-up (sequel) novel to my 2017 novel, Nuala: A Fable</t>
  </si>
  <si>
    <t>writing of a novel about the suffrage movement and preparation of a presentation based on the novel to take into schools with virtual and in-school author visits</t>
  </si>
  <si>
    <t>to complete a manuscript of 70 translated poems by Ma Hui who rewrote Tsangyang Gyatso's poetry, Tibet's 6th Dalai Lama</t>
  </si>
  <si>
    <t>To write and illustrate “Howdy, I'm Flores LaDue,” a children’s graphic novel about the legendary Alberta cowgirl and champion roper</t>
  </si>
  <si>
    <t>Composition of poetry manuscript titled "Stock"</t>
  </si>
  <si>
    <t>First Draft of Novel</t>
  </si>
  <si>
    <t>Second draft of short novel/novella “Daydreamer, Goodnight”</t>
  </si>
  <si>
    <t xml:space="preserve">To further research and write the book "Pisces" about the 1981 Edmonton bathhouse raid. </t>
  </si>
  <si>
    <t>First Draft of literary novel "Fall of the Red Council"</t>
  </si>
  <si>
    <t>The Foster Words Project (creation of poetry manuscript draft)</t>
  </si>
  <si>
    <t>First draft of a middle grade fantasy novel</t>
  </si>
  <si>
    <t>Writing a historical novel based on the real-life disappearance of author Zahir Raihan</t>
  </si>
  <si>
    <t>to complete a final draft of a short story collection titled "A Trick of the Light"</t>
  </si>
  <si>
    <t>The creation of a new play titled 'Patina'.</t>
  </si>
  <si>
    <t>Writing a novel about the afterlives of a man transformed into a tree and an anchorite.</t>
  </si>
  <si>
    <t>First draft production of a creative non-fiction project about co-existing with bears, contemplating environmental loss and ecological crisis, decolonization, and healing through reclaiming ancestral spirituality, feminine energy, and re-cultivating reciprocal relationship with Nature.</t>
  </si>
  <si>
    <t>I will write the novel "Suicide Hotel".</t>
  </si>
  <si>
    <t>A novel (literary fiction) set in Canada and the former Yugoslavia</t>
  </si>
  <si>
    <t>Adapting a screenplay to create the panels of a graphic novel</t>
  </si>
  <si>
    <t xml:space="preserve">To create a first-draft of a visual poetry manuscript. </t>
  </si>
  <si>
    <t>To complete a draft of a novel that examines our relationship with animals and the natural world through the historical lens of the nuclear experiments conducted by the United States government between 1945 and 1992.</t>
  </si>
  <si>
    <t>Draft writing of novel "Pulmonary Archery."</t>
  </si>
  <si>
    <t>Art Production – Short Fiction Collection “The Names of Bones and Other Stories”</t>
  </si>
  <si>
    <t>Translation of poetry book, writing of brief accompanying materials.</t>
  </si>
  <si>
    <t xml:space="preserve">Monster Hollow expanded to a middle grade novel </t>
  </si>
  <si>
    <t>The Grey Kingdom Middle Grade Illustrated Novel Manuscript</t>
  </si>
  <si>
    <t>A collection of experimental eco-poetry, "Blood Glacier" explores trauma in the pre-apocalyptic anthropocene.</t>
  </si>
  <si>
    <t>First Year Graduate Studies at Indiana University</t>
  </si>
  <si>
    <t>Studying second year of Master of Music in Performance at the Royal Northern College of Music in Manchester, UK</t>
  </si>
  <si>
    <t>Production / Creation of new album "Welcome To My Funeral"</t>
  </si>
  <si>
    <t>STVB - self titled debut album</t>
  </si>
  <si>
    <t xml:space="preserve">New musical work to be composed for Lethbridge New Music Days "Sound of Migration" </t>
  </si>
  <si>
    <t>Third year of violin studies in the Bachelor of Music program at the Juilliard School.</t>
  </si>
  <si>
    <t>Marketing for two radio singles, "Low Life" and "High That I'm Riding".</t>
  </si>
  <si>
    <t>Marketing Maria Dunn’s new album “Joyful Banner Blazing“</t>
  </si>
  <si>
    <t xml:space="preserve">Commission for song cycle for Orchestra, Choir, and Soloists.
</t>
  </si>
  <si>
    <t>6 Song EP by VENNA (previously known as Shay Esposito)</t>
  </si>
  <si>
    <t>GRAY "Overdue Debut"</t>
  </si>
  <si>
    <t>CD 2 (of 9 eventual CDs) of a complete recording of the 32 solo piano sonatas of Ludwig van Beethoven. Four sonatas: Op. 27, No. 1; Op. 110; Op. 101 and Op. 81a ("Les adieux").</t>
  </si>
  <si>
    <t xml:space="preserve">Production of Altameda's second full length recording titled "Born Losers" </t>
  </si>
  <si>
    <t>Execution of the marketing plan for Wares' new album, SURVIVAL.</t>
  </si>
  <si>
    <t>A CD length recording of original jazz music</t>
  </si>
  <si>
    <t>Production of full length album, "Build Again"</t>
  </si>
  <si>
    <t xml:space="preserve">Album grant to fund Edmonton band Good Nature's debut album.  </t>
  </si>
  <si>
    <t>Slang Teasers - Faith Healer Marketing Grant 2021</t>
  </si>
  <si>
    <t>Sonata for violin and piano in 4 movements lasting 15 minutes</t>
  </si>
  <si>
    <t>Studies at Mount Royal Academy Program for Young Artists 20/21</t>
  </si>
  <si>
    <t>To continue my violin training at the Mount Royal Conservatory Program for Young Artists</t>
  </si>
  <si>
    <t>Promotional content and marketing plan for "Seasons" project release.</t>
  </si>
  <si>
    <t>Marketing for the latest 100 mile house album 'Love and Leave You'.</t>
  </si>
  <si>
    <t>Whale and the Wolf will begin a 12-week international marketing campaign showcasing their upcoming single Veins out November 13, 2020.</t>
  </si>
  <si>
    <t>Marketing Plan for the new album "Time For Yourself"</t>
  </si>
  <si>
    <t>Graduate studies at the Eastman School of Music, Year 1</t>
  </si>
  <si>
    <t>Lavinia Kell Parker's composer collaboration with Penderecki String Quartet for the Lethbridge New Music Lab's production of "The Sound of Migration: International Residencies and Collaborative Concerts"</t>
  </si>
  <si>
    <t>To create an Electroacoustic Music and Soundscape composition based on field recordings made in the Peace Region of Alberta</t>
  </si>
  <si>
    <t xml:space="preserve">Marketing expenses for current album </t>
  </si>
  <si>
    <t>Master of Music degree in Violin Performance</t>
  </si>
  <si>
    <t xml:space="preserve">This grant is for the recording of The Royal Foundry's fourth full length album. </t>
  </si>
  <si>
    <t>New 6-song album, "Twilight of the Empire"</t>
  </si>
  <si>
    <t>The production of a full length album for distribution and promotion</t>
  </si>
  <si>
    <t xml:space="preserve">Production of duet project with Jezebel Slade, Incura and Arnold Lanni </t>
  </si>
  <si>
    <t>Marketing and promotion for the album "VIISIONS"</t>
  </si>
  <si>
    <t>Recording of new 4 song EP with producer Nick Schwarz.</t>
  </si>
  <si>
    <t>Marketing Campaign for "Water" Album</t>
  </si>
  <si>
    <t>Development and workshop of a new holiday production created by and for BIPOC and LGBTQ+ people.</t>
  </si>
  <si>
    <t>Present online, interactive play (originally called "Offed Online", now called "Sorority Report")in which audiences solve a mystery by interviewing live suspects over Zoom.</t>
  </si>
  <si>
    <t xml:space="preserve">Design workshop for new play "The Space Between Stars" </t>
  </si>
  <si>
    <t>Full length clown show development "Stigma, Pistol and Style".</t>
  </si>
  <si>
    <t>A mentored creation-stage residency that will explore new technology in theatre</t>
  </si>
  <si>
    <t>Six site-sympathetic solo performances of a new adaptation of William Shakespeare's "Hamlet"</t>
  </si>
  <si>
    <t>hot glass working and torch working research</t>
  </si>
  <si>
    <t>"Burrows and Bungalows" is an artist's residency and exhibition exploring our relationship to urban wildlife.</t>
  </si>
  <si>
    <t>Buinho Creative Hub Artist in Residence Program, Messajana, Portugal. The
residency offers studio space, accommodation, digital fabrication
experimentation and community outreach and exchange. May 1 - May 31 2021.</t>
  </si>
  <si>
    <t xml:space="preserve">The focus of this project is to realize 16 editions of printed etchings to support applications to exhibit work nationally. </t>
  </si>
  <si>
    <t>Final production and crating/shipping of new work commissioned by the Nanaimo Art Gallery.</t>
  </si>
  <si>
    <t>Master of Art in Curatorial Practice at School of Visual Arts, New York</t>
  </si>
  <si>
    <t>Futures Barren/Futures Abundant: Production, Framing, and Crating of new works for Exhibition</t>
  </si>
  <si>
    <t xml:space="preserve">The creation and programming of 1000 interactive butterfly lanterns. </t>
  </si>
  <si>
    <t>To create a series (40-60) of interrelated ceramic sculptures exploring form and color, taking linear elements as the starting point.</t>
  </si>
  <si>
    <t xml:space="preserve">Production of Confirmed Solo Exhibition for the Southern Alberta Art Gallery </t>
  </si>
  <si>
    <t>Arctic Circle expeditionary residency aboard aboard a Barquentine sailing ship in Archipelago/Arctic Ocean alongside international artists, scientists, architects, and educators.</t>
  </si>
  <si>
    <t>Six month portrait painting project titled Cocoon</t>
  </si>
  <si>
    <t xml:space="preserve">Artwork produced during residency at Society for Northern Alberta Print-Artists. </t>
  </si>
  <si>
    <t>Geo-photomontage project developed through artist residencies in Nova Scotia's Bay of Fundy communities of Joggins and Parrsboro.</t>
  </si>
  <si>
    <t>Creating a sculptural installation in residence at Pioneer Works, New York.</t>
  </si>
  <si>
    <t>(Re)making Chineseness: Reflections on Cultural Heritage</t>
  </si>
  <si>
    <t>To research and produce a series on my cultural background of Ukrainian rituals and traditions using historical photographic processes.</t>
  </si>
  <si>
    <t xml:space="preserve">"Children of Belarus" is a new multimedia project that consists of still photographs, sound, video and sculpture.
</t>
  </si>
  <si>
    <t>A media arts performance that involves myself sitting in silent meditation within a gallery space for 4 weeks while tending to a set of eight 3D printers producing Buddha heads that are discarded into an ever-growing pile.</t>
  </si>
  <si>
    <t>Research Creation for First Year of MFA Degree</t>
  </si>
  <si>
    <t>One month residency at Casa in Lethbridge to begin creating a new body of work for upcoming exhibitions.</t>
  </si>
  <si>
    <t>Assistance for the creation of a folio of lithographs exploring the subject of trees.</t>
  </si>
  <si>
    <t xml:space="preserve">Series of double-sided embroidery portraits exploring chronic illness and identity. </t>
  </si>
  <si>
    <t>Association canadienne Francaise de l'Alberta, Regionale de Canmore-Banff</t>
  </si>
  <si>
    <t>Association Canadienne Francaise de l'Alberta - Regionale de Bonnyville</t>
  </si>
  <si>
    <t>Association Canadienne Francaise de l'Alberta - Regionale de Riviere-la-Paix</t>
  </si>
  <si>
    <t>Association Canadienne Francaise de l'Alberta - Regionale de Lethbridge</t>
  </si>
  <si>
    <t>Association Canadienne Francaise de l'Alberta, Regionale de Plamondon-</t>
  </si>
  <si>
    <t xml:space="preserve">Vida, Sandra </t>
  </si>
  <si>
    <t xml:space="preserve">Tunis, Allison </t>
  </si>
  <si>
    <t xml:space="preserve">Straathof, Gerry </t>
  </si>
  <si>
    <t>Acoustic Music Society of Calgary, The</t>
  </si>
  <si>
    <t>Alberta League Encouraging Storytelling Society, The</t>
  </si>
  <si>
    <t>Bailey Theatre Society, The</t>
  </si>
  <si>
    <t>Banff Centre, The</t>
  </si>
  <si>
    <t>Stevens, Sharon</t>
  </si>
  <si>
    <t>Siegner, Marc</t>
  </si>
  <si>
    <t>Richardson, Arianna</t>
  </si>
  <si>
    <t>Paterok, Michelle</t>
  </si>
  <si>
    <t>Niessen, Randall</t>
  </si>
  <si>
    <t>Mullock, Yvonne</t>
  </si>
  <si>
    <t>Moschopedis, Eric</t>
  </si>
  <si>
    <t>Mala Miller, Petra</t>
  </si>
  <si>
    <t>Makowichuk, Candace</t>
  </si>
  <si>
    <t>Los-Jones, Tyler</t>
  </si>
  <si>
    <t>Lipton, Lisa</t>
  </si>
  <si>
    <t>Lim, Huai-Yang</t>
  </si>
  <si>
    <t>Lengle, Sophia</t>
  </si>
  <si>
    <t xml:space="preserve">Griebel, Jude </t>
  </si>
  <si>
    <t xml:space="preserve">Godsalve, Andrew William </t>
  </si>
  <si>
    <t xml:space="preserve">Garbowska, Agata </t>
  </si>
  <si>
    <t>Fuhrer, Cynthia</t>
  </si>
  <si>
    <t>Foy, David John</t>
  </si>
  <si>
    <t>Forrest, Julian</t>
  </si>
  <si>
    <t xml:space="preserve">Munson, aAron </t>
  </si>
  <si>
    <t>FitzGerald, Pamma Ann Walters</t>
  </si>
  <si>
    <t xml:space="preserve">Fermor, Angela </t>
  </si>
  <si>
    <t xml:space="preserve">Ferguson, Svea Rose </t>
  </si>
  <si>
    <t>Espezel, Mandy</t>
  </si>
  <si>
    <t>Emberley, Alexandra</t>
  </si>
  <si>
    <t>Dragan, Miruna</t>
  </si>
  <si>
    <t>Doody, Tanya</t>
  </si>
  <si>
    <t>deGouw, Gabriel</t>
  </si>
  <si>
    <t xml:space="preserve">Dean, April </t>
  </si>
  <si>
    <t>Cuthbertson, Christina</t>
  </si>
  <si>
    <t>Caussy, Roy</t>
  </si>
  <si>
    <t>Buzzee, Dana</t>
  </si>
  <si>
    <t>Boychuk-Hunter, James Peter</t>
  </si>
  <si>
    <t xml:space="preserve">Bowd, Eva Mary Alysse </t>
  </si>
  <si>
    <t xml:space="preserve">Armstrong, Leila </t>
  </si>
  <si>
    <t>Apa, Enza</t>
  </si>
  <si>
    <t>Allan, Jill Margaret Dorothy</t>
  </si>
  <si>
    <t>Vilalta, Lopez Javier</t>
  </si>
  <si>
    <t>Smith, Kathryn</t>
  </si>
  <si>
    <t>Schmitz, Lara Marianne</t>
  </si>
  <si>
    <t>Ritchie, Andrew</t>
  </si>
  <si>
    <t>Pohoreski, Larissa</t>
  </si>
  <si>
    <t>Pettifor, Erin</t>
  </si>
  <si>
    <t>Lesiak, Christine</t>
  </si>
  <si>
    <t>Harvey, Savanna</t>
  </si>
  <si>
    <t>Flores, Eugenio Saenz</t>
  </si>
  <si>
    <t>Feutl, Sarah</t>
  </si>
  <si>
    <t>Brock, Mackenzie</t>
  </si>
  <si>
    <t>Belyea, Elena</t>
  </si>
  <si>
    <t>Writers' Guild of Alberta, The</t>
  </si>
  <si>
    <t>Second Story Art Society O/A TRUCK Contemporary Art in Calgary</t>
  </si>
  <si>
    <t>Peter and Catharine Whyte Foundation, The</t>
  </si>
  <si>
    <t>Swallow-a-Bicycle Theatre Society, The</t>
  </si>
  <si>
    <t>Free Will Players Theatre Guild, The</t>
  </si>
  <si>
    <t>Downstage Performance Society, The</t>
  </si>
  <si>
    <t>Citadel Theatre, The</t>
  </si>
  <si>
    <t>Alberta Theatre Projects Society, The</t>
  </si>
  <si>
    <t>Alberta Baroque Music Society, The</t>
  </si>
  <si>
    <t>Alberta Ballet Company, The</t>
  </si>
  <si>
    <t>Wysocki, Noel Steven</t>
  </si>
  <si>
    <t>Wrigley, Angela</t>
  </si>
  <si>
    <t>Woida, Paul Andrew</t>
  </si>
  <si>
    <t>Werbicki, Michael</t>
  </si>
  <si>
    <t>Vogeli, Georgia Grace</t>
  </si>
  <si>
    <t>Van Halst, Kami</t>
  </si>
  <si>
    <t>Valleau, Jason</t>
  </si>
  <si>
    <t>Temis Perez, Silvia</t>
  </si>
  <si>
    <t>Swann, Matthew</t>
  </si>
  <si>
    <t>Suggitt, Emmet</t>
  </si>
  <si>
    <t>Street, Olivia</t>
  </si>
  <si>
    <t>Stamp, Darcy</t>
  </si>
  <si>
    <t>Spronk, Sasha</t>
  </si>
  <si>
    <t>Shraya, Vivek</t>
  </si>
  <si>
    <t>Shiplett, Jason</t>
  </si>
  <si>
    <t>Savage Smith, Samantha</t>
  </si>
  <si>
    <t>Salte, Jared</t>
  </si>
  <si>
    <t>Ryu, Joshua</t>
  </si>
  <si>
    <t>Ryu, Angela H A</t>
  </si>
  <si>
    <t>Root Sandvoss Tilman, Leigh</t>
  </si>
  <si>
    <t>Plume, Mike</t>
  </si>
  <si>
    <t>Pinchbeck, Shawn William</t>
  </si>
  <si>
    <t>Parker, Jennifer Lavinia</t>
  </si>
  <si>
    <t>O'Rourke, Keith Ryan</t>
  </si>
  <si>
    <t>Oluwole, Uyemi</t>
  </si>
  <si>
    <t>Noyes, Elise DeMotte</t>
  </si>
  <si>
    <t>McGrath, Crystal</t>
  </si>
  <si>
    <t>McCaslin, Jonathan</t>
  </si>
  <si>
    <t>Mann, Trevor</t>
  </si>
  <si>
    <t>Maier, Ryan</t>
  </si>
  <si>
    <t>MacKay, Denise</t>
  </si>
  <si>
    <t>Luchinski, Justin</t>
  </si>
  <si>
    <t>Louis, Wyatt</t>
  </si>
  <si>
    <t>Louie, Miesha</t>
  </si>
  <si>
    <t>Lindsay, Ryan</t>
  </si>
  <si>
    <t>Limacher, Mark</t>
  </si>
  <si>
    <t>Liang, Roufan Jeanel</t>
  </si>
  <si>
    <t>Li, Yan</t>
  </si>
  <si>
    <t>Leif, Laura</t>
  </si>
  <si>
    <t>Lehocky, Reef</t>
  </si>
  <si>
    <t>Lehocky, Harbour</t>
  </si>
  <si>
    <t>Leach, Justine Tyrell</t>
  </si>
  <si>
    <t>Lai, Joseph</t>
  </si>
  <si>
    <t>Lacina, Candace</t>
  </si>
  <si>
    <t>Kokol, Frank Troy</t>
  </si>
  <si>
    <t>Knights, Jessica</t>
  </si>
  <si>
    <t>Kamps, Joal</t>
  </si>
  <si>
    <t>Jalbert, Jessica</t>
  </si>
  <si>
    <t>Iosilevich, Ronen</t>
  </si>
  <si>
    <t>Heine. Jessica</t>
  </si>
  <si>
    <t>Head, James</t>
  </si>
  <si>
    <t>Hardy, Cassia</t>
  </si>
  <si>
    <t>Grice, Erik</t>
  </si>
  <si>
    <t>Goulet, Terez</t>
  </si>
  <si>
    <t>Geiger, Brock</t>
  </si>
  <si>
    <t>Foreman, Charles</t>
  </si>
  <si>
    <t>Ford, Gray</t>
  </si>
  <si>
    <t>Flores, Kristin Anna</t>
  </si>
  <si>
    <t>Fitzgerald, Michael Bernard</t>
  </si>
  <si>
    <t>Esposito, Shaylen</t>
  </si>
  <si>
    <t>Ertman, Luke Benjamin</t>
  </si>
  <si>
    <t>Dunn, Maria</t>
  </si>
  <si>
    <t>Dick, Jeffrey</t>
  </si>
  <si>
    <t xml:space="preserve">Delaurier, Joni Lee Louise </t>
  </si>
  <si>
    <t>DeJong, Mark Robert</t>
  </si>
  <si>
    <t>Dadge, Chris</t>
  </si>
  <si>
    <t>Couillard, Despres Gabrielle</t>
  </si>
  <si>
    <t>Burima, Kenna</t>
  </si>
  <si>
    <t>Brewer, Radford Ray</t>
  </si>
  <si>
    <t>Bourne, Ryan</t>
  </si>
  <si>
    <t>Bosch, Steven James</t>
  </si>
  <si>
    <t>Bolton, Dempsey Cameron Gordon</t>
  </si>
  <si>
    <t>Bilyk, Yanina</t>
  </si>
  <si>
    <t>Beaupre, Jenn</t>
  </si>
  <si>
    <t>Ashdown, Louise</t>
  </si>
  <si>
    <t>Andrishak, Amanda Camille</t>
  </si>
  <si>
    <t>Abesdris, Kelly</t>
  </si>
  <si>
    <t>Works International Visual Arts Society, The</t>
  </si>
  <si>
    <t>Folk Festival Society of Calgary, The - F.F.S.C.</t>
  </si>
  <si>
    <t>Edmonton Folk Music Festival Society, The</t>
  </si>
  <si>
    <t>Zits, Paul</t>
  </si>
  <si>
    <t>Wurfel, Marlene</t>
  </si>
  <si>
    <t>Wilson, Sheri-D</t>
  </si>
  <si>
    <t>Willis, Deborah Michelle</t>
  </si>
  <si>
    <t>Warwick, Samantha</t>
  </si>
  <si>
    <t>Waldie, Angela Rae</t>
  </si>
  <si>
    <t>Traxel, Rena Joy</t>
  </si>
  <si>
    <t>Tod, Mike</t>
  </si>
  <si>
    <t>Thordarson, Kara Billey</t>
  </si>
  <si>
    <t>Therien, Tania</t>
  </si>
  <si>
    <t>Tamagi, Stephanie Teruko</t>
  </si>
  <si>
    <t>Skolney, Jennifer</t>
  </si>
  <si>
    <t>Shea, Theresa</t>
  </si>
  <si>
    <t>Rose, Simon</t>
  </si>
  <si>
    <t>Robinson, Jacqueline Jill</t>
  </si>
  <si>
    <t>Rathbun, Winnifred</t>
  </si>
  <si>
    <t>Ralph, Sonya Lea</t>
  </si>
  <si>
    <t>Pearman, Jared</t>
  </si>
  <si>
    <t>Ouellet, Amelie Marie Karine</t>
  </si>
  <si>
    <t>Odor, Jasmina</t>
  </si>
  <si>
    <t>Nesch, Thorsten</t>
  </si>
  <si>
    <t>Midgley, Henry Peter</t>
  </si>
  <si>
    <t>Miles, Kirk</t>
  </si>
  <si>
    <t>Moyles, Trina</t>
  </si>
  <si>
    <t>Magill, Christine</t>
  </si>
  <si>
    <t>Lynch, Marc Herman</t>
  </si>
  <si>
    <t>Lewis, Naomi K</t>
  </si>
  <si>
    <t>Kroll, Leslea</t>
  </si>
  <si>
    <t>Kinney, Ian Glen</t>
  </si>
  <si>
    <t>Johnston, Suzanne</t>
  </si>
  <si>
    <t>Jacobsen, Mikka</t>
  </si>
  <si>
    <t>Imam Md, Neamat</t>
  </si>
  <si>
    <t>Huynh, Linh</t>
  </si>
  <si>
    <t>Hughes, Alison Elizabeth</t>
  </si>
  <si>
    <t>Hawryluk, Jessica</t>
  </si>
  <si>
    <t>Harris, Erina</t>
  </si>
  <si>
    <t>Halton, Carissa</t>
  </si>
  <si>
    <t>Hajnoczky, Helen</t>
  </si>
  <si>
    <t>Hagen, Darrin</t>
  </si>
  <si>
    <t>Hagan-Egyir, Rebecca</t>
  </si>
  <si>
    <t>Abel, Jordan</t>
  </si>
  <si>
    <t>Angelo, Lexie</t>
  </si>
  <si>
    <t>Ashby, Kimberlee</t>
  </si>
  <si>
    <t>Baker, Alexandra Suzanne</t>
  </si>
  <si>
    <t>Barrett, Jessica</t>
  </si>
  <si>
    <t>Beach, Kim Marie</t>
  </si>
  <si>
    <t>Brouwer, Sigmund Willard</t>
  </si>
  <si>
    <t>Bryan, Alexandra</t>
  </si>
  <si>
    <t>Calder, Susan</t>
  </si>
  <si>
    <t>Chaykowski, Natasha Anne</t>
  </si>
  <si>
    <t>Chen, Leilei</t>
  </si>
  <si>
    <t>Grogan, Heidi</t>
  </si>
  <si>
    <t>Graff, Elly</t>
  </si>
  <si>
    <t>Gowralli, Maryam</t>
  </si>
  <si>
    <t>Glubish, Sarah</t>
  </si>
  <si>
    <t>Gillis, Natalie R</t>
  </si>
  <si>
    <t>Gigg, Matthew Alexander</t>
  </si>
  <si>
    <t>Forest, Susan</t>
  </si>
  <si>
    <t>Dronyk, Dymphny May</t>
  </si>
  <si>
    <t>Di Cintio, Marcello</t>
  </si>
  <si>
    <t>Demeanor, Kris</t>
  </si>
  <si>
    <t>Delisle, Jennifer</t>
  </si>
  <si>
    <t>Tyler, Marek W</t>
  </si>
  <si>
    <t>Twoyoungmen, Jarret</t>
  </si>
  <si>
    <t>Thrush, Michelle Del</t>
  </si>
  <si>
    <t>Iseke, Judy</t>
  </si>
  <si>
    <t>Crazybull, Lauren</t>
  </si>
  <si>
    <t>Cherweniuk, Sharon</t>
  </si>
  <si>
    <t>Cardinal, Lance</t>
  </si>
  <si>
    <t>Cardinal, Glenna Joy</t>
  </si>
  <si>
    <t>Broadfoot, Michael D</t>
  </si>
  <si>
    <t>Bellerose, Devon</t>
  </si>
  <si>
    <t>Wishart Mackenzie, Beth</t>
  </si>
  <si>
    <t>Wildhagen de Vilhena, Marcelo</t>
  </si>
  <si>
    <t>Ursuliak, Timothy</t>
  </si>
  <si>
    <t>Turner, Kaytlyn</t>
  </si>
  <si>
    <t>Turk, Jenna</t>
  </si>
  <si>
    <t>Stroppel, Eric Adrien Newton</t>
  </si>
  <si>
    <t>Stewart, Jaimie Lawson</t>
  </si>
  <si>
    <t>Skrundz, Justin</t>
  </si>
  <si>
    <t>Roberts, Aaron</t>
  </si>
  <si>
    <t xml:space="preserve">Restall, Chelsea </t>
  </si>
  <si>
    <t>Reid, Sam</t>
  </si>
  <si>
    <t>Rawji, Kiana</t>
  </si>
  <si>
    <t>Prazak, Matthew</t>
  </si>
  <si>
    <t>Portingale, James Scott</t>
  </si>
  <si>
    <t>Porras, Andres</t>
  </si>
  <si>
    <t>Pinero, Ana Victoria</t>
  </si>
  <si>
    <t>Pauls, Eric</t>
  </si>
  <si>
    <t>O'Connell, Mark Daniel</t>
  </si>
  <si>
    <t>Northcott, Ryan</t>
  </si>
  <si>
    <t>Netto, Charles</t>
  </si>
  <si>
    <t>Najaf-Toumeraei-Knight, Nauzanin A</t>
  </si>
  <si>
    <t>Mullen, Clare</t>
  </si>
  <si>
    <t>Mullaney, Siobhan Kathleen</t>
  </si>
  <si>
    <t>Mosher, Jay</t>
  </si>
  <si>
    <t>Moloney, Susan</t>
  </si>
  <si>
    <t>Mohr, Andrew</t>
  </si>
  <si>
    <t>McGregor, David</t>
  </si>
  <si>
    <t>Macgowan, Donald Cameron</t>
  </si>
  <si>
    <t>Longpre, Michelle</t>
  </si>
  <si>
    <t>Long, Andrew David</t>
  </si>
  <si>
    <t>Lessard, Donald Oliver</t>
  </si>
  <si>
    <t>Lee, Frank Corey</t>
  </si>
  <si>
    <t>Kurytnik, Kevin</t>
  </si>
  <si>
    <t>Kueber, Justin</t>
  </si>
  <si>
    <t>Kirman, Paula E.</t>
  </si>
  <si>
    <t>Keller, Dominique</t>
  </si>
  <si>
    <t>Johnston, Cassandra</t>
  </si>
  <si>
    <t>Johnson, Louise</t>
  </si>
  <si>
    <t>Howard, Dylan Bennett Rhys</t>
  </si>
  <si>
    <t>Ho, Emmanuel</t>
  </si>
  <si>
    <t>Haywood, Nicholas Ryan Andrew</t>
  </si>
  <si>
    <t xml:space="preserve">Hau, Eunice Sak Yen </t>
  </si>
  <si>
    <t>Hatch, Heather Jean</t>
  </si>
  <si>
    <t>Greenwood, Troy</t>
  </si>
  <si>
    <t>Gooden, Ebony Renai</t>
  </si>
  <si>
    <t>Gonzalez De la Pena, Adrian</t>
  </si>
  <si>
    <t>Gingrich, Carolyn</t>
  </si>
  <si>
    <t xml:space="preserve">Garcelon, Kylie </t>
  </si>
  <si>
    <t>Fraser, Kathleen</t>
  </si>
  <si>
    <t>Cook, Christine</t>
  </si>
  <si>
    <t>Colmers, Eva</t>
  </si>
  <si>
    <t>Chan, Simon Sheen-Hau</t>
  </si>
  <si>
    <t>Carpenter, Susan M</t>
  </si>
  <si>
    <t>Boisvert, Richard</t>
  </si>
  <si>
    <t>Bentley, Adam Pessach</t>
  </si>
  <si>
    <t xml:space="preserve">Bedford, Mackenzie </t>
  </si>
  <si>
    <t>Armstrong, Kyle</t>
  </si>
  <si>
    <t>Andries, Kelsey</t>
  </si>
  <si>
    <t>Alexander, Amber Joy</t>
  </si>
  <si>
    <t>Queen, Andrew</t>
  </si>
  <si>
    <t>Ochoa, Kathleen</t>
  </si>
  <si>
    <t>Neumann, Robyn Alexandra</t>
  </si>
  <si>
    <t xml:space="preserve">Moussatova, Anastassiia </t>
  </si>
  <si>
    <t>Montemurro, Laurie</t>
  </si>
  <si>
    <t xml:space="preserve">Michalsky, Meghann </t>
  </si>
  <si>
    <t>McDougall, Debra Maria</t>
  </si>
  <si>
    <t>Manukyan, Aram</t>
  </si>
  <si>
    <t xml:space="preserve">Kushniruk, Tia </t>
  </si>
  <si>
    <t>Kryger, Alyssa</t>
  </si>
  <si>
    <t>Kowalchuk, Olivia Magdaline</t>
  </si>
  <si>
    <t>Kloetzel, Melanie</t>
  </si>
  <si>
    <t xml:space="preserve">Ivanochko, Sasha </t>
  </si>
  <si>
    <t>Ikeda, Mark Kunji</t>
  </si>
  <si>
    <t>Gupta, Usha</t>
  </si>
  <si>
    <t>Gillman, Lily</t>
  </si>
  <si>
    <t>Funk, Julie</t>
  </si>
  <si>
    <t xml:space="preserve">Care, Lauren </t>
  </si>
  <si>
    <t>Airdrie Community Choir Association, The</t>
  </si>
  <si>
    <t>Alberta Music Festival Association, The</t>
  </si>
  <si>
    <t>Alberta Society of Artists, The</t>
  </si>
  <si>
    <t>Alexandra Writers' Centre Society, The</t>
  </si>
  <si>
    <t>Association of Country Music in Alberta, The</t>
  </si>
  <si>
    <t>Association of the Inside Out Integrated Theatre Project, The</t>
  </si>
  <si>
    <t>Bruce Sports and Stampede Association, The</t>
  </si>
  <si>
    <t>Calgary Allied Arts Foundation, The</t>
  </si>
  <si>
    <t>Calgary Boys' Choir, The</t>
  </si>
  <si>
    <t>Calgary Fiddlers Association, The</t>
  </si>
  <si>
    <t>Calgary Fireworks Festival Society, The</t>
  </si>
  <si>
    <t>Calgary Folk Club, The</t>
  </si>
  <si>
    <t>Calgary Renaissance Singers and Players, The</t>
  </si>
  <si>
    <t>Calgary Young Men's Christian Association, The</t>
  </si>
  <si>
    <t>Calgary Youth Orchestra Society, The</t>
  </si>
  <si>
    <t>Classical Guitar Society of Calgary, The</t>
  </si>
  <si>
    <t>Cosmopolitan Music Society, The</t>
  </si>
  <si>
    <t>Edmonton Children's Choir Association, The</t>
  </si>
  <si>
    <t>Edmonton Jazz Society (1973), The</t>
  </si>
  <si>
    <t>Edmonton Needlecraft Guild, The</t>
  </si>
  <si>
    <t>Edmonton Poetry Festival Society, The</t>
  </si>
  <si>
    <t>Edmonton Pops Orchestra Society, The</t>
  </si>
  <si>
    <t>Edmonton Potters' Guild, The</t>
  </si>
  <si>
    <t>Edmonton Recorder Society, The</t>
  </si>
  <si>
    <t>Edmonton Youth Choir Association, The</t>
  </si>
  <si>
    <t>Empress Theatre Society, The</t>
  </si>
  <si>
    <t>Esther Honens International Piano Competition Foundation, The</t>
  </si>
  <si>
    <t>Festival Chorus, The</t>
  </si>
  <si>
    <t>Film and Video Arts Society of Alberta, The</t>
  </si>
  <si>
    <t>Freed Artist Society, The</t>
  </si>
  <si>
    <t>Friends of the Northern Alberta International Children's Festival, The</t>
  </si>
  <si>
    <t>Friends of University Hospitals, The</t>
  </si>
  <si>
    <t>Grande Prairie Boys' Choir Society, The</t>
  </si>
  <si>
    <t>Group Art Society of Calgary, The</t>
  </si>
  <si>
    <t>Hat Art Club, The</t>
  </si>
  <si>
    <t>HIVE Artists' Hub Society, The</t>
  </si>
  <si>
    <t>In-Definite Arts, The</t>
  </si>
  <si>
    <t>Karilagan Dance Society, The</t>
  </si>
  <si>
    <t>Kensington Sinfonia Society, The</t>
  </si>
  <si>
    <t>Kinkonauts Improv Theatre Society, The</t>
  </si>
  <si>
    <t>Leighton Foundation, The</t>
  </si>
  <si>
    <t>Lethbridge Community Band Society, The</t>
  </si>
  <si>
    <t>Lethbridge Folk Club, The</t>
  </si>
  <si>
    <t>Lynne Singers Society, The</t>
  </si>
  <si>
    <t>Max Center for Performing Arts Society, The</t>
  </si>
  <si>
    <t>Medicine Hat Musical Theatre, The</t>
  </si>
  <si>
    <t>New Edmonton Wind Sinfonia Society, The</t>
  </si>
  <si>
    <t>Nextfest Arts Company, The</t>
  </si>
  <si>
    <t>Nova Musica Society, The</t>
  </si>
  <si>
    <t>Oldman River Potters Guild, The</t>
  </si>
  <si>
    <t>Ponoka Potters Guild, The</t>
  </si>
  <si>
    <t>Quickdraw Animation Society, The</t>
  </si>
  <si>
    <t>Rocky Mountain Folk Club, The</t>
  </si>
  <si>
    <t>Rocky Mountain Symphony Society, The</t>
  </si>
  <si>
    <t>Royal Scottish Country Dance Society, Calgary Branch, The</t>
  </si>
  <si>
    <t>Shakespeare Company Theatre-in-the-Round Guild, The</t>
  </si>
  <si>
    <t>Society of Alberta Dance Theatre, for Young People, The</t>
  </si>
  <si>
    <t>St. Andrew-Caledonian Society of Calgary, The</t>
  </si>
  <si>
    <t>Three Hills Arts Academy Society, The</t>
  </si>
  <si>
    <t>Ukrainian Male Chorus Society of Edmonton, The</t>
  </si>
  <si>
    <t>Varscona Theatre Alliance Society, The</t>
  </si>
  <si>
    <t xml:space="preserve">Including Toronto </t>
  </si>
  <si>
    <t>Bailey Theatre 2020</t>
  </si>
  <si>
    <t>Banff Centre Presenting Series 2019-20</t>
  </si>
  <si>
    <t>AFA Grant 2020</t>
  </si>
  <si>
    <t>AP 2019-2020 Bassano Arts Council</t>
  </si>
  <si>
    <t>2020 Beaver Regional Arts Society</t>
  </si>
  <si>
    <t>Beneath the Arch 2020</t>
  </si>
  <si>
    <t>Borderline Culture Series</t>
  </si>
  <si>
    <t>2020 Concert Series</t>
  </si>
  <si>
    <t>AP 2019 - 20 Performance Season</t>
  </si>
  <si>
    <t>AP 2019-20 Concert Season</t>
  </si>
  <si>
    <t>AP 2020-21 BCAAB</t>
  </si>
  <si>
    <t>BWDC 2020 Arts Presenting</t>
  </si>
  <si>
    <t>2020 Drive In Concert</t>
  </si>
  <si>
    <t>AP 2019-2020 Calgary Folk Club</t>
  </si>
  <si>
    <t>2019-20 Calgary Pro Musica Society</t>
  </si>
  <si>
    <t>AP_2019-2020 Festival Season</t>
  </si>
  <si>
    <t>AP 2019-2020 YMCA Arts</t>
  </si>
  <si>
    <t>2019/20 Presenting Season</t>
  </si>
  <si>
    <t>AP Canmore Folk Festival 2021</t>
  </si>
  <si>
    <t>CMFS 2019-2020</t>
  </si>
  <si>
    <t>AP-CCE Cultural Programming Nov 2019-Nov 2020</t>
  </si>
  <si>
    <t>AP 2019-2020 Season</t>
  </si>
  <si>
    <t>2020</t>
  </si>
  <si>
    <t>AP 2019-2020 Lethbridge Public Library</t>
  </si>
  <si>
    <t>AP SAPL2020</t>
  </si>
  <si>
    <t>AP Classical Guitar Society of Calgary 2020 Season</t>
  </si>
  <si>
    <t>Canada Day and Labour Day 2020</t>
  </si>
  <si>
    <t>AP-2020</t>
  </si>
  <si>
    <t>DaysArts</t>
  </si>
  <si>
    <t>2021 Early Music Festival</t>
  </si>
  <si>
    <t>AP 2019-20 Season</t>
  </si>
  <si>
    <t>AP 2020 Edmonton Comedy Festival</t>
  </si>
  <si>
    <t>AP 2020-21 Concert Season</t>
  </si>
  <si>
    <t>ERS Performing Arts Presentations</t>
  </si>
  <si>
    <t>AP 2019-2020 Concert Season</t>
  </si>
  <si>
    <t>AFA Presenting 2020</t>
  </si>
  <si>
    <t>2019 Endmoor Senior Dinner &amp; Entertainment</t>
  </si>
  <si>
    <t>Fête franco-albertaine</t>
  </si>
  <si>
    <t>FCC Arts Presenting 2020</t>
  </si>
  <si>
    <t>AP 2019-20 Bluegrass concert and festival artists</t>
  </si>
  <si>
    <t>AP-2019-2020 Concert Season</t>
  </si>
  <si>
    <t>AFA application 2020</t>
  </si>
  <si>
    <t>AP 2019-20 Northern Alberta International Children's Festival</t>
  </si>
  <si>
    <t>HFC 2020</t>
  </si>
  <si>
    <t>AP- 2019-20</t>
  </si>
  <si>
    <t>Expo Latino Festival LIVESTREAM</t>
  </si>
  <si>
    <t>2019/2020 Horizon Stagelighters Society</t>
  </si>
  <si>
    <t>Ice on Whyte Arts Presenting Dec 2020</t>
  </si>
  <si>
    <t>AP 2019-2020 IFSCM</t>
  </si>
  <si>
    <t>2021 IFWC Art Presenting grant application</t>
  </si>
  <si>
    <t>Arts Presenting 2019-20</t>
  </si>
  <si>
    <t>Arts Presenting 2020</t>
  </si>
  <si>
    <t>AFA-Josephburg Presents (2019-2020)</t>
  </si>
  <si>
    <t>AP Arts Presenting 2019-2020 Season</t>
  </si>
  <si>
    <t>Kinosoo Performing Arts 2020/2021</t>
  </si>
  <si>
    <t>AFA - Arts Presenting 2019-2020</t>
  </si>
  <si>
    <t>2019-20 Lakeview United Church Weaselhead Presents Concert Series</t>
  </si>
  <si>
    <t>ACFA  de St Paul -events  2019-2020</t>
  </si>
  <si>
    <t>North Country Fair</t>
  </si>
  <si>
    <t>AFA Arts Grant 2020</t>
  </si>
  <si>
    <t>Dine &amp; Dance</t>
  </si>
  <si>
    <t>AP 2019-2020 Mecca</t>
  </si>
  <si>
    <t>AP 2020 - 19/20 MRU Concerts</t>
  </si>
  <si>
    <t>Neutral Hills Arts Alive 2019-2020</t>
  </si>
  <si>
    <t>New Moon Folk Club 2019-20</t>
  </si>
  <si>
    <t>New Works Calgary 2020-2021</t>
  </si>
  <si>
    <t>AP 2019-2020 Festival Season</t>
  </si>
  <si>
    <t>2020 application</t>
  </si>
  <si>
    <t>AP 2019-20 Olds Kiwanis Performing Arts</t>
  </si>
  <si>
    <t>Gala: Women's International Day</t>
  </si>
  <si>
    <t>ProArts Arts Presenting</t>
  </si>
  <si>
    <t>AP - 2019-20 OTE Presenting</t>
  </si>
  <si>
    <t>AP 2019-20 Events Rocky Mountain Folk Club</t>
  </si>
  <si>
    <t>2019-2020 Season</t>
  </si>
  <si>
    <t>Silver Skate Festival 2020</t>
  </si>
  <si>
    <t>NME December 2020</t>
  </si>
  <si>
    <t>Saitsa Arts Presenting Application - Year Nov 2019 - Nov 2020</t>
  </si>
  <si>
    <t>Stage North 2019-2020</t>
  </si>
  <si>
    <t>AP - 2019-2020 STETTLER VARIETY SHOWCASE ASSOCIATION</t>
  </si>
  <si>
    <t>SU U of C 2019 - 2020</t>
  </si>
  <si>
    <t>AP 2019-20 Sundre &amp; District Allied Arts Society</t>
  </si>
  <si>
    <t>AP 2020 Thousand Faces Online Feast of Myth</t>
  </si>
  <si>
    <t>Town of Rimbey Library Board Arts Presenting Grant Application 2018-2019</t>
  </si>
  <si>
    <t>Triwood AFA Arts Presenting 2020</t>
  </si>
  <si>
    <t>University of Calgary Music Concert Series 2020</t>
  </si>
  <si>
    <t>48th Annual Ukrainian Pysanka Festival</t>
  </si>
  <si>
    <t>2019-2020 Performance Season</t>
  </si>
  <si>
    <t>AP 2019-2020 Vermilion Folk Club</t>
  </si>
  <si>
    <t>2020 McDonald Season</t>
  </si>
  <si>
    <t>AP 2019-20 Vulcan County Performing Arts Season 1</t>
  </si>
  <si>
    <t>Wain Encore AP 2019-20</t>
  </si>
  <si>
    <t>2019-2020-1 Festival Season</t>
  </si>
  <si>
    <t>AP 2019-2020 White Rose Music and Arts Society</t>
  </si>
  <si>
    <t>LitFest 2020</t>
  </si>
  <si>
    <t>AP 2019-2020 Storytelling Season</t>
  </si>
  <si>
    <t>AP 2019-20 ACFA Bonnyville/Cold Lake</t>
  </si>
  <si>
    <t>AP ACFA Calgary 2019-2020 Presentation</t>
  </si>
  <si>
    <t>AP 2019-2020</t>
  </si>
  <si>
    <t>ACFA Rivière-la-Paix</t>
  </si>
  <si>
    <t>Arts Presenting 15 novembre 2019 - 14 novembre 2020</t>
  </si>
  <si>
    <t>Festival de la Moisson 2019</t>
  </si>
  <si>
    <t>artsVest Phase IV 2019-22</t>
  </si>
  <si>
    <t>Artstrek 2020</t>
  </si>
  <si>
    <t>YouthWrite Peak I &amp; II 2020</t>
  </si>
  <si>
    <t>WordsWorth 2020</t>
  </si>
  <si>
    <t>Patel, Nisha</t>
  </si>
  <si>
    <t xml:space="preserve">Edmonton premiere production of 's play "Smoke".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</si>
</sst>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1">
    <font>
      <sz val="10"/>
      <name val="Arial"/>
    </font>
    <font>
      <sz val="11"/>
      <color theme="1"/>
      <name val="Calibri"/>
      <family val="2"/>
      <scheme val="minor"/>
    </font>
    <font>
      <sz val="10"/>
      <name val="Arial"/>
      <family val="2"/>
    </font>
    <font>
      <sz val="8"/>
      <name val="Arial"/>
      <family val="2"/>
    </font>
    <font>
      <sz val="10"/>
      <name val="Arial"/>
      <family val="2"/>
    </font>
    <font>
      <sz val="10"/>
      <name val="Times New Roman"/>
      <family val="1"/>
    </font>
    <font>
      <b/>
      <sz val="10"/>
      <name val="MS Sans Serif"/>
      <family val="2"/>
    </font>
    <font>
      <sz val="10"/>
      <name val="MS Sans Serif"/>
      <family val="2"/>
    </font>
    <font>
      <sz val="10"/>
      <name val="Arial Unicode MS"/>
      <family val="2"/>
    </font>
    <font>
      <sz val="10"/>
      <name val="Tahoma"/>
      <family val="2"/>
    </font>
    <font>
      <b/>
      <sz val="10"/>
      <name val="Tahoma"/>
      <family val="2"/>
    </font>
    <font>
      <sz val="10"/>
      <color theme="1"/>
      <name val="Tahoma"/>
      <family val="2"/>
    </font>
    <font>
      <b/>
      <sz val="10"/>
      <color theme="1"/>
      <name val="Tahoma"/>
      <family val="2"/>
    </font>
    <font>
      <b/>
      <sz val="12"/>
      <color theme="3"/>
      <name val="Tahoma"/>
      <family val="2"/>
    </font>
    <font>
      <sz val="12"/>
      <color theme="1"/>
      <name val="Tahoma"/>
      <family val="2"/>
    </font>
    <font>
      <b/>
      <sz val="16"/>
      <name val="Tahoma"/>
      <family val="2"/>
    </font>
    <font>
      <sz val="16"/>
      <color theme="1"/>
      <name val="Tahoma"/>
      <family val="2"/>
    </font>
    <font>
      <u/>
      <sz val="12"/>
      <color theme="1"/>
      <name val="Tahoma"/>
      <family val="2"/>
    </font>
    <font>
      <u/>
      <sz val="10"/>
      <color theme="10"/>
      <name val="Tahoma"/>
      <family val="2"/>
    </font>
    <font>
      <sz val="10"/>
      <name val="Arial"/>
      <family val="2"/>
    </font>
    <font>
      <sz val="10"/>
      <name val="Arial"/>
      <family val="2"/>
    </font>
  </fonts>
  <fills count="15">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theme="4" tint="0.79998168889431442"/>
      </patternFill>
    </fill>
  </fills>
  <borders count="8">
    <border>
      <left/>
      <right/>
      <top/>
      <bottom/>
      <diagonal/>
    </border>
    <border>
      <left/>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style="thin">
        <color indexed="64"/>
      </top>
      <bottom style="medium">
        <color rgb="FFE2E2E2"/>
      </bottom>
      <diagonal/>
    </border>
    <border>
      <left style="thin">
        <color theme="0"/>
      </left>
      <right/>
      <top style="thin">
        <color theme="0"/>
      </top>
      <bottom style="thin">
        <color theme="0"/>
      </bottom>
      <diagonal/>
    </border>
  </borders>
  <cellStyleXfs count="16">
    <xf numFmtId="0" fontId="0" fillId="0" borderId="0"/>
    <xf numFmtId="43" fontId="4" fillId="0" borderId="0" applyFont="0" applyFill="0" applyBorder="0" applyAlignment="0" applyProtection="0"/>
    <xf numFmtId="43" fontId="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4" fillId="0" borderId="0"/>
    <xf numFmtId="0" fontId="4" fillId="0" borderId="0"/>
    <xf numFmtId="0" fontId="5" fillId="0" borderId="0"/>
    <xf numFmtId="0" fontId="7" fillId="0" borderId="0" applyNumberFormat="0" applyFont="0" applyFill="0" applyBorder="0" applyAlignment="0" applyProtection="0">
      <alignment horizontal="left"/>
    </xf>
    <xf numFmtId="0" fontId="6" fillId="0" borderId="1">
      <alignment horizontal="center"/>
    </xf>
    <xf numFmtId="0" fontId="11" fillId="0" borderId="0"/>
    <xf numFmtId="0" fontId="1" fillId="0" borderId="0"/>
    <xf numFmtId="0" fontId="18" fillId="0" borderId="0" applyNumberFormat="0" applyFill="0" applyBorder="0" applyAlignment="0" applyProtection="0"/>
    <xf numFmtId="44" fontId="19" fillId="0" borderId="0" applyFont="0" applyFill="0" applyBorder="0" applyAlignment="0" applyProtection="0"/>
    <xf numFmtId="9" fontId="20" fillId="0" borderId="0" applyFont="0" applyFill="0" applyBorder="0" applyAlignment="0" applyProtection="0"/>
  </cellStyleXfs>
  <cellXfs count="105">
    <xf numFmtId="0" fontId="0" fillId="0" borderId="0" xfId="0"/>
    <xf numFmtId="0" fontId="4" fillId="0" borderId="0" xfId="0" applyFont="1" applyAlignment="1"/>
    <xf numFmtId="0" fontId="4" fillId="0" borderId="0" xfId="0" applyFont="1" applyFill="1" applyAlignment="1"/>
    <xf numFmtId="0" fontId="9" fillId="0" borderId="0" xfId="0" applyFont="1" applyAlignment="1"/>
    <xf numFmtId="4" fontId="9" fillId="0" borderId="0" xfId="0" applyNumberFormat="1" applyFont="1" applyAlignment="1"/>
    <xf numFmtId="0" fontId="9" fillId="0" borderId="0" xfId="0" applyFont="1" applyAlignment="1">
      <alignment horizontal="left"/>
    </xf>
    <xf numFmtId="0" fontId="9" fillId="0" borderId="0" xfId="0" applyFont="1" applyFill="1" applyBorder="1" applyAlignment="1"/>
    <xf numFmtId="0" fontId="10" fillId="0" borderId="2" xfId="0" applyFont="1" applyBorder="1" applyAlignment="1">
      <alignment horizontal="left" wrapText="1"/>
    </xf>
    <xf numFmtId="4" fontId="10" fillId="0" borderId="2" xfId="0" applyNumberFormat="1" applyFont="1" applyBorder="1" applyAlignment="1">
      <alignment horizontal="left" wrapText="1"/>
    </xf>
    <xf numFmtId="0" fontId="4" fillId="0" borderId="2" xfId="0" applyFont="1" applyBorder="1" applyAlignment="1">
      <alignment horizontal="left" wrapText="1"/>
    </xf>
    <xf numFmtId="0" fontId="9" fillId="2" borderId="0" xfId="0" applyFont="1" applyFill="1" applyAlignment="1"/>
    <xf numFmtId="0" fontId="9" fillId="3" borderId="0" xfId="0" applyFont="1" applyFill="1" applyAlignment="1"/>
    <xf numFmtId="0" fontId="9" fillId="6" borderId="0" xfId="0" applyFont="1" applyFill="1" applyAlignment="1"/>
    <xf numFmtId="0" fontId="12" fillId="0" borderId="0" xfId="0" applyFont="1"/>
    <xf numFmtId="4" fontId="9" fillId="0" borderId="0" xfId="0" applyNumberFormat="1" applyFont="1" applyFill="1" applyBorder="1" applyAlignment="1"/>
    <xf numFmtId="0" fontId="4" fillId="0" borderId="0" xfId="0" applyFont="1" applyFill="1" applyBorder="1" applyAlignment="1"/>
    <xf numFmtId="0" fontId="11" fillId="0" borderId="0" xfId="0" applyFont="1" applyFill="1" applyBorder="1" applyAlignment="1"/>
    <xf numFmtId="4" fontId="11" fillId="0" borderId="0" xfId="0" applyNumberFormat="1" applyFont="1" applyFill="1" applyBorder="1" applyAlignment="1"/>
    <xf numFmtId="0" fontId="0" fillId="11" borderId="0" xfId="0" applyFill="1"/>
    <xf numFmtId="0" fontId="13" fillId="11" borderId="0" xfId="0" applyFont="1" applyFill="1"/>
    <xf numFmtId="0" fontId="14" fillId="11" borderId="0" xfId="0" applyFont="1" applyFill="1"/>
    <xf numFmtId="0" fontId="15" fillId="11" borderId="0" xfId="0" applyFont="1" applyFill="1"/>
    <xf numFmtId="0" fontId="16" fillId="11" borderId="0" xfId="0" applyFont="1" applyFill="1"/>
    <xf numFmtId="0" fontId="17" fillId="11" borderId="0" xfId="0" applyFont="1" applyFill="1"/>
    <xf numFmtId="0" fontId="12" fillId="0" borderId="0" xfId="0" applyFont="1" applyAlignment="1">
      <alignment wrapText="1"/>
    </xf>
    <xf numFmtId="0" fontId="0" fillId="0" borderId="0" xfId="0" applyAlignment="1">
      <alignment wrapText="1"/>
    </xf>
    <xf numFmtId="0" fontId="9" fillId="0" borderId="0" xfId="13" applyFont="1" applyAlignment="1">
      <alignment wrapText="1"/>
    </xf>
    <xf numFmtId="0" fontId="12" fillId="10" borderId="0" xfId="0" applyFont="1" applyFill="1" applyAlignment="1">
      <alignment wrapText="1"/>
    </xf>
    <xf numFmtId="0" fontId="12" fillId="9" borderId="0" xfId="0" applyFont="1" applyFill="1" applyAlignment="1">
      <alignment wrapText="1"/>
    </xf>
    <xf numFmtId="0" fontId="12" fillId="7" borderId="0" xfId="0" applyFont="1" applyFill="1" applyAlignment="1">
      <alignment wrapText="1"/>
    </xf>
    <xf numFmtId="0" fontId="12" fillId="5" borderId="0" xfId="0" applyFont="1" applyFill="1" applyAlignment="1">
      <alignment wrapText="1"/>
    </xf>
    <xf numFmtId="0" fontId="12" fillId="8" borderId="0" xfId="0" applyFont="1" applyFill="1" applyAlignment="1">
      <alignment wrapText="1"/>
    </xf>
    <xf numFmtId="0" fontId="12" fillId="4" borderId="0" xfId="0" applyFont="1" applyFill="1" applyAlignment="1">
      <alignment wrapText="1"/>
    </xf>
    <xf numFmtId="0" fontId="0" fillId="0" borderId="0" xfId="0" applyAlignment="1"/>
    <xf numFmtId="0" fontId="10" fillId="0" borderId="2" xfId="0" applyFont="1" applyBorder="1" applyAlignment="1">
      <alignment wrapText="1"/>
    </xf>
    <xf numFmtId="1" fontId="9" fillId="0" borderId="0" xfId="8" quotePrefix="1" applyNumberFormat="1" applyFont="1" applyFill="1" applyAlignment="1">
      <alignment wrapText="1"/>
    </xf>
    <xf numFmtId="1" fontId="9" fillId="0" borderId="0" xfId="8" quotePrefix="1" applyNumberFormat="1" applyFont="1" applyFill="1" applyBorder="1" applyAlignment="1">
      <alignment wrapText="1"/>
    </xf>
    <xf numFmtId="1" fontId="11" fillId="0" borderId="0" xfId="8" applyNumberFormat="1" applyFont="1" applyFill="1" applyBorder="1" applyAlignment="1">
      <alignment wrapText="1"/>
    </xf>
    <xf numFmtId="0" fontId="12" fillId="0" borderId="0" xfId="0" applyFont="1" applyFill="1" applyAlignment="1">
      <alignment wrapText="1"/>
    </xf>
    <xf numFmtId="0" fontId="12" fillId="0" borderId="3" xfId="0" applyFont="1" applyFill="1" applyBorder="1" applyAlignment="1">
      <alignment wrapText="1"/>
    </xf>
    <xf numFmtId="0" fontId="9" fillId="0" borderId="0" xfId="0" applyFont="1" applyAlignment="1">
      <alignment wrapText="1"/>
    </xf>
    <xf numFmtId="0" fontId="12" fillId="0" borderId="4" xfId="0" applyFont="1" applyFill="1" applyBorder="1" applyAlignment="1">
      <alignment wrapText="1"/>
    </xf>
    <xf numFmtId="0" fontId="2" fillId="0" borderId="0" xfId="0" applyFont="1" applyAlignment="1">
      <alignment wrapText="1"/>
    </xf>
    <xf numFmtId="0" fontId="10" fillId="12" borderId="0" xfId="0" applyFont="1" applyFill="1" applyAlignment="1">
      <alignment wrapText="1"/>
    </xf>
    <xf numFmtId="0" fontId="12" fillId="13" borderId="0" xfId="0" applyFont="1" applyFill="1" applyAlignment="1">
      <alignment wrapText="1"/>
    </xf>
    <xf numFmtId="0" fontId="9" fillId="0" borderId="5" xfId="0" applyFont="1" applyBorder="1" applyAlignment="1"/>
    <xf numFmtId="0" fontId="10" fillId="0" borderId="2" xfId="0" applyFont="1" applyBorder="1" applyAlignment="1" applyProtection="1">
      <alignment horizontal="left" wrapText="1"/>
      <protection locked="0"/>
    </xf>
    <xf numFmtId="0" fontId="9" fillId="0" borderId="5" xfId="0" applyFont="1" applyBorder="1" applyAlignment="1" applyProtection="1">
      <protection locked="0"/>
    </xf>
    <xf numFmtId="0" fontId="9" fillId="0" borderId="0" xfId="0" applyFont="1" applyAlignment="1" applyProtection="1">
      <protection locked="0"/>
    </xf>
    <xf numFmtId="0" fontId="9" fillId="0" borderId="0" xfId="0" applyFont="1" applyFill="1" applyBorder="1" applyAlignment="1" applyProtection="1">
      <protection locked="0"/>
    </xf>
    <xf numFmtId="0" fontId="11" fillId="0" borderId="0" xfId="0" applyFont="1" applyFill="1" applyBorder="1" applyAlignment="1" applyProtection="1">
      <protection locked="0"/>
    </xf>
    <xf numFmtId="0" fontId="9" fillId="0" borderId="0" xfId="0" applyFont="1" applyBorder="1" applyAlignment="1" applyProtection="1">
      <protection locked="0"/>
    </xf>
    <xf numFmtId="0" fontId="0" fillId="14" borderId="7" xfId="0" applyFont="1" applyFill="1" applyBorder="1" applyAlignment="1">
      <alignment wrapText="1"/>
    </xf>
    <xf numFmtId="0" fontId="9" fillId="0" borderId="0" xfId="0" applyFont="1" applyBorder="1" applyAlignment="1"/>
    <xf numFmtId="0" fontId="9" fillId="0" borderId="0" xfId="0" applyNumberFormat="1" applyFont="1" applyBorder="1" applyAlignment="1" applyProtection="1">
      <protection locked="0"/>
    </xf>
    <xf numFmtId="9" fontId="9" fillId="0" borderId="0" xfId="15" applyFont="1" applyAlignment="1"/>
    <xf numFmtId="4" fontId="9" fillId="0" borderId="5" xfId="14" applyNumberFormat="1" applyFont="1" applyBorder="1"/>
    <xf numFmtId="4" fontId="9" fillId="0" borderId="5" xfId="0" applyNumberFormat="1" applyFont="1" applyBorder="1"/>
    <xf numFmtId="0" fontId="9" fillId="0" borderId="5" xfId="0" applyFont="1" applyBorder="1"/>
    <xf numFmtId="4" fontId="9" fillId="0" borderId="0" xfId="0" applyNumberFormat="1" applyFont="1" applyBorder="1"/>
    <xf numFmtId="4" fontId="9" fillId="0" borderId="0" xfId="14" applyNumberFormat="1" applyFont="1" applyBorder="1"/>
    <xf numFmtId="0" fontId="9" fillId="0" borderId="0" xfId="0" applyFont="1" applyBorder="1"/>
    <xf numFmtId="0" fontId="9" fillId="13" borderId="0" xfId="0" applyFont="1" applyFill="1" applyBorder="1"/>
    <xf numFmtId="0" fontId="11" fillId="0" borderId="5" xfId="0" applyFont="1" applyBorder="1" applyAlignment="1">
      <alignment horizontal="left" vertical="top"/>
    </xf>
    <xf numFmtId="4" fontId="11" fillId="0" borderId="5" xfId="0" applyNumberFormat="1" applyFont="1" applyBorder="1" applyAlignment="1">
      <alignment horizontal="right" vertical="top"/>
    </xf>
    <xf numFmtId="0" fontId="11" fillId="0" borderId="5" xfId="0" applyFont="1" applyBorder="1" applyAlignment="1" applyProtection="1">
      <alignment horizontal="left" vertical="top"/>
      <protection locked="0"/>
    </xf>
    <xf numFmtId="0" fontId="11" fillId="7" borderId="5" xfId="0" applyFont="1" applyFill="1" applyBorder="1" applyAlignment="1">
      <alignment horizontal="left" vertical="top"/>
    </xf>
    <xf numFmtId="0" fontId="11" fillId="10" borderId="5" xfId="0" applyFont="1" applyFill="1" applyBorder="1" applyAlignment="1">
      <alignment vertical="top"/>
    </xf>
    <xf numFmtId="0" fontId="11" fillId="10" borderId="5" xfId="0" applyFont="1" applyFill="1" applyBorder="1" applyAlignment="1">
      <alignment horizontal="left" vertical="top"/>
    </xf>
    <xf numFmtId="0" fontId="11" fillId="0" borderId="0" xfId="0" applyFont="1" applyBorder="1" applyAlignment="1" applyProtection="1">
      <alignment horizontal="left" vertical="top"/>
      <protection locked="0"/>
    </xf>
    <xf numFmtId="0" fontId="11" fillId="9" borderId="5" xfId="0" applyFont="1" applyFill="1" applyBorder="1" applyAlignment="1">
      <alignment horizontal="left" vertical="top"/>
    </xf>
    <xf numFmtId="0" fontId="11" fillId="4" borderId="5" xfId="0" applyFont="1" applyFill="1" applyBorder="1" applyAlignment="1">
      <alignment vertical="top"/>
    </xf>
    <xf numFmtId="0" fontId="11" fillId="12" borderId="5" xfId="0" applyFont="1" applyFill="1" applyBorder="1" applyAlignment="1">
      <alignment horizontal="left" vertical="top"/>
    </xf>
    <xf numFmtId="4" fontId="11" fillId="0" borderId="0" xfId="0" applyNumberFormat="1" applyFont="1" applyBorder="1" applyAlignment="1">
      <alignment horizontal="right" vertical="top"/>
    </xf>
    <xf numFmtId="0" fontId="11" fillId="0" borderId="0" xfId="0" applyFont="1" applyBorder="1" applyAlignment="1">
      <alignment horizontal="left" vertical="top"/>
    </xf>
    <xf numFmtId="0" fontId="11" fillId="9" borderId="5" xfId="0" applyFont="1" applyFill="1" applyBorder="1" applyAlignment="1">
      <alignment vertical="top"/>
    </xf>
    <xf numFmtId="0" fontId="11" fillId="12" borderId="0" xfId="0" applyFont="1" applyFill="1" applyBorder="1" applyAlignment="1">
      <alignment horizontal="left" vertical="top"/>
    </xf>
    <xf numFmtId="0" fontId="11" fillId="4" borderId="5" xfId="0" applyFont="1" applyFill="1" applyBorder="1" applyAlignment="1">
      <alignment horizontal="left" vertical="top"/>
    </xf>
    <xf numFmtId="0" fontId="11" fillId="7" borderId="0" xfId="0" applyFont="1" applyFill="1" applyBorder="1" applyAlignment="1">
      <alignment horizontal="left" vertical="top"/>
    </xf>
    <xf numFmtId="0" fontId="11" fillId="10" borderId="0" xfId="0" applyFont="1" applyFill="1" applyBorder="1" applyAlignment="1">
      <alignment horizontal="left" vertical="top"/>
    </xf>
    <xf numFmtId="0" fontId="11" fillId="5" borderId="0" xfId="0" applyFont="1" applyFill="1" applyBorder="1" applyAlignment="1">
      <alignment vertical="top"/>
    </xf>
    <xf numFmtId="0" fontId="11" fillId="7" borderId="0" xfId="0" applyFont="1" applyFill="1" applyBorder="1" applyAlignment="1">
      <alignment vertical="top"/>
    </xf>
    <xf numFmtId="0" fontId="11" fillId="5" borderId="5" xfId="0" applyFont="1" applyFill="1" applyBorder="1" applyAlignment="1">
      <alignment horizontal="left" vertical="top"/>
    </xf>
    <xf numFmtId="4" fontId="11" fillId="0" borderId="0" xfId="0" applyNumberFormat="1" applyFont="1" applyFill="1" applyBorder="1" applyAlignment="1">
      <alignment horizontal="right" vertical="top"/>
    </xf>
    <xf numFmtId="0" fontId="11" fillId="10" borderId="0" xfId="0" applyFont="1" applyFill="1" applyBorder="1" applyAlignment="1">
      <alignment vertical="top"/>
    </xf>
    <xf numFmtId="0" fontId="11" fillId="5" borderId="0" xfId="0" applyFont="1" applyFill="1" applyBorder="1" applyAlignment="1">
      <alignment horizontal="left" vertical="top"/>
    </xf>
    <xf numFmtId="0" fontId="11" fillId="8" borderId="5" xfId="0" applyFont="1" applyFill="1" applyBorder="1" applyAlignment="1">
      <alignment vertical="top"/>
    </xf>
    <xf numFmtId="0" fontId="11" fillId="12" borderId="5" xfId="0" applyFont="1" applyFill="1" applyBorder="1" applyAlignment="1">
      <alignment vertical="top"/>
    </xf>
    <xf numFmtId="0" fontId="11" fillId="7" borderId="5" xfId="0" applyFont="1" applyFill="1" applyBorder="1" applyAlignment="1">
      <alignment vertical="top"/>
    </xf>
    <xf numFmtId="0" fontId="11" fillId="9" borderId="0" xfId="0" applyFont="1" applyFill="1" applyBorder="1" applyAlignment="1">
      <alignment horizontal="left" vertical="top"/>
    </xf>
    <xf numFmtId="0" fontId="11" fillId="5" borderId="5" xfId="0" applyFont="1" applyFill="1" applyBorder="1" applyAlignment="1">
      <alignment vertical="top"/>
    </xf>
    <xf numFmtId="0" fontId="11" fillId="9" borderId="0" xfId="0" applyFont="1" applyFill="1" applyBorder="1" applyAlignment="1">
      <alignment vertical="top"/>
    </xf>
    <xf numFmtId="0" fontId="11" fillId="4" borderId="0" xfId="0" applyFont="1" applyFill="1" applyBorder="1" applyAlignment="1">
      <alignment horizontal="left" vertical="top"/>
    </xf>
    <xf numFmtId="0" fontId="11" fillId="0" borderId="5" xfId="0" applyFont="1" applyBorder="1"/>
    <xf numFmtId="0" fontId="11" fillId="0" borderId="0" xfId="0" applyFont="1" applyFill="1" applyBorder="1" applyAlignment="1">
      <alignment horizontal="left" vertical="top"/>
    </xf>
    <xf numFmtId="0" fontId="11" fillId="0" borderId="5" xfId="0" applyFont="1" applyFill="1" applyBorder="1" applyAlignment="1">
      <alignment horizontal="left" vertical="top"/>
    </xf>
    <xf numFmtId="4" fontId="11" fillId="0" borderId="5" xfId="0" applyNumberFormat="1" applyFont="1" applyFill="1" applyBorder="1" applyAlignment="1">
      <alignment horizontal="right" vertical="top"/>
    </xf>
    <xf numFmtId="0" fontId="11" fillId="12" borderId="0" xfId="0" applyFont="1" applyFill="1" applyBorder="1" applyAlignment="1">
      <alignment vertical="top"/>
    </xf>
    <xf numFmtId="0" fontId="11" fillId="4" borderId="0" xfId="0" applyFont="1" applyFill="1" applyBorder="1" applyAlignment="1">
      <alignment vertical="top"/>
    </xf>
    <xf numFmtId="0" fontId="11" fillId="0" borderId="5" xfId="0" applyFont="1" applyBorder="1" applyAlignment="1">
      <alignment vertical="top"/>
    </xf>
    <xf numFmtId="0" fontId="11" fillId="0" borderId="0" xfId="0" applyFont="1" applyBorder="1" applyAlignment="1">
      <alignment vertical="top"/>
    </xf>
    <xf numFmtId="4" fontId="11" fillId="0" borderId="6" xfId="0" applyNumberFormat="1" applyFont="1" applyBorder="1" applyAlignment="1">
      <alignment horizontal="right" vertical="top"/>
    </xf>
    <xf numFmtId="0" fontId="11" fillId="0" borderId="5" xfId="0" applyFont="1" applyBorder="1" applyAlignment="1">
      <alignment horizontal="left" vertical="top" wrapText="1"/>
    </xf>
    <xf numFmtId="0" fontId="9" fillId="0" borderId="5" xfId="0" applyFont="1" applyFill="1" applyBorder="1" applyAlignment="1">
      <alignment horizontal="left" vertical="top"/>
    </xf>
    <xf numFmtId="0" fontId="11" fillId="0" borderId="5" xfId="0" applyFont="1" applyFill="1" applyBorder="1" applyAlignment="1" applyProtection="1">
      <alignment horizontal="left" vertical="top"/>
      <protection locked="0"/>
    </xf>
  </cellXfs>
  <cellStyles count="16">
    <cellStyle name="Comma 2" xfId="1"/>
    <cellStyle name="Comma 3" xfId="2"/>
    <cellStyle name="Currency" xfId="14" builtinId="4"/>
    <cellStyle name="Currency 2" xfId="3"/>
    <cellStyle name="Currency 3" xfId="4"/>
    <cellStyle name="Hyperlink" xfId="13" builtinId="8"/>
    <cellStyle name="Normal" xfId="0" builtinId="0"/>
    <cellStyle name="Normal 11 2 2" xfId="12"/>
    <cellStyle name="Normal 2" xfId="5"/>
    <cellStyle name="Normal 3" xfId="6"/>
    <cellStyle name="Normal 4" xfId="7"/>
    <cellStyle name="Normal 8" xfId="11"/>
    <cellStyle name="Normal_CCS Consolidated Grant Listing" xfId="8"/>
    <cellStyle name="Percent" xfId="15" builtinId="5"/>
    <cellStyle name="PSChar" xfId="9"/>
    <cellStyle name="PSHeading" xfId="10"/>
  </cellStyles>
  <dxfs count="14">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numFmt numFmtId="4" formatCode="#,##0.00"/>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Tahoma"/>
        <scheme val="none"/>
      </font>
      <numFmt numFmtId="1" formatCode="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Tahoma"/>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Tahoma"/>
        <scheme val="none"/>
      </font>
      <alignment horizontal="left"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
        <color theme="1"/>
        <name val="Tahoma"/>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
        <color theme="1"/>
        <name val="Tahoma"/>
        <scheme val="none"/>
      </font>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2697480</xdr:colOff>
      <xdr:row>4</xdr:row>
      <xdr:rowOff>118946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97480" cy="766646"/>
        </a:xfrm>
        <a:prstGeom prst="rect">
          <a:avLst/>
        </a:prstGeom>
      </xdr:spPr>
    </xdr:pic>
    <xdr:clientData/>
  </xdr:twoCellAnchor>
  <xdr:twoCellAnchor editAs="oneCell">
    <xdr:from>
      <xdr:col>1</xdr:col>
      <xdr:colOff>0</xdr:colOff>
      <xdr:row>0</xdr:row>
      <xdr:rowOff>0</xdr:rowOff>
    </xdr:from>
    <xdr:to>
      <xdr:col>1</xdr:col>
      <xdr:colOff>2895600</xdr:colOff>
      <xdr:row>5</xdr:row>
      <xdr:rowOff>3545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14650" y="0"/>
          <a:ext cx="2895600" cy="813170"/>
        </a:xfrm>
        <a:prstGeom prst="rect">
          <a:avLst/>
        </a:prstGeom>
      </xdr:spPr>
    </xdr:pic>
    <xdr:clientData/>
  </xdr:twoCellAnchor>
</xdr:wsDr>
</file>

<file path=xl/tables/table1.xml><?xml version="1.0" encoding="utf-8"?>
<table xmlns="http://schemas.openxmlformats.org/spreadsheetml/2006/main" id="9" name="Table311" displayName="Table311" ref="A13:B47" totalsRowShown="0" headerRowDxfId="13" dataDxfId="12">
  <autoFilter ref="A13:B47"/>
  <tableColumns count="2">
    <tableColumn id="1" name="Column Title" dataDxfId="11"/>
    <tableColumn id="2" name="Note" dataDxfId="10"/>
  </tableColumns>
  <tableStyleInfo name="TableStyleMedium9" showFirstColumn="0" showLastColumn="0" showRowStripes="1" showColumnStripes="0"/>
</table>
</file>

<file path=xl/tables/table2.xml><?xml version="1.0" encoding="utf-8"?>
<table xmlns="http://schemas.openxmlformats.org/spreadsheetml/2006/main" id="1" name="Table1" displayName="Table1" ref="A1:G859" totalsRowShown="0" headerRowDxfId="9" dataDxfId="7" headerRowBorderDxfId="8">
  <autoFilter ref="A1:G859"/>
  <sortState ref="A2:G859">
    <sortCondition ref="E2:E859"/>
    <sortCondition ref="B2:B859"/>
  </sortState>
  <tableColumns count="7">
    <tableColumn id="1" name="Fiscal Year" dataDxfId="6" dataCellStyle="Normal_CCS Consolidated Grant Listing"/>
    <tableColumn id="2" name="Recipient Name" dataDxfId="5"/>
    <tableColumn id="4" name="AFA Grant Type" dataDxfId="4"/>
    <tableColumn id="6" name="Approved Amount" dataDxfId="3"/>
    <tableColumn id="8" name="Funding Opportunity" dataDxfId="2"/>
    <tableColumn id="9" name="Project Description" dataDxfId="1"/>
    <tableColumn id="10" name="Office Constituency"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topLeftCell="A13" workbookViewId="0">
      <selection activeCell="B49" sqref="B49"/>
    </sheetView>
  </sheetViews>
  <sheetFormatPr defaultRowHeight="12.75"/>
  <cols>
    <col min="1" max="1" width="43.7109375" customWidth="1"/>
    <col min="2" max="2" width="146.7109375" customWidth="1"/>
  </cols>
  <sheetData>
    <row r="1" spans="1:2">
      <c r="A1" s="18"/>
      <c r="B1" s="18"/>
    </row>
    <row r="2" spans="1:2">
      <c r="A2" s="18"/>
      <c r="B2" s="18"/>
    </row>
    <row r="3" spans="1:2">
      <c r="A3" s="18"/>
      <c r="B3" s="18"/>
    </row>
    <row r="4" spans="1:2">
      <c r="A4" s="18"/>
      <c r="B4" s="18"/>
    </row>
    <row r="5" spans="1:2">
      <c r="A5" s="18"/>
      <c r="B5" s="18"/>
    </row>
    <row r="6" spans="1:2" ht="15">
      <c r="A6" s="19" t="s">
        <v>453</v>
      </c>
      <c r="B6" s="20"/>
    </row>
    <row r="7" spans="1:2" ht="15">
      <c r="A7" s="19"/>
      <c r="B7" s="20"/>
    </row>
    <row r="8" spans="1:2" ht="19.5">
      <c r="A8" s="21" t="s">
        <v>454</v>
      </c>
      <c r="B8" s="22"/>
    </row>
    <row r="9" spans="1:2" ht="15">
      <c r="A9" s="23" t="s">
        <v>455</v>
      </c>
      <c r="B9" s="20"/>
    </row>
    <row r="10" spans="1:2" ht="15">
      <c r="A10" s="20" t="s">
        <v>521</v>
      </c>
      <c r="B10" s="20"/>
    </row>
    <row r="11" spans="1:2" ht="15">
      <c r="A11" s="20" t="s">
        <v>522</v>
      </c>
      <c r="B11" s="20"/>
    </row>
    <row r="12" spans="1:2">
      <c r="A12" s="13"/>
      <c r="B12" s="13"/>
    </row>
    <row r="13" spans="1:2" s="25" customFormat="1">
      <c r="A13" s="24" t="s">
        <v>456</v>
      </c>
      <c r="B13" s="24" t="s">
        <v>457</v>
      </c>
    </row>
    <row r="14" spans="1:2" s="25" customFormat="1">
      <c r="A14" s="38" t="s">
        <v>0</v>
      </c>
      <c r="B14" s="25" t="s">
        <v>458</v>
      </c>
    </row>
    <row r="15" spans="1:2" s="25" customFormat="1" ht="14.25" customHeight="1">
      <c r="A15" s="38" t="s">
        <v>425</v>
      </c>
      <c r="B15" s="25" t="s">
        <v>459</v>
      </c>
    </row>
    <row r="16" spans="1:2" s="25" customFormat="1" ht="38.25" customHeight="1">
      <c r="A16" s="38" t="s">
        <v>426</v>
      </c>
      <c r="B16" s="25" t="s">
        <v>460</v>
      </c>
    </row>
    <row r="17" spans="1:2" s="25" customFormat="1">
      <c r="A17" s="38" t="s">
        <v>429</v>
      </c>
      <c r="B17" s="25" t="s">
        <v>461</v>
      </c>
    </row>
    <row r="18" spans="1:2" s="25" customFormat="1">
      <c r="A18" s="39" t="s">
        <v>462</v>
      </c>
      <c r="B18" s="25" t="s">
        <v>491</v>
      </c>
    </row>
    <row r="19" spans="1:2" s="25" customFormat="1">
      <c r="A19" s="39" t="s">
        <v>440</v>
      </c>
      <c r="B19" s="25" t="s">
        <v>463</v>
      </c>
    </row>
    <row r="20" spans="1:2" s="25" customFormat="1">
      <c r="A20" s="39" t="s">
        <v>439</v>
      </c>
      <c r="B20" s="25" t="s">
        <v>464</v>
      </c>
    </row>
    <row r="21" spans="1:2" s="33" customFormat="1" ht="12.75" customHeight="1">
      <c r="A21" s="39" t="s">
        <v>147</v>
      </c>
      <c r="B21" s="25" t="s">
        <v>465</v>
      </c>
    </row>
    <row r="22" spans="1:2" s="25" customFormat="1">
      <c r="A22" s="39" t="s">
        <v>438</v>
      </c>
      <c r="B22" s="25" t="s">
        <v>466</v>
      </c>
    </row>
    <row r="23" spans="1:2" s="25" customFormat="1">
      <c r="A23" s="39" t="s">
        <v>467</v>
      </c>
      <c r="B23" s="25" t="s">
        <v>468</v>
      </c>
    </row>
    <row r="24" spans="1:2" s="25" customFormat="1">
      <c r="A24" s="39" t="s">
        <v>430</v>
      </c>
      <c r="B24" s="25" t="s">
        <v>469</v>
      </c>
    </row>
    <row r="25" spans="1:2" s="25" customFormat="1">
      <c r="A25" s="39" t="s">
        <v>470</v>
      </c>
      <c r="B25" s="25" t="s">
        <v>471</v>
      </c>
    </row>
    <row r="26" spans="1:2" s="25" customFormat="1">
      <c r="A26" s="39" t="s">
        <v>420</v>
      </c>
      <c r="B26" s="25" t="s">
        <v>472</v>
      </c>
    </row>
    <row r="27" spans="1:2" s="25" customFormat="1" ht="12.75" customHeight="1">
      <c r="A27" s="39" t="s">
        <v>450</v>
      </c>
      <c r="B27" s="25" t="s">
        <v>492</v>
      </c>
    </row>
    <row r="28" spans="1:2" s="25" customFormat="1">
      <c r="A28" s="39" t="s">
        <v>451</v>
      </c>
      <c r="B28" s="25" t="s">
        <v>473</v>
      </c>
    </row>
    <row r="29" spans="1:2" s="25" customFormat="1">
      <c r="A29" s="39" t="s">
        <v>433</v>
      </c>
      <c r="B29" s="25" t="s">
        <v>474</v>
      </c>
    </row>
    <row r="30" spans="1:2" s="25" customFormat="1">
      <c r="A30" s="39" t="s">
        <v>431</v>
      </c>
      <c r="B30" s="25" t="s">
        <v>475</v>
      </c>
    </row>
    <row r="31" spans="1:2" s="25" customFormat="1">
      <c r="A31" s="39" t="s">
        <v>476</v>
      </c>
      <c r="B31" s="25" t="s">
        <v>477</v>
      </c>
    </row>
    <row r="32" spans="1:2" s="25" customFormat="1" ht="13.5" customHeight="1">
      <c r="A32" s="39" t="s">
        <v>435</v>
      </c>
      <c r="B32" s="40" t="s">
        <v>478</v>
      </c>
    </row>
    <row r="33" spans="1:2" s="25" customFormat="1">
      <c r="A33" s="39" t="s">
        <v>437</v>
      </c>
      <c r="B33" s="40" t="s">
        <v>479</v>
      </c>
    </row>
    <row r="34" spans="1:2" s="25" customFormat="1">
      <c r="A34" s="39" t="s">
        <v>442</v>
      </c>
      <c r="B34" s="40" t="s">
        <v>480</v>
      </c>
    </row>
    <row r="35" spans="1:2" s="25" customFormat="1">
      <c r="A35" s="39" t="s">
        <v>436</v>
      </c>
      <c r="B35" s="40" t="s">
        <v>481</v>
      </c>
    </row>
    <row r="36" spans="1:2" s="25" customFormat="1">
      <c r="A36" s="39" t="s">
        <v>434</v>
      </c>
      <c r="B36" s="26" t="s">
        <v>482</v>
      </c>
    </row>
    <row r="37" spans="1:2" s="25" customFormat="1">
      <c r="A37" s="39" t="s">
        <v>432</v>
      </c>
      <c r="B37" s="25" t="s">
        <v>483</v>
      </c>
    </row>
    <row r="38" spans="1:2" s="25" customFormat="1" ht="14.25" customHeight="1">
      <c r="A38" s="41" t="s">
        <v>452</v>
      </c>
      <c r="B38" s="25" t="s">
        <v>493</v>
      </c>
    </row>
    <row r="39" spans="1:2" s="25" customFormat="1">
      <c r="A39" s="41" t="s">
        <v>441</v>
      </c>
      <c r="B39" s="25" t="s">
        <v>484</v>
      </c>
    </row>
    <row r="40" spans="1:2" s="25" customFormat="1">
      <c r="A40" s="27" t="s">
        <v>448</v>
      </c>
      <c r="B40" s="42" t="s">
        <v>494</v>
      </c>
    </row>
    <row r="41" spans="1:2" s="25" customFormat="1">
      <c r="A41" s="28" t="s">
        <v>447</v>
      </c>
      <c r="B41" s="25" t="s">
        <v>485</v>
      </c>
    </row>
    <row r="42" spans="1:2" s="25" customFormat="1">
      <c r="A42" s="29" t="s">
        <v>446</v>
      </c>
      <c r="B42" s="25" t="s">
        <v>486</v>
      </c>
    </row>
    <row r="43" spans="1:2" s="25" customFormat="1">
      <c r="A43" s="30" t="s">
        <v>445</v>
      </c>
      <c r="B43" s="25" t="s">
        <v>487</v>
      </c>
    </row>
    <row r="44" spans="1:2" s="25" customFormat="1">
      <c r="A44" s="31" t="s">
        <v>444</v>
      </c>
      <c r="B44" s="25" t="s">
        <v>488</v>
      </c>
    </row>
    <row r="45" spans="1:2">
      <c r="A45" s="43" t="s">
        <v>443</v>
      </c>
      <c r="B45" s="25" t="s">
        <v>489</v>
      </c>
    </row>
    <row r="46" spans="1:2">
      <c r="A46" s="32" t="s">
        <v>449</v>
      </c>
      <c r="B46" s="25" t="s">
        <v>490</v>
      </c>
    </row>
    <row r="47" spans="1:2">
      <c r="A47" s="44" t="s">
        <v>773</v>
      </c>
      <c r="B47" s="52" t="s">
        <v>1362</v>
      </c>
    </row>
  </sheetData>
  <pageMargins left="0.7" right="0.7" top="0.75" bottom="0.75" header="0.3" footer="0.3"/>
  <pageSetup orientation="portrait" r:id="rId1"/>
  <headerFooter>
    <oddFooter>&amp;L&amp;1#&amp;"Calibri"&amp;11&amp;K000000Classification: Public</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01"/>
  <sheetViews>
    <sheetView tabSelected="1" zoomScaleNormal="100" workbookViewId="0">
      <selection activeCell="C1" sqref="C1"/>
    </sheetView>
  </sheetViews>
  <sheetFormatPr defaultColWidth="9.140625" defaultRowHeight="12.75"/>
  <cols>
    <col min="1" max="1" width="12.7109375" style="3" customWidth="1"/>
    <col min="2" max="2" width="53.140625" style="3" customWidth="1"/>
    <col min="3" max="3" width="21" style="3" customWidth="1"/>
    <col min="4" max="4" width="17.7109375" style="4" customWidth="1"/>
    <col min="5" max="5" width="36.7109375" style="4" customWidth="1"/>
    <col min="6" max="6" width="61.85546875" style="48" customWidth="1"/>
    <col min="7" max="7" width="37.140625" style="3" customWidth="1"/>
    <col min="8" max="16384" width="9.140625" style="1"/>
  </cols>
  <sheetData>
    <row r="1" spans="1:7" s="9" customFormat="1" ht="15.75" customHeight="1" thickBot="1">
      <c r="A1" s="34" t="s">
        <v>0</v>
      </c>
      <c r="B1" s="7" t="s">
        <v>425</v>
      </c>
      <c r="C1" s="7" t="s">
        <v>421</v>
      </c>
      <c r="D1" s="8" t="s">
        <v>426</v>
      </c>
      <c r="E1" s="7" t="s">
        <v>427</v>
      </c>
      <c r="F1" s="46" t="s">
        <v>428</v>
      </c>
      <c r="G1" s="7" t="s">
        <v>429</v>
      </c>
    </row>
    <row r="2" spans="1:7" ht="12.75" customHeight="1" thickBot="1">
      <c r="A2" s="35" t="s">
        <v>495</v>
      </c>
      <c r="B2" s="103" t="s">
        <v>535</v>
      </c>
      <c r="C2" s="10" t="s">
        <v>422</v>
      </c>
      <c r="D2" s="96">
        <v>5000</v>
      </c>
      <c r="E2" s="63" t="s">
        <v>462</v>
      </c>
      <c r="F2" s="104" t="s">
        <v>651</v>
      </c>
      <c r="G2" s="68" t="s">
        <v>785</v>
      </c>
    </row>
    <row r="3" spans="1:7" ht="12" customHeight="1" thickBot="1">
      <c r="A3" s="35" t="s">
        <v>495</v>
      </c>
      <c r="B3" s="63" t="s">
        <v>720</v>
      </c>
      <c r="C3" s="11" t="s">
        <v>424</v>
      </c>
      <c r="D3" s="64">
        <v>7500</v>
      </c>
      <c r="E3" s="63" t="s">
        <v>440</v>
      </c>
      <c r="F3" s="65" t="s">
        <v>233</v>
      </c>
      <c r="G3" s="66" t="s">
        <v>815</v>
      </c>
    </row>
    <row r="4" spans="1:7" ht="12" customHeight="1" thickBot="1">
      <c r="A4" s="35" t="s">
        <v>495</v>
      </c>
      <c r="B4" s="63" t="s">
        <v>496</v>
      </c>
      <c r="C4" s="11" t="s">
        <v>424</v>
      </c>
      <c r="D4" s="64">
        <v>7650</v>
      </c>
      <c r="E4" s="63" t="s">
        <v>440</v>
      </c>
      <c r="F4" s="65" t="s">
        <v>233</v>
      </c>
      <c r="G4" s="67" t="s">
        <v>4</v>
      </c>
    </row>
    <row r="5" spans="1:7" ht="12" customHeight="1" thickBot="1">
      <c r="A5" s="35" t="s">
        <v>495</v>
      </c>
      <c r="B5" s="63" t="s">
        <v>234</v>
      </c>
      <c r="C5" s="11" t="s">
        <v>424</v>
      </c>
      <c r="D5" s="64">
        <v>8900</v>
      </c>
      <c r="E5" s="63" t="s">
        <v>440</v>
      </c>
      <c r="F5" s="65" t="s">
        <v>536</v>
      </c>
      <c r="G5" s="68" t="s">
        <v>15</v>
      </c>
    </row>
    <row r="6" spans="1:7" ht="12" customHeight="1" thickBot="1">
      <c r="A6" s="35" t="s">
        <v>495</v>
      </c>
      <c r="B6" s="63" t="s">
        <v>721</v>
      </c>
      <c r="C6" s="11" t="s">
        <v>424</v>
      </c>
      <c r="D6" s="56">
        <v>8450</v>
      </c>
      <c r="E6" s="63" t="s">
        <v>440</v>
      </c>
      <c r="F6" s="65" t="s">
        <v>849</v>
      </c>
      <c r="G6" s="66" t="s">
        <v>810</v>
      </c>
    </row>
    <row r="7" spans="1:7" ht="12.75" customHeight="1" thickBot="1">
      <c r="A7" s="35" t="s">
        <v>495</v>
      </c>
      <c r="B7" s="63" t="s">
        <v>722</v>
      </c>
      <c r="C7" s="11" t="s">
        <v>424</v>
      </c>
      <c r="D7" s="56">
        <v>400</v>
      </c>
      <c r="E7" s="63" t="s">
        <v>440</v>
      </c>
      <c r="F7" s="65" t="s">
        <v>850</v>
      </c>
      <c r="G7" s="66" t="s">
        <v>846</v>
      </c>
    </row>
    <row r="8" spans="1:7" ht="12.75" customHeight="1" thickBot="1">
      <c r="A8" s="35" t="s">
        <v>495</v>
      </c>
      <c r="B8" s="63" t="s">
        <v>723</v>
      </c>
      <c r="C8" s="11" t="s">
        <v>424</v>
      </c>
      <c r="D8" s="64">
        <v>6850</v>
      </c>
      <c r="E8" s="63" t="s">
        <v>440</v>
      </c>
      <c r="F8" s="69" t="s">
        <v>233</v>
      </c>
      <c r="G8" s="66" t="s">
        <v>809</v>
      </c>
    </row>
    <row r="9" spans="1:7" ht="12.75" customHeight="1" thickBot="1">
      <c r="A9" s="35" t="s">
        <v>495</v>
      </c>
      <c r="B9" s="63" t="s">
        <v>497</v>
      </c>
      <c r="C9" s="11" t="s">
        <v>424</v>
      </c>
      <c r="D9" s="64">
        <v>1287.5</v>
      </c>
      <c r="E9" s="63" t="s">
        <v>440</v>
      </c>
      <c r="F9" s="65" t="s">
        <v>537</v>
      </c>
      <c r="G9" s="67" t="s">
        <v>4</v>
      </c>
    </row>
    <row r="10" spans="1:7" ht="12.75" customHeight="1" thickBot="1">
      <c r="A10" s="35" t="s">
        <v>495</v>
      </c>
      <c r="B10" s="63" t="s">
        <v>711</v>
      </c>
      <c r="C10" s="11" t="s">
        <v>424</v>
      </c>
      <c r="D10" s="64">
        <v>7500</v>
      </c>
      <c r="E10" s="63" t="s">
        <v>440</v>
      </c>
      <c r="F10" s="69" t="s">
        <v>851</v>
      </c>
      <c r="G10" s="70" t="s">
        <v>808</v>
      </c>
    </row>
    <row r="11" spans="1:7" ht="12.75" customHeight="1" thickBot="1">
      <c r="A11" s="35" t="s">
        <v>495</v>
      </c>
      <c r="B11" s="63" t="s">
        <v>498</v>
      </c>
      <c r="C11" s="11" t="s">
        <v>424</v>
      </c>
      <c r="D11" s="64">
        <v>4500</v>
      </c>
      <c r="E11" s="63" t="s">
        <v>440</v>
      </c>
      <c r="F11" s="69" t="s">
        <v>538</v>
      </c>
      <c r="G11" s="67" t="s">
        <v>7</v>
      </c>
    </row>
    <row r="12" spans="1:7" ht="12.75" customHeight="1" thickBot="1">
      <c r="A12" s="35" t="s">
        <v>495</v>
      </c>
      <c r="B12" s="63" t="s">
        <v>499</v>
      </c>
      <c r="C12" s="11" t="s">
        <v>424</v>
      </c>
      <c r="D12" s="64">
        <v>7000</v>
      </c>
      <c r="E12" s="63" t="s">
        <v>440</v>
      </c>
      <c r="F12" s="65" t="s">
        <v>539</v>
      </c>
      <c r="G12" s="67" t="s">
        <v>4</v>
      </c>
    </row>
    <row r="13" spans="1:7" ht="12.75" customHeight="1" thickBot="1">
      <c r="A13" s="35" t="s">
        <v>495</v>
      </c>
      <c r="B13" s="63" t="s">
        <v>500</v>
      </c>
      <c r="C13" s="11" t="s">
        <v>424</v>
      </c>
      <c r="D13" s="64">
        <v>6650</v>
      </c>
      <c r="E13" s="63" t="s">
        <v>440</v>
      </c>
      <c r="F13" s="65" t="s">
        <v>540</v>
      </c>
      <c r="G13" s="68" t="s">
        <v>15</v>
      </c>
    </row>
    <row r="14" spans="1:7" ht="12.75" customHeight="1" thickBot="1">
      <c r="A14" s="35" t="s">
        <v>495</v>
      </c>
      <c r="B14" s="63" t="s">
        <v>235</v>
      </c>
      <c r="C14" s="11" t="s">
        <v>424</v>
      </c>
      <c r="D14" s="64">
        <v>10050</v>
      </c>
      <c r="E14" s="63" t="s">
        <v>440</v>
      </c>
      <c r="F14" s="69" t="s">
        <v>852</v>
      </c>
      <c r="G14" s="71" t="s">
        <v>21</v>
      </c>
    </row>
    <row r="15" spans="1:7" ht="12.75" customHeight="1" thickBot="1">
      <c r="A15" s="35" t="s">
        <v>495</v>
      </c>
      <c r="B15" s="63" t="s">
        <v>764</v>
      </c>
      <c r="C15" s="11" t="s">
        <v>424</v>
      </c>
      <c r="D15" s="64">
        <v>9000</v>
      </c>
      <c r="E15" s="63" t="s">
        <v>440</v>
      </c>
      <c r="F15" s="65" t="s">
        <v>853</v>
      </c>
      <c r="G15" s="72" t="s">
        <v>841</v>
      </c>
    </row>
    <row r="16" spans="1:7" ht="12" customHeight="1" thickBot="1">
      <c r="A16" s="35" t="s">
        <v>495</v>
      </c>
      <c r="B16" s="63" t="s">
        <v>501</v>
      </c>
      <c r="C16" s="11" t="s">
        <v>424</v>
      </c>
      <c r="D16" s="64">
        <v>8500</v>
      </c>
      <c r="E16" s="63" t="s">
        <v>440</v>
      </c>
      <c r="F16" s="65" t="s">
        <v>541</v>
      </c>
      <c r="G16" s="68" t="s">
        <v>785</v>
      </c>
    </row>
    <row r="17" spans="1:7" ht="12" customHeight="1" thickBot="1">
      <c r="A17" s="35" t="s">
        <v>495</v>
      </c>
      <c r="B17" s="63" t="s">
        <v>236</v>
      </c>
      <c r="C17" s="11" t="s">
        <v>424</v>
      </c>
      <c r="D17" s="64">
        <v>4206.46</v>
      </c>
      <c r="E17" s="63" t="s">
        <v>440</v>
      </c>
      <c r="F17" s="69" t="s">
        <v>542</v>
      </c>
      <c r="G17" s="68" t="s">
        <v>19</v>
      </c>
    </row>
    <row r="18" spans="1:7" ht="12" customHeight="1" thickBot="1">
      <c r="A18" s="35" t="s">
        <v>495</v>
      </c>
      <c r="B18" s="63" t="s">
        <v>502</v>
      </c>
      <c r="C18" s="11" t="s">
        <v>424</v>
      </c>
      <c r="D18" s="64">
        <v>1287.5</v>
      </c>
      <c r="E18" s="63" t="s">
        <v>440</v>
      </c>
      <c r="F18" s="69" t="s">
        <v>543</v>
      </c>
      <c r="G18" s="68" t="s">
        <v>31</v>
      </c>
    </row>
    <row r="19" spans="1:7" ht="12.75" customHeight="1" thickBot="1">
      <c r="A19" s="35" t="s">
        <v>495</v>
      </c>
      <c r="B19" s="63" t="s">
        <v>503</v>
      </c>
      <c r="C19" s="11" t="s">
        <v>424</v>
      </c>
      <c r="D19" s="64">
        <v>2628.05</v>
      </c>
      <c r="E19" s="63" t="s">
        <v>440</v>
      </c>
      <c r="F19" s="65" t="s">
        <v>544</v>
      </c>
      <c r="G19" s="68" t="s">
        <v>5</v>
      </c>
    </row>
    <row r="20" spans="1:7" ht="12.75" customHeight="1" thickBot="1">
      <c r="A20" s="35" t="s">
        <v>495</v>
      </c>
      <c r="B20" s="63" t="s">
        <v>769</v>
      </c>
      <c r="C20" s="11" t="s">
        <v>424</v>
      </c>
      <c r="D20" s="64">
        <v>3146.25</v>
      </c>
      <c r="E20" s="63" t="s">
        <v>440</v>
      </c>
      <c r="F20" s="69" t="s">
        <v>854</v>
      </c>
      <c r="G20" s="71" t="s">
        <v>3</v>
      </c>
    </row>
    <row r="21" spans="1:7" ht="12.75" customHeight="1" thickBot="1">
      <c r="A21" s="35" t="s">
        <v>495</v>
      </c>
      <c r="B21" s="63" t="s">
        <v>504</v>
      </c>
      <c r="C21" s="11" t="s">
        <v>424</v>
      </c>
      <c r="D21" s="64">
        <v>1699.5</v>
      </c>
      <c r="E21" s="63" t="s">
        <v>440</v>
      </c>
      <c r="F21" s="65" t="s">
        <v>545</v>
      </c>
      <c r="G21" s="67" t="s">
        <v>18</v>
      </c>
    </row>
    <row r="22" spans="1:7" ht="12.75" customHeight="1" thickBot="1">
      <c r="A22" s="35" t="s">
        <v>495</v>
      </c>
      <c r="B22" s="63" t="s">
        <v>724</v>
      </c>
      <c r="C22" s="11" t="s">
        <v>424</v>
      </c>
      <c r="D22" s="64">
        <v>5250</v>
      </c>
      <c r="E22" s="63" t="s">
        <v>440</v>
      </c>
      <c r="F22" s="69" t="s">
        <v>536</v>
      </c>
      <c r="G22" s="66" t="s">
        <v>13</v>
      </c>
    </row>
    <row r="23" spans="1:7" ht="12.75" customHeight="1" thickBot="1">
      <c r="A23" s="35" t="s">
        <v>495</v>
      </c>
      <c r="B23" s="63" t="s">
        <v>505</v>
      </c>
      <c r="C23" s="11" t="s">
        <v>424</v>
      </c>
      <c r="D23" s="64">
        <v>927.5</v>
      </c>
      <c r="E23" s="63" t="s">
        <v>440</v>
      </c>
      <c r="F23" s="69" t="s">
        <v>546</v>
      </c>
      <c r="G23" s="68" t="s">
        <v>782</v>
      </c>
    </row>
    <row r="24" spans="1:7" ht="12.75" customHeight="1" thickBot="1">
      <c r="A24" s="35" t="s">
        <v>495</v>
      </c>
      <c r="B24" s="63" t="s">
        <v>506</v>
      </c>
      <c r="C24" s="11" t="s">
        <v>424</v>
      </c>
      <c r="D24" s="73">
        <v>1287.5</v>
      </c>
      <c r="E24" s="63" t="s">
        <v>440</v>
      </c>
      <c r="F24" s="65" t="s">
        <v>547</v>
      </c>
      <c r="G24" s="67" t="s">
        <v>786</v>
      </c>
    </row>
    <row r="25" spans="1:7" ht="12.75" customHeight="1" thickBot="1">
      <c r="A25" s="35" t="s">
        <v>495</v>
      </c>
      <c r="B25" s="74" t="s">
        <v>507</v>
      </c>
      <c r="C25" s="11" t="s">
        <v>424</v>
      </c>
      <c r="D25" s="73">
        <v>7650</v>
      </c>
      <c r="E25" s="63" t="s">
        <v>440</v>
      </c>
      <c r="F25" s="69" t="s">
        <v>536</v>
      </c>
      <c r="G25" s="68" t="s">
        <v>31</v>
      </c>
    </row>
    <row r="26" spans="1:7" ht="12.75" customHeight="1" thickBot="1">
      <c r="A26" s="35" t="s">
        <v>495</v>
      </c>
      <c r="B26" s="74" t="s">
        <v>712</v>
      </c>
      <c r="C26" s="11" t="s">
        <v>424</v>
      </c>
      <c r="D26" s="73">
        <v>15000</v>
      </c>
      <c r="E26" s="63" t="s">
        <v>440</v>
      </c>
      <c r="F26" s="69" t="s">
        <v>855</v>
      </c>
      <c r="G26" s="75" t="s">
        <v>840</v>
      </c>
    </row>
    <row r="27" spans="1:7" ht="12.75" customHeight="1" thickBot="1">
      <c r="A27" s="35" t="s">
        <v>495</v>
      </c>
      <c r="B27" s="74" t="s">
        <v>508</v>
      </c>
      <c r="C27" s="11" t="s">
        <v>424</v>
      </c>
      <c r="D27" s="73">
        <v>7500</v>
      </c>
      <c r="E27" s="63" t="s">
        <v>440</v>
      </c>
      <c r="F27" s="69" t="s">
        <v>548</v>
      </c>
      <c r="G27" s="68" t="s">
        <v>22</v>
      </c>
    </row>
    <row r="28" spans="1:7" ht="12.75" customHeight="1" thickBot="1">
      <c r="A28" s="35" t="s">
        <v>495</v>
      </c>
      <c r="B28" s="74" t="s">
        <v>713</v>
      </c>
      <c r="C28" s="11" t="s">
        <v>424</v>
      </c>
      <c r="D28" s="73">
        <v>15000</v>
      </c>
      <c r="E28" s="63" t="s">
        <v>440</v>
      </c>
      <c r="F28" s="69" t="s">
        <v>233</v>
      </c>
      <c r="G28" s="70" t="s">
        <v>808</v>
      </c>
    </row>
    <row r="29" spans="1:7" ht="12.75" customHeight="1" thickBot="1">
      <c r="A29" s="35" t="s">
        <v>495</v>
      </c>
      <c r="B29" s="74" t="s">
        <v>725</v>
      </c>
      <c r="C29" s="11" t="s">
        <v>424</v>
      </c>
      <c r="D29" s="73">
        <v>6750</v>
      </c>
      <c r="E29" s="63" t="s">
        <v>440</v>
      </c>
      <c r="F29" s="69" t="s">
        <v>856</v>
      </c>
      <c r="G29" s="66" t="s">
        <v>816</v>
      </c>
    </row>
    <row r="30" spans="1:7" ht="12.75" customHeight="1" thickBot="1">
      <c r="A30" s="35" t="s">
        <v>495</v>
      </c>
      <c r="B30" s="74" t="s">
        <v>726</v>
      </c>
      <c r="C30" s="11" t="s">
        <v>424</v>
      </c>
      <c r="D30" s="73">
        <v>6075</v>
      </c>
      <c r="E30" s="63" t="s">
        <v>440</v>
      </c>
      <c r="F30" s="69" t="s">
        <v>857</v>
      </c>
      <c r="G30" s="66" t="s">
        <v>819</v>
      </c>
    </row>
    <row r="31" spans="1:7" ht="12" customHeight="1" thickBot="1">
      <c r="A31" s="35" t="s">
        <v>495</v>
      </c>
      <c r="B31" s="74" t="s">
        <v>727</v>
      </c>
      <c r="C31" s="11" t="s">
        <v>424</v>
      </c>
      <c r="D31" s="73">
        <v>15000</v>
      </c>
      <c r="E31" s="63" t="s">
        <v>440</v>
      </c>
      <c r="F31" s="69" t="s">
        <v>858</v>
      </c>
      <c r="G31" s="78" t="s">
        <v>809</v>
      </c>
    </row>
    <row r="32" spans="1:7" ht="12.75" customHeight="1" thickBot="1">
      <c r="A32" s="35" t="s">
        <v>495</v>
      </c>
      <c r="B32" s="74" t="s">
        <v>763</v>
      </c>
      <c r="C32" s="11" t="s">
        <v>424</v>
      </c>
      <c r="D32" s="73">
        <v>9000</v>
      </c>
      <c r="E32" s="63" t="s">
        <v>440</v>
      </c>
      <c r="F32" s="69" t="s">
        <v>859</v>
      </c>
      <c r="G32" s="72" t="s">
        <v>834</v>
      </c>
    </row>
    <row r="33" spans="1:7" ht="12" customHeight="1" thickBot="1">
      <c r="A33" s="35" t="s">
        <v>495</v>
      </c>
      <c r="B33" s="74" t="s">
        <v>509</v>
      </c>
      <c r="C33" s="11" t="s">
        <v>424</v>
      </c>
      <c r="D33" s="73">
        <v>10575</v>
      </c>
      <c r="E33" s="63" t="s">
        <v>440</v>
      </c>
      <c r="F33" s="69" t="s">
        <v>549</v>
      </c>
      <c r="G33" s="67" t="s">
        <v>4</v>
      </c>
    </row>
    <row r="34" spans="1:7" ht="12.75" customHeight="1" thickBot="1">
      <c r="A34" s="35" t="s">
        <v>495</v>
      </c>
      <c r="B34" s="74" t="s">
        <v>768</v>
      </c>
      <c r="C34" s="11" t="s">
        <v>424</v>
      </c>
      <c r="D34" s="73">
        <v>3150</v>
      </c>
      <c r="E34" s="63" t="s">
        <v>440</v>
      </c>
      <c r="F34" s="69" t="s">
        <v>860</v>
      </c>
      <c r="G34" s="77" t="s">
        <v>835</v>
      </c>
    </row>
    <row r="35" spans="1:7" ht="12.75" customHeight="1" thickBot="1">
      <c r="A35" s="35" t="s">
        <v>495</v>
      </c>
      <c r="B35" s="74" t="s">
        <v>238</v>
      </c>
      <c r="C35" s="11" t="s">
        <v>424</v>
      </c>
      <c r="D35" s="73">
        <v>11175</v>
      </c>
      <c r="E35" s="63" t="s">
        <v>440</v>
      </c>
      <c r="F35" s="69" t="s">
        <v>861</v>
      </c>
      <c r="G35" s="76" t="s">
        <v>834</v>
      </c>
    </row>
    <row r="36" spans="1:7" ht="12.75" customHeight="1" thickBot="1">
      <c r="A36" s="35" t="s">
        <v>495</v>
      </c>
      <c r="B36" s="74" t="s">
        <v>239</v>
      </c>
      <c r="C36" s="11" t="s">
        <v>424</v>
      </c>
      <c r="D36" s="73">
        <v>4250</v>
      </c>
      <c r="E36" s="63" t="s">
        <v>440</v>
      </c>
      <c r="F36" s="69" t="s">
        <v>862</v>
      </c>
      <c r="G36" s="78" t="s">
        <v>17</v>
      </c>
    </row>
    <row r="37" spans="1:7" ht="12.75" customHeight="1" thickBot="1">
      <c r="A37" s="35" t="s">
        <v>495</v>
      </c>
      <c r="B37" s="74" t="s">
        <v>510</v>
      </c>
      <c r="C37" s="11" t="s">
        <v>424</v>
      </c>
      <c r="D37" s="73">
        <v>2500</v>
      </c>
      <c r="E37" s="63" t="s">
        <v>440</v>
      </c>
      <c r="F37" s="69" t="s">
        <v>550</v>
      </c>
      <c r="G37" s="79" t="s">
        <v>6</v>
      </c>
    </row>
    <row r="38" spans="1:7" ht="12.75" customHeight="1" thickBot="1">
      <c r="A38" s="35" t="s">
        <v>495</v>
      </c>
      <c r="B38" s="74" t="s">
        <v>511</v>
      </c>
      <c r="C38" s="11" t="s">
        <v>424</v>
      </c>
      <c r="D38" s="73">
        <v>6450</v>
      </c>
      <c r="E38" s="63" t="s">
        <v>440</v>
      </c>
      <c r="F38" s="69" t="s">
        <v>551</v>
      </c>
      <c r="G38" s="79" t="s">
        <v>109</v>
      </c>
    </row>
    <row r="39" spans="1:7" ht="12.75" customHeight="1" thickBot="1">
      <c r="A39" s="35" t="s">
        <v>495</v>
      </c>
      <c r="B39" s="74" t="s">
        <v>758</v>
      </c>
      <c r="C39" s="11" t="s">
        <v>424</v>
      </c>
      <c r="D39" s="73">
        <v>10050</v>
      </c>
      <c r="E39" s="63" t="s">
        <v>440</v>
      </c>
      <c r="F39" s="69" t="s">
        <v>233</v>
      </c>
      <c r="G39" s="80" t="s">
        <v>783</v>
      </c>
    </row>
    <row r="40" spans="1:7" ht="12" customHeight="1" thickBot="1">
      <c r="A40" s="35" t="s">
        <v>495</v>
      </c>
      <c r="B40" s="74" t="s">
        <v>240</v>
      </c>
      <c r="C40" s="11" t="s">
        <v>424</v>
      </c>
      <c r="D40" s="73">
        <v>10800</v>
      </c>
      <c r="E40" s="63" t="s">
        <v>440</v>
      </c>
      <c r="F40" s="69" t="s">
        <v>863</v>
      </c>
      <c r="G40" s="76" t="s">
        <v>841</v>
      </c>
    </row>
    <row r="41" spans="1:7" ht="12.75" customHeight="1" thickBot="1">
      <c r="A41" s="35" t="s">
        <v>495</v>
      </c>
      <c r="B41" s="74" t="s">
        <v>512</v>
      </c>
      <c r="C41" s="11" t="s">
        <v>424</v>
      </c>
      <c r="D41" s="73">
        <v>5250</v>
      </c>
      <c r="E41" s="63" t="s">
        <v>440</v>
      </c>
      <c r="F41" s="69" t="s">
        <v>552</v>
      </c>
      <c r="G41" s="79" t="s">
        <v>6</v>
      </c>
    </row>
    <row r="42" spans="1:7" ht="12.75" customHeight="1" thickBot="1">
      <c r="A42" s="35" t="s">
        <v>495</v>
      </c>
      <c r="B42" s="74" t="s">
        <v>241</v>
      </c>
      <c r="C42" s="11" t="s">
        <v>424</v>
      </c>
      <c r="D42" s="73">
        <v>388.29</v>
      </c>
      <c r="E42" s="63" t="s">
        <v>440</v>
      </c>
      <c r="F42" s="69" t="s">
        <v>864</v>
      </c>
      <c r="G42" s="88" t="s">
        <v>1</v>
      </c>
    </row>
    <row r="43" spans="1:7" ht="12.75" customHeight="1" thickBot="1">
      <c r="A43" s="35" t="s">
        <v>495</v>
      </c>
      <c r="B43" s="74" t="s">
        <v>759</v>
      </c>
      <c r="C43" s="11" t="s">
        <v>424</v>
      </c>
      <c r="D43" s="73">
        <v>8250</v>
      </c>
      <c r="E43" s="63" t="s">
        <v>440</v>
      </c>
      <c r="F43" s="69" t="s">
        <v>865</v>
      </c>
      <c r="G43" s="82" t="s">
        <v>831</v>
      </c>
    </row>
    <row r="44" spans="1:7" ht="12" customHeight="1" thickBot="1">
      <c r="A44" s="35" t="s">
        <v>495</v>
      </c>
      <c r="B44" s="74" t="s">
        <v>513</v>
      </c>
      <c r="C44" s="11" t="s">
        <v>424</v>
      </c>
      <c r="D44" s="73">
        <v>4525</v>
      </c>
      <c r="E44" s="63" t="s">
        <v>440</v>
      </c>
      <c r="F44" s="69" t="s">
        <v>553</v>
      </c>
      <c r="G44" s="67" t="s">
        <v>4</v>
      </c>
    </row>
    <row r="45" spans="1:7" ht="12.75" customHeight="1" thickBot="1">
      <c r="A45" s="35" t="s">
        <v>495</v>
      </c>
      <c r="B45" s="74" t="s">
        <v>767</v>
      </c>
      <c r="C45" s="11" t="s">
        <v>424</v>
      </c>
      <c r="D45" s="73">
        <v>8250</v>
      </c>
      <c r="E45" s="63" t="s">
        <v>440</v>
      </c>
      <c r="F45" s="69" t="s">
        <v>866</v>
      </c>
      <c r="G45" s="72" t="s">
        <v>834</v>
      </c>
    </row>
    <row r="46" spans="1:7" ht="12" customHeight="1" thickBot="1">
      <c r="A46" s="35" t="s">
        <v>495</v>
      </c>
      <c r="B46" s="74" t="s">
        <v>728</v>
      </c>
      <c r="C46" s="11" t="s">
        <v>424</v>
      </c>
      <c r="D46" s="73">
        <v>1250</v>
      </c>
      <c r="E46" s="63" t="s">
        <v>440</v>
      </c>
      <c r="F46" s="69" t="s">
        <v>867</v>
      </c>
      <c r="G46" s="78" t="s">
        <v>812</v>
      </c>
    </row>
    <row r="47" spans="1:7" ht="12.75" customHeight="1" thickBot="1">
      <c r="A47" s="35" t="s">
        <v>495</v>
      </c>
      <c r="B47" s="74" t="s">
        <v>729</v>
      </c>
      <c r="C47" s="11" t="s">
        <v>424</v>
      </c>
      <c r="D47" s="73">
        <v>1250</v>
      </c>
      <c r="E47" s="63" t="s">
        <v>440</v>
      </c>
      <c r="F47" s="69" t="s">
        <v>868</v>
      </c>
      <c r="G47" s="78" t="s">
        <v>815</v>
      </c>
    </row>
    <row r="48" spans="1:7" ht="12.75" customHeight="1" thickBot="1">
      <c r="A48" s="35" t="s">
        <v>495</v>
      </c>
      <c r="B48" s="74" t="s">
        <v>514</v>
      </c>
      <c r="C48" s="11" t="s">
        <v>424</v>
      </c>
      <c r="D48" s="73">
        <v>2460</v>
      </c>
      <c r="E48" s="63" t="s">
        <v>440</v>
      </c>
      <c r="F48" s="69" t="s">
        <v>554</v>
      </c>
      <c r="G48" s="68" t="s">
        <v>5</v>
      </c>
    </row>
    <row r="49" spans="1:7" ht="12" customHeight="1" thickBot="1">
      <c r="A49" s="35" t="s">
        <v>495</v>
      </c>
      <c r="B49" s="74" t="s">
        <v>730</v>
      </c>
      <c r="C49" s="11" t="s">
        <v>424</v>
      </c>
      <c r="D49" s="73">
        <v>4250</v>
      </c>
      <c r="E49" s="63" t="s">
        <v>440</v>
      </c>
      <c r="F49" s="69" t="s">
        <v>869</v>
      </c>
      <c r="G49" s="66" t="s">
        <v>809</v>
      </c>
    </row>
    <row r="50" spans="1:7" ht="12" customHeight="1" thickBot="1">
      <c r="A50" s="35" t="s">
        <v>495</v>
      </c>
      <c r="B50" s="74" t="s">
        <v>515</v>
      </c>
      <c r="C50" s="11" t="s">
        <v>424</v>
      </c>
      <c r="D50" s="73">
        <v>1287.5</v>
      </c>
      <c r="E50" s="63" t="s">
        <v>440</v>
      </c>
      <c r="F50" s="69" t="s">
        <v>237</v>
      </c>
      <c r="G50" s="68" t="s">
        <v>782</v>
      </c>
    </row>
    <row r="51" spans="1:7" ht="12" customHeight="1" thickBot="1">
      <c r="A51" s="35" t="s">
        <v>495</v>
      </c>
      <c r="B51" s="74" t="s">
        <v>714</v>
      </c>
      <c r="C51" s="11" t="s">
        <v>424</v>
      </c>
      <c r="D51" s="73">
        <v>8250</v>
      </c>
      <c r="E51" s="63" t="s">
        <v>440</v>
      </c>
      <c r="F51" s="69" t="s">
        <v>870</v>
      </c>
      <c r="G51" s="75" t="s">
        <v>843</v>
      </c>
    </row>
    <row r="52" spans="1:7" ht="12.75" customHeight="1" thickBot="1">
      <c r="A52" s="35" t="s">
        <v>495</v>
      </c>
      <c r="B52" s="74" t="s">
        <v>731</v>
      </c>
      <c r="C52" s="11" t="s">
        <v>424</v>
      </c>
      <c r="D52" s="73">
        <v>2000</v>
      </c>
      <c r="E52" s="63" t="s">
        <v>440</v>
      </c>
      <c r="F52" s="69" t="s">
        <v>871</v>
      </c>
      <c r="G52" s="78" t="s">
        <v>811</v>
      </c>
    </row>
    <row r="53" spans="1:7" ht="12.75" customHeight="1" thickBot="1">
      <c r="A53" s="35" t="s">
        <v>495</v>
      </c>
      <c r="B53" s="74" t="s">
        <v>516</v>
      </c>
      <c r="C53" s="11" t="s">
        <v>424</v>
      </c>
      <c r="D53" s="73">
        <v>4714.28</v>
      </c>
      <c r="E53" s="63" t="s">
        <v>440</v>
      </c>
      <c r="F53" s="69" t="s">
        <v>555</v>
      </c>
      <c r="G53" s="79" t="s">
        <v>15</v>
      </c>
    </row>
    <row r="54" spans="1:7" ht="12.75" customHeight="1">
      <c r="A54" s="35" t="s">
        <v>495</v>
      </c>
      <c r="B54" s="74" t="s">
        <v>732</v>
      </c>
      <c r="C54" s="11" t="s">
        <v>424</v>
      </c>
      <c r="D54" s="73">
        <v>1950</v>
      </c>
      <c r="E54" s="74" t="s">
        <v>440</v>
      </c>
      <c r="F54" s="69" t="s">
        <v>872</v>
      </c>
      <c r="G54" s="81" t="s">
        <v>823</v>
      </c>
    </row>
    <row r="55" spans="1:7" ht="12.75" customHeight="1">
      <c r="A55" s="35" t="s">
        <v>495</v>
      </c>
      <c r="B55" s="74" t="s">
        <v>1009</v>
      </c>
      <c r="C55" s="11" t="s">
        <v>424</v>
      </c>
      <c r="D55" s="73">
        <v>12425</v>
      </c>
      <c r="E55" s="74" t="s">
        <v>439</v>
      </c>
      <c r="F55" s="51" t="s">
        <v>1414</v>
      </c>
      <c r="G55" s="84" t="s">
        <v>4</v>
      </c>
    </row>
    <row r="56" spans="1:7" ht="12.75" customHeight="1">
      <c r="A56" s="35" t="s">
        <v>495</v>
      </c>
      <c r="B56" s="74" t="s">
        <v>343</v>
      </c>
      <c r="C56" s="11" t="s">
        <v>424</v>
      </c>
      <c r="D56" s="73">
        <v>8505</v>
      </c>
      <c r="E56" s="74" t="s">
        <v>439</v>
      </c>
      <c r="F56" s="69" t="s">
        <v>1456</v>
      </c>
      <c r="G56" s="78" t="s">
        <v>811</v>
      </c>
    </row>
    <row r="57" spans="1:7" ht="12.75" customHeight="1">
      <c r="A57" s="35" t="s">
        <v>495</v>
      </c>
      <c r="B57" s="74" t="s">
        <v>1010</v>
      </c>
      <c r="C57" s="11" t="s">
        <v>424</v>
      </c>
      <c r="D57" s="73">
        <v>1231.75</v>
      </c>
      <c r="E57" s="74" t="s">
        <v>439</v>
      </c>
      <c r="F57" s="51" t="s">
        <v>1457</v>
      </c>
      <c r="G57" s="79" t="s">
        <v>15</v>
      </c>
    </row>
    <row r="58" spans="1:7" ht="12.75" customHeight="1">
      <c r="A58" s="35" t="s">
        <v>495</v>
      </c>
      <c r="B58" s="74" t="s">
        <v>1002</v>
      </c>
      <c r="C58" s="11" t="s">
        <v>424</v>
      </c>
      <c r="D58" s="73">
        <v>5762.9</v>
      </c>
      <c r="E58" s="74" t="s">
        <v>439</v>
      </c>
      <c r="F58" s="51" t="s">
        <v>1458</v>
      </c>
      <c r="G58" s="85" t="s">
        <v>791</v>
      </c>
    </row>
    <row r="59" spans="1:7" ht="12.75" customHeight="1" thickBot="1">
      <c r="A59" s="35" t="s">
        <v>495</v>
      </c>
      <c r="B59" s="74" t="s">
        <v>344</v>
      </c>
      <c r="C59" s="11" t="s">
        <v>424</v>
      </c>
      <c r="D59" s="73">
        <v>2259.0500000000002</v>
      </c>
      <c r="E59" s="74" t="s">
        <v>439</v>
      </c>
      <c r="F59" s="51" t="s">
        <v>1459</v>
      </c>
      <c r="G59" s="79" t="s">
        <v>20</v>
      </c>
    </row>
    <row r="60" spans="1:7" ht="12.75" customHeight="1" thickBot="1">
      <c r="A60" s="35" t="s">
        <v>495</v>
      </c>
      <c r="B60" s="74" t="s">
        <v>1004</v>
      </c>
      <c r="C60" s="11" t="s">
        <v>424</v>
      </c>
      <c r="D60" s="73">
        <v>4333.33</v>
      </c>
      <c r="E60" s="74" t="s">
        <v>439</v>
      </c>
      <c r="F60" s="51" t="s">
        <v>1460</v>
      </c>
      <c r="G60" s="77" t="s">
        <v>835</v>
      </c>
    </row>
    <row r="61" spans="1:7" ht="12.75" customHeight="1" thickBot="1">
      <c r="A61" s="35" t="s">
        <v>495</v>
      </c>
      <c r="B61" s="63" t="s">
        <v>1003</v>
      </c>
      <c r="C61" s="11" t="s">
        <v>424</v>
      </c>
      <c r="D61" s="64">
        <v>4945</v>
      </c>
      <c r="E61" s="74" t="s">
        <v>439</v>
      </c>
      <c r="F61" s="51" t="s">
        <v>1461</v>
      </c>
      <c r="G61" s="76" t="s">
        <v>804</v>
      </c>
    </row>
    <row r="62" spans="1:7" ht="12.75" customHeight="1" thickBot="1">
      <c r="A62" s="35" t="s">
        <v>495</v>
      </c>
      <c r="B62" s="63" t="s">
        <v>1001</v>
      </c>
      <c r="C62" s="11" t="s">
        <v>424</v>
      </c>
      <c r="D62" s="64">
        <v>3350</v>
      </c>
      <c r="E62" s="74" t="s">
        <v>439</v>
      </c>
      <c r="F62" s="51" t="s">
        <v>1462</v>
      </c>
      <c r="G62" s="68" t="s">
        <v>784</v>
      </c>
    </row>
    <row r="63" spans="1:7" ht="12" customHeight="1" thickBot="1">
      <c r="A63" s="35" t="s">
        <v>495</v>
      </c>
      <c r="B63" s="63" t="s">
        <v>1005</v>
      </c>
      <c r="C63" s="11" t="s">
        <v>424</v>
      </c>
      <c r="D63" s="64">
        <v>1300</v>
      </c>
      <c r="E63" s="74" t="s">
        <v>439</v>
      </c>
      <c r="F63" s="51" t="s">
        <v>1463</v>
      </c>
      <c r="G63" s="86" t="s">
        <v>825</v>
      </c>
    </row>
    <row r="64" spans="1:7" ht="12" customHeight="1" thickBot="1">
      <c r="A64" s="35" t="s">
        <v>495</v>
      </c>
      <c r="B64" s="63" t="s">
        <v>1011</v>
      </c>
      <c r="C64" s="11" t="s">
        <v>424</v>
      </c>
      <c r="D64" s="64">
        <v>9873.7199999999993</v>
      </c>
      <c r="E64" s="74" t="s">
        <v>439</v>
      </c>
      <c r="F64" s="51" t="s">
        <v>1363</v>
      </c>
      <c r="G64" s="70" t="s">
        <v>802</v>
      </c>
    </row>
    <row r="65" spans="1:7" ht="12.75" customHeight="1" thickBot="1">
      <c r="A65" s="35" t="s">
        <v>495</v>
      </c>
      <c r="B65" s="63" t="s">
        <v>1012</v>
      </c>
      <c r="C65" s="11" t="s">
        <v>424</v>
      </c>
      <c r="D65" s="64">
        <v>8666.67</v>
      </c>
      <c r="E65" s="74" t="s">
        <v>439</v>
      </c>
      <c r="F65" s="51" t="s">
        <v>1364</v>
      </c>
      <c r="G65" s="79" t="s">
        <v>784</v>
      </c>
    </row>
    <row r="66" spans="1:7" ht="12.75" customHeight="1" thickBot="1">
      <c r="A66" s="35" t="s">
        <v>495</v>
      </c>
      <c r="B66" s="63" t="s">
        <v>345</v>
      </c>
      <c r="C66" s="11" t="s">
        <v>424</v>
      </c>
      <c r="D66" s="64">
        <v>6137.5</v>
      </c>
      <c r="E66" s="74" t="s">
        <v>439</v>
      </c>
      <c r="F66" s="51" t="s">
        <v>1365</v>
      </c>
      <c r="G66" s="80" t="s">
        <v>783</v>
      </c>
    </row>
    <row r="67" spans="1:7" ht="12" customHeight="1" thickBot="1">
      <c r="A67" s="35" t="s">
        <v>495</v>
      </c>
      <c r="B67" s="63" t="s">
        <v>346</v>
      </c>
      <c r="C67" s="11" t="s">
        <v>424</v>
      </c>
      <c r="D67" s="64">
        <v>12135.5</v>
      </c>
      <c r="E67" s="74" t="s">
        <v>439</v>
      </c>
      <c r="F67" s="51" t="s">
        <v>1366</v>
      </c>
      <c r="G67" s="71" t="s">
        <v>792</v>
      </c>
    </row>
    <row r="68" spans="1:7" ht="12.75" customHeight="1" thickBot="1">
      <c r="A68" s="35" t="s">
        <v>495</v>
      </c>
      <c r="B68" s="63" t="s">
        <v>347</v>
      </c>
      <c r="C68" s="11" t="s">
        <v>424</v>
      </c>
      <c r="D68" s="64">
        <v>5657.5</v>
      </c>
      <c r="E68" s="74" t="s">
        <v>439</v>
      </c>
      <c r="F68" s="51" t="s">
        <v>1367</v>
      </c>
      <c r="G68" s="70" t="s">
        <v>802</v>
      </c>
    </row>
    <row r="69" spans="1:7" ht="12.75" customHeight="1" thickBot="1">
      <c r="A69" s="35" t="s">
        <v>495</v>
      </c>
      <c r="B69" s="63" t="s">
        <v>348</v>
      </c>
      <c r="C69" s="11" t="s">
        <v>424</v>
      </c>
      <c r="D69" s="64">
        <v>6530</v>
      </c>
      <c r="E69" s="74" t="s">
        <v>439</v>
      </c>
      <c r="F69" s="51" t="s">
        <v>1368</v>
      </c>
      <c r="G69" s="68" t="s">
        <v>829</v>
      </c>
    </row>
    <row r="70" spans="1:7" ht="12.75" customHeight="1" thickBot="1">
      <c r="A70" s="35" t="s">
        <v>495</v>
      </c>
      <c r="B70" s="63" t="s">
        <v>349</v>
      </c>
      <c r="C70" s="11" t="s">
        <v>424</v>
      </c>
      <c r="D70" s="64">
        <v>1193.76</v>
      </c>
      <c r="E70" s="74" t="s">
        <v>439</v>
      </c>
      <c r="F70" s="47" t="s">
        <v>1369</v>
      </c>
      <c r="G70" s="87" t="s">
        <v>828</v>
      </c>
    </row>
    <row r="71" spans="1:7" ht="12.75" customHeight="1" thickBot="1">
      <c r="A71" s="35" t="s">
        <v>495</v>
      </c>
      <c r="B71" s="63" t="s">
        <v>350</v>
      </c>
      <c r="C71" s="11" t="s">
        <v>424</v>
      </c>
      <c r="D71" s="64">
        <v>2381.4</v>
      </c>
      <c r="E71" s="74" t="s">
        <v>439</v>
      </c>
      <c r="F71" s="51" t="s">
        <v>1370</v>
      </c>
      <c r="G71" s="77" t="s">
        <v>848</v>
      </c>
    </row>
    <row r="72" spans="1:7" ht="12.75" customHeight="1" thickBot="1">
      <c r="A72" s="35" t="s">
        <v>495</v>
      </c>
      <c r="B72" s="63" t="s">
        <v>351</v>
      </c>
      <c r="C72" s="11" t="s">
        <v>424</v>
      </c>
      <c r="D72" s="64">
        <v>15580.5</v>
      </c>
      <c r="E72" s="74" t="s">
        <v>439</v>
      </c>
      <c r="F72" s="51" t="s">
        <v>1371</v>
      </c>
      <c r="G72" s="67" t="s">
        <v>2</v>
      </c>
    </row>
    <row r="73" spans="1:7" ht="12.75" customHeight="1" thickBot="1">
      <c r="A73" s="35" t="s">
        <v>495</v>
      </c>
      <c r="B73" s="63" t="s">
        <v>352</v>
      </c>
      <c r="C73" s="11" t="s">
        <v>424</v>
      </c>
      <c r="D73" s="64">
        <v>5792.5</v>
      </c>
      <c r="E73" s="74" t="s">
        <v>439</v>
      </c>
      <c r="F73" s="51" t="s">
        <v>1372</v>
      </c>
      <c r="G73" s="68" t="s">
        <v>784</v>
      </c>
    </row>
    <row r="74" spans="1:7" ht="12.75" customHeight="1" thickBot="1">
      <c r="A74" s="35" t="s">
        <v>495</v>
      </c>
      <c r="B74" s="63" t="s">
        <v>353</v>
      </c>
      <c r="C74" s="11" t="s">
        <v>424</v>
      </c>
      <c r="D74" s="64">
        <v>5147.5</v>
      </c>
      <c r="E74" s="74" t="s">
        <v>439</v>
      </c>
      <c r="F74" s="51" t="s">
        <v>1373</v>
      </c>
      <c r="G74" s="68" t="s">
        <v>10</v>
      </c>
    </row>
    <row r="75" spans="1:7" ht="12.75" customHeight="1" thickBot="1">
      <c r="A75" s="35" t="s">
        <v>495</v>
      </c>
      <c r="B75" s="63" t="s">
        <v>354</v>
      </c>
      <c r="C75" s="11" t="s">
        <v>424</v>
      </c>
      <c r="D75" s="64">
        <v>7500</v>
      </c>
      <c r="E75" s="74" t="s">
        <v>439</v>
      </c>
      <c r="F75" s="51" t="s">
        <v>1374</v>
      </c>
      <c r="G75" s="88" t="s">
        <v>1</v>
      </c>
    </row>
    <row r="76" spans="1:7" ht="12" customHeight="1" thickBot="1">
      <c r="A76" s="35" t="s">
        <v>495</v>
      </c>
      <c r="B76" s="63" t="s">
        <v>1307</v>
      </c>
      <c r="C76" s="11" t="s">
        <v>424</v>
      </c>
      <c r="D76" s="64">
        <v>1625</v>
      </c>
      <c r="E76" s="74" t="s">
        <v>439</v>
      </c>
      <c r="F76" s="47" t="s">
        <v>1375</v>
      </c>
      <c r="G76" s="70" t="s">
        <v>802</v>
      </c>
    </row>
    <row r="77" spans="1:7" ht="12" customHeight="1" thickBot="1">
      <c r="A77" s="35" t="s">
        <v>495</v>
      </c>
      <c r="B77" s="63" t="s">
        <v>355</v>
      </c>
      <c r="C77" s="11" t="s">
        <v>424</v>
      </c>
      <c r="D77" s="64">
        <v>5240</v>
      </c>
      <c r="E77" s="74" t="s">
        <v>439</v>
      </c>
      <c r="F77" s="51" t="s">
        <v>355</v>
      </c>
      <c r="G77" s="79" t="s">
        <v>15</v>
      </c>
    </row>
    <row r="78" spans="1:7" ht="12.75" customHeight="1" thickBot="1">
      <c r="A78" s="35" t="s">
        <v>495</v>
      </c>
      <c r="B78" s="63" t="s">
        <v>1312</v>
      </c>
      <c r="C78" s="11" t="s">
        <v>424</v>
      </c>
      <c r="D78" s="64">
        <v>10051.42</v>
      </c>
      <c r="E78" s="74" t="s">
        <v>439</v>
      </c>
      <c r="F78" s="51" t="s">
        <v>1376</v>
      </c>
      <c r="G78" s="68" t="s">
        <v>15</v>
      </c>
    </row>
    <row r="79" spans="1:7" ht="12.75" customHeight="1" thickBot="1">
      <c r="A79" s="35" t="s">
        <v>495</v>
      </c>
      <c r="B79" s="63" t="s">
        <v>356</v>
      </c>
      <c r="C79" s="11" t="s">
        <v>424</v>
      </c>
      <c r="D79" s="64">
        <v>5000</v>
      </c>
      <c r="E79" s="74" t="s">
        <v>439</v>
      </c>
      <c r="F79" s="51" t="s">
        <v>1377</v>
      </c>
      <c r="G79" s="68" t="s">
        <v>15</v>
      </c>
    </row>
    <row r="80" spans="1:7" ht="12.75" customHeight="1" thickBot="1">
      <c r="A80" s="35" t="s">
        <v>495</v>
      </c>
      <c r="B80" s="63" t="s">
        <v>357</v>
      </c>
      <c r="C80" s="11" t="s">
        <v>424</v>
      </c>
      <c r="D80" s="64">
        <v>8316.6299999999992</v>
      </c>
      <c r="E80" s="74" t="s">
        <v>439</v>
      </c>
      <c r="F80" s="51" t="s">
        <v>1378</v>
      </c>
      <c r="G80" s="68" t="s">
        <v>6</v>
      </c>
    </row>
    <row r="81" spans="1:7" ht="12" customHeight="1" thickBot="1">
      <c r="A81" s="35" t="s">
        <v>495</v>
      </c>
      <c r="B81" s="63" t="s">
        <v>1314</v>
      </c>
      <c r="C81" s="11" t="s">
        <v>424</v>
      </c>
      <c r="D81" s="64">
        <v>9934.9599999999991</v>
      </c>
      <c r="E81" s="74" t="s">
        <v>439</v>
      </c>
      <c r="F81" s="51" t="s">
        <v>1379</v>
      </c>
      <c r="G81" s="79" t="s">
        <v>6</v>
      </c>
    </row>
    <row r="82" spans="1:7" ht="12.75" customHeight="1" thickBot="1">
      <c r="A82" s="35" t="s">
        <v>495</v>
      </c>
      <c r="B82" s="63" t="s">
        <v>358</v>
      </c>
      <c r="C82" s="11" t="s">
        <v>424</v>
      </c>
      <c r="D82" s="64">
        <v>56694.49</v>
      </c>
      <c r="E82" s="74" t="s">
        <v>439</v>
      </c>
      <c r="F82" s="51" t="s">
        <v>1380</v>
      </c>
      <c r="G82" s="70" t="s">
        <v>802</v>
      </c>
    </row>
    <row r="83" spans="1:7" ht="12.75" customHeight="1" thickBot="1">
      <c r="A83" s="35" t="s">
        <v>495</v>
      </c>
      <c r="B83" s="63" t="s">
        <v>359</v>
      </c>
      <c r="C83" s="11" t="s">
        <v>424</v>
      </c>
      <c r="D83" s="64">
        <v>1105</v>
      </c>
      <c r="E83" s="74" t="s">
        <v>439</v>
      </c>
      <c r="F83" s="51" t="s">
        <v>1381</v>
      </c>
      <c r="G83" s="79" t="s">
        <v>784</v>
      </c>
    </row>
    <row r="84" spans="1:7" ht="12.75" customHeight="1" thickBot="1">
      <c r="A84" s="35" t="s">
        <v>495</v>
      </c>
      <c r="B84" s="63" t="s">
        <v>360</v>
      </c>
      <c r="C84" s="11" t="s">
        <v>424</v>
      </c>
      <c r="D84" s="64">
        <v>2500</v>
      </c>
      <c r="E84" s="74" t="s">
        <v>439</v>
      </c>
      <c r="F84" s="51" t="s">
        <v>1382</v>
      </c>
      <c r="G84" s="89" t="s">
        <v>8</v>
      </c>
    </row>
    <row r="85" spans="1:7" ht="12.75" customHeight="1" thickBot="1">
      <c r="A85" s="35" t="s">
        <v>495</v>
      </c>
      <c r="B85" s="63" t="s">
        <v>361</v>
      </c>
      <c r="C85" s="11" t="s">
        <v>424</v>
      </c>
      <c r="D85" s="64">
        <v>5346.25</v>
      </c>
      <c r="E85" s="74" t="s">
        <v>439</v>
      </c>
      <c r="F85" s="47" t="s">
        <v>1383</v>
      </c>
      <c r="G85" s="88" t="s">
        <v>14</v>
      </c>
    </row>
    <row r="86" spans="1:7" ht="12.75" customHeight="1" thickBot="1">
      <c r="A86" s="35" t="s">
        <v>495</v>
      </c>
      <c r="B86" s="63" t="s">
        <v>362</v>
      </c>
      <c r="C86" s="11" t="s">
        <v>424</v>
      </c>
      <c r="D86" s="64">
        <v>8767.5</v>
      </c>
      <c r="E86" s="74" t="s">
        <v>439</v>
      </c>
      <c r="F86" s="51" t="s">
        <v>1384</v>
      </c>
      <c r="G86" s="82" t="s">
        <v>838</v>
      </c>
    </row>
    <row r="87" spans="1:7" ht="12.75" customHeight="1" thickBot="1">
      <c r="A87" s="35" t="s">
        <v>495</v>
      </c>
      <c r="B87" s="63" t="s">
        <v>363</v>
      </c>
      <c r="C87" s="11" t="s">
        <v>424</v>
      </c>
      <c r="D87" s="64">
        <v>12255</v>
      </c>
      <c r="E87" s="74" t="s">
        <v>439</v>
      </c>
      <c r="F87" s="54" t="s">
        <v>1385</v>
      </c>
      <c r="G87" s="79" t="s">
        <v>5</v>
      </c>
    </row>
    <row r="88" spans="1:7" s="2" customFormat="1" ht="11.25" customHeight="1" thickBot="1">
      <c r="A88" s="35" t="s">
        <v>495</v>
      </c>
      <c r="B88" s="63" t="s">
        <v>364</v>
      </c>
      <c r="C88" s="11" t="s">
        <v>424</v>
      </c>
      <c r="D88" s="64">
        <v>4126.25</v>
      </c>
      <c r="E88" s="74" t="s">
        <v>439</v>
      </c>
      <c r="F88" s="51" t="s">
        <v>1386</v>
      </c>
      <c r="G88" s="71" t="s">
        <v>3</v>
      </c>
    </row>
    <row r="89" spans="1:7" ht="12.75" customHeight="1" thickBot="1">
      <c r="A89" s="35" t="s">
        <v>495</v>
      </c>
      <c r="B89" s="63" t="s">
        <v>365</v>
      </c>
      <c r="C89" s="11" t="s">
        <v>424</v>
      </c>
      <c r="D89" s="64">
        <v>4078.85</v>
      </c>
      <c r="E89" s="74" t="s">
        <v>439</v>
      </c>
      <c r="F89" s="51" t="s">
        <v>1387</v>
      </c>
      <c r="G89" s="78" t="s">
        <v>846</v>
      </c>
    </row>
    <row r="90" spans="1:7" ht="12.75" customHeight="1" thickBot="1">
      <c r="A90" s="35" t="s">
        <v>495</v>
      </c>
      <c r="B90" s="63" t="s">
        <v>1316</v>
      </c>
      <c r="C90" s="11" t="s">
        <v>424</v>
      </c>
      <c r="D90" s="64">
        <v>2455.87</v>
      </c>
      <c r="E90" s="74" t="s">
        <v>439</v>
      </c>
      <c r="F90" s="51" t="s">
        <v>1388</v>
      </c>
      <c r="G90" s="67" t="s">
        <v>801</v>
      </c>
    </row>
    <row r="91" spans="1:7" ht="12.75" customHeight="1" thickBot="1">
      <c r="A91" s="35" t="s">
        <v>495</v>
      </c>
      <c r="B91" s="63" t="s">
        <v>366</v>
      </c>
      <c r="C91" s="11" t="s">
        <v>424</v>
      </c>
      <c r="D91" s="64">
        <v>1636.7</v>
      </c>
      <c r="E91" s="74" t="s">
        <v>439</v>
      </c>
      <c r="F91" s="51" t="s">
        <v>1389</v>
      </c>
      <c r="G91" s="68" t="s">
        <v>790</v>
      </c>
    </row>
    <row r="92" spans="1:7" ht="12.75" customHeight="1" thickBot="1">
      <c r="A92" s="35" t="s">
        <v>495</v>
      </c>
      <c r="B92" s="63" t="s">
        <v>367</v>
      </c>
      <c r="C92" s="11" t="s">
        <v>424</v>
      </c>
      <c r="D92" s="64">
        <v>11946.48</v>
      </c>
      <c r="E92" s="74" t="s">
        <v>439</v>
      </c>
      <c r="F92" s="51" t="s">
        <v>1390</v>
      </c>
      <c r="G92" s="89" t="s">
        <v>808</v>
      </c>
    </row>
    <row r="93" spans="1:7" ht="12.75" customHeight="1" thickBot="1">
      <c r="A93" s="35" t="s">
        <v>495</v>
      </c>
      <c r="B93" s="63" t="s">
        <v>368</v>
      </c>
      <c r="C93" s="11" t="s">
        <v>424</v>
      </c>
      <c r="D93" s="64">
        <v>15037.5</v>
      </c>
      <c r="E93" s="74" t="s">
        <v>439</v>
      </c>
      <c r="F93" s="51" t="s">
        <v>1391</v>
      </c>
      <c r="G93" s="70" t="s">
        <v>802</v>
      </c>
    </row>
    <row r="94" spans="1:7" ht="12.75" customHeight="1" thickBot="1">
      <c r="A94" s="35" t="s">
        <v>495</v>
      </c>
      <c r="B94" s="63" t="s">
        <v>735</v>
      </c>
      <c r="C94" s="11" t="s">
        <v>424</v>
      </c>
      <c r="D94" s="64">
        <v>1500</v>
      </c>
      <c r="E94" s="74" t="s">
        <v>439</v>
      </c>
      <c r="F94" s="51" t="s">
        <v>1392</v>
      </c>
      <c r="G94" s="66" t="s">
        <v>824</v>
      </c>
    </row>
    <row r="95" spans="1:7" ht="12.75" customHeight="1" thickBot="1">
      <c r="A95" s="35" t="s">
        <v>495</v>
      </c>
      <c r="B95" s="63" t="s">
        <v>369</v>
      </c>
      <c r="C95" s="11" t="s">
        <v>424</v>
      </c>
      <c r="D95" s="64">
        <v>21731.85</v>
      </c>
      <c r="E95" s="74" t="s">
        <v>439</v>
      </c>
      <c r="F95" s="51" t="s">
        <v>1393</v>
      </c>
      <c r="G95" s="68" t="s">
        <v>19</v>
      </c>
    </row>
    <row r="96" spans="1:7" ht="12.75" customHeight="1" thickBot="1">
      <c r="A96" s="35" t="s">
        <v>495</v>
      </c>
      <c r="B96" s="63" t="s">
        <v>370</v>
      </c>
      <c r="C96" s="11" t="s">
        <v>424</v>
      </c>
      <c r="D96" s="64">
        <v>13650</v>
      </c>
      <c r="E96" s="74" t="s">
        <v>439</v>
      </c>
      <c r="F96" s="51" t="s">
        <v>1394</v>
      </c>
      <c r="G96" s="78" t="s">
        <v>824</v>
      </c>
    </row>
    <row r="97" spans="1:7" ht="12.75" customHeight="1" thickBot="1">
      <c r="A97" s="35" t="s">
        <v>495</v>
      </c>
      <c r="B97" s="63" t="s">
        <v>1319</v>
      </c>
      <c r="C97" s="11" t="s">
        <v>424</v>
      </c>
      <c r="D97" s="64">
        <v>45032.1</v>
      </c>
      <c r="E97" s="74" t="s">
        <v>439</v>
      </c>
      <c r="F97" s="51" t="s">
        <v>1395</v>
      </c>
      <c r="G97" s="78" t="s">
        <v>13</v>
      </c>
    </row>
    <row r="98" spans="1:7" ht="12.75" customHeight="1" thickBot="1">
      <c r="A98" s="35" t="s">
        <v>495</v>
      </c>
      <c r="B98" s="63" t="s">
        <v>371</v>
      </c>
      <c r="C98" s="11" t="s">
        <v>424</v>
      </c>
      <c r="D98" s="64">
        <v>10525.63</v>
      </c>
      <c r="E98" s="74" t="s">
        <v>439</v>
      </c>
      <c r="F98" s="47" t="s">
        <v>1396</v>
      </c>
      <c r="G98" s="88" t="s">
        <v>14</v>
      </c>
    </row>
    <row r="99" spans="1:7" ht="12.75" customHeight="1" thickBot="1">
      <c r="A99" s="35" t="s">
        <v>495</v>
      </c>
      <c r="B99" s="63" t="s">
        <v>372</v>
      </c>
      <c r="C99" s="11" t="s">
        <v>424</v>
      </c>
      <c r="D99" s="64">
        <v>8580</v>
      </c>
      <c r="E99" s="74" t="s">
        <v>439</v>
      </c>
      <c r="F99" s="51" t="s">
        <v>1397</v>
      </c>
      <c r="G99" s="70" t="s">
        <v>807</v>
      </c>
    </row>
    <row r="100" spans="1:7" ht="12.75" customHeight="1" thickBot="1">
      <c r="A100" s="35" t="s">
        <v>495</v>
      </c>
      <c r="B100" s="63" t="s">
        <v>1326</v>
      </c>
      <c r="C100" s="11" t="s">
        <v>424</v>
      </c>
      <c r="D100" s="64">
        <v>12932.5</v>
      </c>
      <c r="E100" s="74" t="s">
        <v>439</v>
      </c>
      <c r="F100" s="51" t="s">
        <v>1398</v>
      </c>
      <c r="G100" s="71" t="s">
        <v>21</v>
      </c>
    </row>
    <row r="101" spans="1:7" ht="12.75" customHeight="1" thickBot="1">
      <c r="A101" s="35" t="s">
        <v>495</v>
      </c>
      <c r="B101" s="63" t="s">
        <v>710</v>
      </c>
      <c r="C101" s="11" t="s">
        <v>424</v>
      </c>
      <c r="D101" s="64">
        <v>650</v>
      </c>
      <c r="E101" s="74" t="s">
        <v>439</v>
      </c>
      <c r="F101" s="51" t="s">
        <v>1399</v>
      </c>
      <c r="G101" s="70" t="s">
        <v>808</v>
      </c>
    </row>
    <row r="102" spans="1:7" ht="12.75" customHeight="1" thickBot="1">
      <c r="A102" s="35" t="s">
        <v>495</v>
      </c>
      <c r="B102" s="63" t="s">
        <v>734</v>
      </c>
      <c r="C102" s="11" t="s">
        <v>424</v>
      </c>
      <c r="D102" s="64">
        <v>1832.22</v>
      </c>
      <c r="E102" s="74" t="s">
        <v>439</v>
      </c>
      <c r="F102" s="51" t="s">
        <v>1400</v>
      </c>
      <c r="G102" s="88" t="s">
        <v>14</v>
      </c>
    </row>
    <row r="103" spans="1:7" ht="12.75" customHeight="1" thickBot="1">
      <c r="A103" s="35" t="s">
        <v>495</v>
      </c>
      <c r="B103" s="63" t="s">
        <v>373</v>
      </c>
      <c r="C103" s="11" t="s">
        <v>424</v>
      </c>
      <c r="D103" s="64">
        <v>5602.5</v>
      </c>
      <c r="E103" s="74" t="s">
        <v>439</v>
      </c>
      <c r="F103" s="51" t="s">
        <v>1401</v>
      </c>
      <c r="G103" s="68" t="s">
        <v>10</v>
      </c>
    </row>
    <row r="104" spans="1:7" ht="12.75" customHeight="1" thickBot="1">
      <c r="A104" s="35" t="s">
        <v>495</v>
      </c>
      <c r="B104" s="63" t="s">
        <v>374</v>
      </c>
      <c r="C104" s="11" t="s">
        <v>424</v>
      </c>
      <c r="D104" s="64">
        <v>9157</v>
      </c>
      <c r="E104" s="74" t="s">
        <v>439</v>
      </c>
      <c r="F104" s="51" t="s">
        <v>1402</v>
      </c>
      <c r="G104" s="68" t="s">
        <v>15</v>
      </c>
    </row>
    <row r="105" spans="1:7" ht="12.75" customHeight="1" thickBot="1">
      <c r="A105" s="35" t="s">
        <v>495</v>
      </c>
      <c r="B105" s="63" t="s">
        <v>375</v>
      </c>
      <c r="C105" s="11" t="s">
        <v>424</v>
      </c>
      <c r="D105" s="64">
        <v>3900</v>
      </c>
      <c r="E105" s="74" t="s">
        <v>439</v>
      </c>
      <c r="F105" s="51" t="s">
        <v>1403</v>
      </c>
      <c r="G105" s="89" t="s">
        <v>802</v>
      </c>
    </row>
    <row r="106" spans="1:7" ht="12.75" customHeight="1" thickBot="1">
      <c r="A106" s="35" t="s">
        <v>495</v>
      </c>
      <c r="B106" s="63" t="s">
        <v>376</v>
      </c>
      <c r="C106" s="11" t="s">
        <v>424</v>
      </c>
      <c r="D106" s="64">
        <v>42232.91</v>
      </c>
      <c r="E106" s="74" t="s">
        <v>439</v>
      </c>
      <c r="F106" s="51" t="s">
        <v>1404</v>
      </c>
      <c r="G106" s="66" t="s">
        <v>846</v>
      </c>
    </row>
    <row r="107" spans="1:7" ht="12.75" customHeight="1" thickBot="1">
      <c r="A107" s="35" t="s">
        <v>495</v>
      </c>
      <c r="B107" s="63" t="s">
        <v>1331</v>
      </c>
      <c r="C107" s="11" t="s">
        <v>424</v>
      </c>
      <c r="D107" s="64">
        <v>500</v>
      </c>
      <c r="E107" s="74" t="s">
        <v>439</v>
      </c>
      <c r="F107" s="51" t="s">
        <v>1405</v>
      </c>
      <c r="G107" s="66" t="s">
        <v>846</v>
      </c>
    </row>
    <row r="108" spans="1:7" ht="12.75" customHeight="1" thickBot="1">
      <c r="A108" s="35" t="s">
        <v>495</v>
      </c>
      <c r="B108" s="63" t="s">
        <v>377</v>
      </c>
      <c r="C108" s="11" t="s">
        <v>424</v>
      </c>
      <c r="D108" s="64">
        <v>682.51</v>
      </c>
      <c r="E108" s="74" t="s">
        <v>439</v>
      </c>
      <c r="F108" s="51" t="s">
        <v>1406</v>
      </c>
      <c r="G108" s="90" t="s">
        <v>783</v>
      </c>
    </row>
    <row r="109" spans="1:7" ht="12.75" customHeight="1" thickBot="1">
      <c r="A109" s="35" t="s">
        <v>495</v>
      </c>
      <c r="B109" s="63" t="s">
        <v>378</v>
      </c>
      <c r="C109" s="11" t="s">
        <v>424</v>
      </c>
      <c r="D109" s="64">
        <v>7350</v>
      </c>
      <c r="E109" s="74" t="s">
        <v>439</v>
      </c>
      <c r="F109" s="51" t="s">
        <v>1407</v>
      </c>
      <c r="G109" s="71" t="s">
        <v>21</v>
      </c>
    </row>
    <row r="110" spans="1:7" ht="12.75" customHeight="1" thickBot="1">
      <c r="A110" s="35" t="s">
        <v>495</v>
      </c>
      <c r="B110" s="63" t="s">
        <v>379</v>
      </c>
      <c r="C110" s="11" t="s">
        <v>424</v>
      </c>
      <c r="D110" s="64">
        <v>6062.67</v>
      </c>
      <c r="E110" s="74" t="s">
        <v>439</v>
      </c>
      <c r="F110" s="51" t="s">
        <v>1408</v>
      </c>
      <c r="G110" s="68" t="s">
        <v>31</v>
      </c>
    </row>
    <row r="111" spans="1:7" ht="12.75" customHeight="1" thickBot="1">
      <c r="A111" s="35" t="s">
        <v>495</v>
      </c>
      <c r="B111" s="63" t="s">
        <v>380</v>
      </c>
      <c r="C111" s="11" t="s">
        <v>424</v>
      </c>
      <c r="D111" s="64">
        <v>3666.88</v>
      </c>
      <c r="E111" s="74" t="s">
        <v>439</v>
      </c>
      <c r="F111" s="51" t="s">
        <v>1409</v>
      </c>
      <c r="G111" s="88" t="s">
        <v>845</v>
      </c>
    </row>
    <row r="112" spans="1:7" ht="12.75" customHeight="1" thickBot="1">
      <c r="A112" s="35" t="s">
        <v>495</v>
      </c>
      <c r="B112" s="63" t="s">
        <v>381</v>
      </c>
      <c r="C112" s="11" t="s">
        <v>424</v>
      </c>
      <c r="D112" s="64">
        <v>2860</v>
      </c>
      <c r="E112" s="74" t="s">
        <v>439</v>
      </c>
      <c r="F112" s="51" t="s">
        <v>1410</v>
      </c>
      <c r="G112" s="66" t="s">
        <v>13</v>
      </c>
    </row>
    <row r="113" spans="1:7" ht="12.75" customHeight="1" thickBot="1">
      <c r="A113" s="35" t="s">
        <v>495</v>
      </c>
      <c r="B113" s="63" t="s">
        <v>382</v>
      </c>
      <c r="C113" s="11" t="s">
        <v>424</v>
      </c>
      <c r="D113" s="64">
        <v>4322.5</v>
      </c>
      <c r="E113" s="74" t="s">
        <v>439</v>
      </c>
      <c r="F113" s="51" t="s">
        <v>382</v>
      </c>
      <c r="G113" s="79" t="s">
        <v>6</v>
      </c>
    </row>
    <row r="114" spans="1:7" ht="12.75" customHeight="1" thickBot="1">
      <c r="A114" s="35" t="s">
        <v>495</v>
      </c>
      <c r="B114" s="63" t="s">
        <v>383</v>
      </c>
      <c r="C114" s="11" t="s">
        <v>424</v>
      </c>
      <c r="D114" s="64">
        <v>5460</v>
      </c>
      <c r="E114" s="74" t="s">
        <v>439</v>
      </c>
      <c r="F114" s="51" t="s">
        <v>1411</v>
      </c>
      <c r="G114" s="68" t="s">
        <v>793</v>
      </c>
    </row>
    <row r="115" spans="1:7" ht="12.75" customHeight="1" thickBot="1">
      <c r="A115" s="35" t="s">
        <v>495</v>
      </c>
      <c r="B115" s="63" t="s">
        <v>733</v>
      </c>
      <c r="C115" s="11" t="s">
        <v>424</v>
      </c>
      <c r="D115" s="64">
        <v>2238.9299999999998</v>
      </c>
      <c r="E115" s="74" t="s">
        <v>439</v>
      </c>
      <c r="F115" s="51" t="s">
        <v>1412</v>
      </c>
      <c r="G115" s="66" t="s">
        <v>811</v>
      </c>
    </row>
    <row r="116" spans="1:7" ht="12.75" customHeight="1" thickBot="1">
      <c r="A116" s="35" t="s">
        <v>495</v>
      </c>
      <c r="B116" s="63" t="s">
        <v>384</v>
      </c>
      <c r="C116" s="11" t="s">
        <v>424</v>
      </c>
      <c r="D116" s="64">
        <v>3900</v>
      </c>
      <c r="E116" s="74" t="s">
        <v>439</v>
      </c>
      <c r="F116" s="51" t="s">
        <v>1413</v>
      </c>
      <c r="G116" s="88" t="s">
        <v>823</v>
      </c>
    </row>
    <row r="117" spans="1:7" ht="12.75" customHeight="1" thickBot="1">
      <c r="A117" s="35" t="s">
        <v>495</v>
      </c>
      <c r="B117" s="63" t="s">
        <v>517</v>
      </c>
      <c r="C117" s="11" t="s">
        <v>424</v>
      </c>
      <c r="D117" s="64">
        <v>38677.5</v>
      </c>
      <c r="E117" s="74" t="s">
        <v>439</v>
      </c>
      <c r="F117" s="51" t="s">
        <v>1414</v>
      </c>
      <c r="G117" s="79" t="s">
        <v>6</v>
      </c>
    </row>
    <row r="118" spans="1:7" ht="12.75" customHeight="1" thickBot="1">
      <c r="A118" s="35" t="s">
        <v>495</v>
      </c>
      <c r="B118" s="63" t="s">
        <v>385</v>
      </c>
      <c r="C118" s="11" t="s">
        <v>424</v>
      </c>
      <c r="D118" s="64">
        <v>3870</v>
      </c>
      <c r="E118" s="74" t="s">
        <v>439</v>
      </c>
      <c r="F118" s="51" t="s">
        <v>1415</v>
      </c>
      <c r="G118" s="88" t="s">
        <v>826</v>
      </c>
    </row>
    <row r="119" spans="1:7" ht="12.75" customHeight="1" thickBot="1">
      <c r="A119" s="35" t="s">
        <v>495</v>
      </c>
      <c r="B119" s="63" t="s">
        <v>386</v>
      </c>
      <c r="C119" s="11" t="s">
        <v>424</v>
      </c>
      <c r="D119" s="64">
        <v>35803.33</v>
      </c>
      <c r="E119" s="74" t="s">
        <v>439</v>
      </c>
      <c r="F119" s="51" t="s">
        <v>1416</v>
      </c>
      <c r="G119" s="86" t="s">
        <v>825</v>
      </c>
    </row>
    <row r="120" spans="1:7" ht="12.75" customHeight="1" thickBot="1">
      <c r="A120" s="35" t="s">
        <v>495</v>
      </c>
      <c r="B120" s="63" t="s">
        <v>387</v>
      </c>
      <c r="C120" s="11" t="s">
        <v>424</v>
      </c>
      <c r="D120" s="64">
        <v>3450</v>
      </c>
      <c r="E120" s="74" t="s">
        <v>439</v>
      </c>
      <c r="F120" s="51" t="s">
        <v>1417</v>
      </c>
      <c r="G120" s="82" t="s">
        <v>791</v>
      </c>
    </row>
    <row r="121" spans="1:7" ht="12.75" customHeight="1" thickBot="1">
      <c r="A121" s="35" t="s">
        <v>495</v>
      </c>
      <c r="B121" s="63" t="s">
        <v>518</v>
      </c>
      <c r="C121" s="11" t="s">
        <v>424</v>
      </c>
      <c r="D121" s="64">
        <v>16573.73</v>
      </c>
      <c r="E121" s="74" t="s">
        <v>439</v>
      </c>
      <c r="F121" s="51" t="s">
        <v>1418</v>
      </c>
      <c r="G121" s="68" t="s">
        <v>19</v>
      </c>
    </row>
    <row r="122" spans="1:7" ht="12.75" customHeight="1" thickBot="1">
      <c r="A122" s="35" t="s">
        <v>495</v>
      </c>
      <c r="B122" s="63" t="s">
        <v>388</v>
      </c>
      <c r="C122" s="11" t="s">
        <v>424</v>
      </c>
      <c r="D122" s="64">
        <v>1214.29</v>
      </c>
      <c r="E122" s="74" t="s">
        <v>439</v>
      </c>
      <c r="F122" s="51" t="s">
        <v>1419</v>
      </c>
      <c r="G122" s="68" t="s">
        <v>795</v>
      </c>
    </row>
    <row r="123" spans="1:7" ht="12.75" customHeight="1" thickBot="1">
      <c r="A123" s="35" t="s">
        <v>495</v>
      </c>
      <c r="B123" s="63" t="s">
        <v>760</v>
      </c>
      <c r="C123" s="11" t="s">
        <v>424</v>
      </c>
      <c r="D123" s="64">
        <v>2550</v>
      </c>
      <c r="E123" s="74" t="s">
        <v>439</v>
      </c>
      <c r="F123" s="51" t="s">
        <v>1420</v>
      </c>
      <c r="G123" s="82" t="s">
        <v>791</v>
      </c>
    </row>
    <row r="124" spans="1:7" ht="12.75" customHeight="1" thickBot="1">
      <c r="A124" s="35" t="s">
        <v>495</v>
      </c>
      <c r="B124" s="63" t="s">
        <v>389</v>
      </c>
      <c r="C124" s="11" t="s">
        <v>424</v>
      </c>
      <c r="D124" s="64">
        <v>3890</v>
      </c>
      <c r="E124" s="74" t="s">
        <v>439</v>
      </c>
      <c r="F124" s="51" t="s">
        <v>1421</v>
      </c>
      <c r="G124" s="72" t="s">
        <v>834</v>
      </c>
    </row>
    <row r="125" spans="1:7" ht="12.75" customHeight="1" thickBot="1">
      <c r="A125" s="35" t="s">
        <v>495</v>
      </c>
      <c r="B125" s="63" t="s">
        <v>1343</v>
      </c>
      <c r="C125" s="11" t="s">
        <v>424</v>
      </c>
      <c r="D125" s="64">
        <v>3921</v>
      </c>
      <c r="E125" s="74" t="s">
        <v>439</v>
      </c>
      <c r="F125" s="51" t="s">
        <v>1422</v>
      </c>
      <c r="G125" s="71" t="s">
        <v>3</v>
      </c>
    </row>
    <row r="126" spans="1:7" ht="12.75" customHeight="1" thickBot="1">
      <c r="A126" s="35" t="s">
        <v>495</v>
      </c>
      <c r="B126" s="63" t="s">
        <v>390</v>
      </c>
      <c r="C126" s="11" t="s">
        <v>424</v>
      </c>
      <c r="D126" s="64">
        <v>1137.5</v>
      </c>
      <c r="E126" s="74" t="s">
        <v>439</v>
      </c>
      <c r="F126" s="51" t="s">
        <v>1423</v>
      </c>
      <c r="G126" s="90" t="s">
        <v>783</v>
      </c>
    </row>
    <row r="127" spans="1:7" ht="12.75" customHeight="1" thickBot="1">
      <c r="A127" s="35" t="s">
        <v>495</v>
      </c>
      <c r="B127" s="63" t="s">
        <v>1345</v>
      </c>
      <c r="C127" s="11" t="s">
        <v>424</v>
      </c>
      <c r="D127" s="64">
        <v>4766.67</v>
      </c>
      <c r="E127" s="74" t="s">
        <v>439</v>
      </c>
      <c r="F127" s="51" t="s">
        <v>1397</v>
      </c>
      <c r="G127" s="70" t="s">
        <v>807</v>
      </c>
    </row>
    <row r="128" spans="1:7" ht="12.75" customHeight="1" thickBot="1">
      <c r="A128" s="35" t="s">
        <v>495</v>
      </c>
      <c r="B128" s="63" t="s">
        <v>391</v>
      </c>
      <c r="C128" s="11" t="s">
        <v>424</v>
      </c>
      <c r="D128" s="64">
        <v>3025</v>
      </c>
      <c r="E128" s="74" t="s">
        <v>439</v>
      </c>
      <c r="F128" s="51" t="s">
        <v>1424</v>
      </c>
      <c r="G128" s="78" t="s">
        <v>833</v>
      </c>
    </row>
    <row r="129" spans="1:7" ht="12.75" customHeight="1" thickBot="1">
      <c r="A129" s="35" t="s">
        <v>495</v>
      </c>
      <c r="B129" s="63" t="s">
        <v>392</v>
      </c>
      <c r="C129" s="11" t="s">
        <v>424</v>
      </c>
      <c r="D129" s="64">
        <v>6982.5</v>
      </c>
      <c r="E129" s="74" t="s">
        <v>439</v>
      </c>
      <c r="F129" s="51" t="s">
        <v>392</v>
      </c>
      <c r="G129" s="71" t="s">
        <v>792</v>
      </c>
    </row>
    <row r="130" spans="1:7" ht="12.75" customHeight="1" thickBot="1">
      <c r="A130" s="35" t="s">
        <v>495</v>
      </c>
      <c r="B130" s="63" t="s">
        <v>519</v>
      </c>
      <c r="C130" s="11" t="s">
        <v>424</v>
      </c>
      <c r="D130" s="64">
        <v>9750</v>
      </c>
      <c r="E130" s="74" t="s">
        <v>439</v>
      </c>
      <c r="F130" s="51" t="s">
        <v>1425</v>
      </c>
      <c r="G130" s="68" t="s">
        <v>19</v>
      </c>
    </row>
    <row r="131" spans="1:7" ht="12.75" customHeight="1" thickBot="1">
      <c r="A131" s="35" t="s">
        <v>495</v>
      </c>
      <c r="B131" s="63" t="s">
        <v>393</v>
      </c>
      <c r="C131" s="11" t="s">
        <v>424</v>
      </c>
      <c r="D131" s="64">
        <v>4680</v>
      </c>
      <c r="E131" s="74" t="s">
        <v>439</v>
      </c>
      <c r="F131" s="51" t="s">
        <v>1426</v>
      </c>
      <c r="G131" s="70" t="s">
        <v>808</v>
      </c>
    </row>
    <row r="132" spans="1:7" ht="12.75" customHeight="1" thickBot="1">
      <c r="A132" s="35" t="s">
        <v>495</v>
      </c>
      <c r="B132" s="63" t="s">
        <v>394</v>
      </c>
      <c r="C132" s="11" t="s">
        <v>424</v>
      </c>
      <c r="D132" s="73">
        <v>10566.67</v>
      </c>
      <c r="E132" s="74" t="s">
        <v>439</v>
      </c>
      <c r="F132" s="51" t="s">
        <v>1427</v>
      </c>
      <c r="G132" s="88" t="s">
        <v>14</v>
      </c>
    </row>
    <row r="133" spans="1:7" ht="12.75" customHeight="1" thickBot="1">
      <c r="A133" s="35" t="s">
        <v>495</v>
      </c>
      <c r="B133" s="74" t="s">
        <v>395</v>
      </c>
      <c r="C133" s="11" t="s">
        <v>424</v>
      </c>
      <c r="D133" s="73">
        <v>2350</v>
      </c>
      <c r="E133" s="74" t="s">
        <v>439</v>
      </c>
      <c r="F133" s="51" t="s">
        <v>1428</v>
      </c>
      <c r="G133" s="68" t="s">
        <v>6</v>
      </c>
    </row>
    <row r="134" spans="1:7" ht="12.75" customHeight="1" thickBot="1">
      <c r="A134" s="35" t="s">
        <v>495</v>
      </c>
      <c r="B134" s="63" t="s">
        <v>396</v>
      </c>
      <c r="C134" s="11" t="s">
        <v>424</v>
      </c>
      <c r="D134" s="73">
        <v>6385</v>
      </c>
      <c r="E134" s="74" t="s">
        <v>439</v>
      </c>
      <c r="F134" s="51" t="s">
        <v>1429</v>
      </c>
      <c r="G134" s="71" t="s">
        <v>792</v>
      </c>
    </row>
    <row r="135" spans="1:7" ht="12.75" customHeight="1" thickBot="1">
      <c r="A135" s="35" t="s">
        <v>495</v>
      </c>
      <c r="B135" s="74" t="s">
        <v>397</v>
      </c>
      <c r="C135" s="11" t="s">
        <v>424</v>
      </c>
      <c r="D135" s="73">
        <v>6673.33</v>
      </c>
      <c r="E135" s="74" t="s">
        <v>439</v>
      </c>
      <c r="F135" s="51" t="s">
        <v>1430</v>
      </c>
      <c r="G135" s="66" t="s">
        <v>817</v>
      </c>
    </row>
    <row r="136" spans="1:7" ht="12.75" customHeight="1" thickBot="1">
      <c r="A136" s="35" t="s">
        <v>495</v>
      </c>
      <c r="B136" s="63" t="s">
        <v>398</v>
      </c>
      <c r="C136" s="11" t="s">
        <v>424</v>
      </c>
      <c r="D136" s="73">
        <v>7537.5</v>
      </c>
      <c r="E136" s="74" t="s">
        <v>439</v>
      </c>
      <c r="F136" s="51" t="s">
        <v>1431</v>
      </c>
      <c r="G136" s="75" t="s">
        <v>840</v>
      </c>
    </row>
    <row r="137" spans="1:7" ht="12.75" customHeight="1" thickBot="1">
      <c r="A137" s="35" t="s">
        <v>495</v>
      </c>
      <c r="B137" s="74" t="s">
        <v>399</v>
      </c>
      <c r="C137" s="11" t="s">
        <v>424</v>
      </c>
      <c r="D137" s="73">
        <v>2085.63</v>
      </c>
      <c r="E137" s="74" t="s">
        <v>439</v>
      </c>
      <c r="F137" s="51" t="s">
        <v>1432</v>
      </c>
      <c r="G137" s="68" t="s">
        <v>6</v>
      </c>
    </row>
    <row r="138" spans="1:7" ht="12.75" customHeight="1" thickBot="1">
      <c r="A138" s="35" t="s">
        <v>495</v>
      </c>
      <c r="B138" s="74" t="s">
        <v>400</v>
      </c>
      <c r="C138" s="11" t="s">
        <v>424</v>
      </c>
      <c r="D138" s="73">
        <v>5805.65</v>
      </c>
      <c r="E138" s="74" t="s">
        <v>439</v>
      </c>
      <c r="F138" s="51" t="s">
        <v>1433</v>
      </c>
      <c r="G138" s="68" t="s">
        <v>6</v>
      </c>
    </row>
    <row r="139" spans="1:7" ht="12.75" customHeight="1" thickBot="1">
      <c r="A139" s="35" t="s">
        <v>495</v>
      </c>
      <c r="B139" s="63" t="s">
        <v>401</v>
      </c>
      <c r="C139" s="11" t="s">
        <v>424</v>
      </c>
      <c r="D139" s="73">
        <v>2600</v>
      </c>
      <c r="E139" s="74" t="s">
        <v>439</v>
      </c>
      <c r="F139" s="51" t="s">
        <v>1434</v>
      </c>
      <c r="G139" s="68" t="s">
        <v>109</v>
      </c>
    </row>
    <row r="140" spans="1:7" ht="12.75" customHeight="1" thickBot="1">
      <c r="A140" s="35" t="s">
        <v>495</v>
      </c>
      <c r="B140" s="74" t="s">
        <v>1353</v>
      </c>
      <c r="C140" s="11" t="s">
        <v>424</v>
      </c>
      <c r="D140" s="73">
        <v>2405</v>
      </c>
      <c r="E140" s="74" t="s">
        <v>439</v>
      </c>
      <c r="F140" s="51" t="s">
        <v>1435</v>
      </c>
      <c r="G140" s="67" t="s">
        <v>12</v>
      </c>
    </row>
    <row r="141" spans="1:7" ht="12.75" customHeight="1" thickBot="1">
      <c r="A141" s="35" t="s">
        <v>495</v>
      </c>
      <c r="B141" s="74" t="s">
        <v>402</v>
      </c>
      <c r="C141" s="11" t="s">
        <v>424</v>
      </c>
      <c r="D141" s="73">
        <v>13755.88</v>
      </c>
      <c r="E141" s="74" t="s">
        <v>439</v>
      </c>
      <c r="F141" s="51" t="s">
        <v>1436</v>
      </c>
      <c r="G141" s="70" t="s">
        <v>802</v>
      </c>
    </row>
    <row r="142" spans="1:7" ht="12.75" customHeight="1" thickBot="1">
      <c r="A142" s="35" t="s">
        <v>495</v>
      </c>
      <c r="B142" s="63" t="s">
        <v>403</v>
      </c>
      <c r="C142" s="11" t="s">
        <v>424</v>
      </c>
      <c r="D142" s="73">
        <v>34701.42</v>
      </c>
      <c r="E142" s="74" t="s">
        <v>439</v>
      </c>
      <c r="F142" s="51" t="s">
        <v>1437</v>
      </c>
      <c r="G142" s="66" t="s">
        <v>811</v>
      </c>
    </row>
    <row r="143" spans="1:7" ht="12.75" customHeight="1" thickBot="1">
      <c r="A143" s="35" t="s">
        <v>495</v>
      </c>
      <c r="B143" s="74" t="s">
        <v>404</v>
      </c>
      <c r="C143" s="11" t="s">
        <v>424</v>
      </c>
      <c r="D143" s="73">
        <v>2762.5</v>
      </c>
      <c r="E143" s="74" t="s">
        <v>439</v>
      </c>
      <c r="F143" s="51" t="s">
        <v>1438</v>
      </c>
      <c r="G143" s="88" t="s">
        <v>1</v>
      </c>
    </row>
    <row r="144" spans="1:7" ht="12.75" customHeight="1" thickBot="1">
      <c r="A144" s="35" t="s">
        <v>495</v>
      </c>
      <c r="B144" s="63" t="s">
        <v>405</v>
      </c>
      <c r="C144" s="11" t="s">
        <v>424</v>
      </c>
      <c r="D144" s="73">
        <v>34735.24</v>
      </c>
      <c r="E144" s="74" t="s">
        <v>439</v>
      </c>
      <c r="F144" s="51" t="s">
        <v>1439</v>
      </c>
      <c r="G144" s="67" t="s">
        <v>12</v>
      </c>
    </row>
    <row r="145" spans="1:7" ht="12.75" customHeight="1" thickBot="1">
      <c r="A145" s="35" t="s">
        <v>495</v>
      </c>
      <c r="B145" s="63" t="s">
        <v>406</v>
      </c>
      <c r="C145" s="11" t="s">
        <v>424</v>
      </c>
      <c r="D145" s="73">
        <v>2600</v>
      </c>
      <c r="E145" s="74" t="s">
        <v>439</v>
      </c>
      <c r="F145" s="51" t="s">
        <v>1440</v>
      </c>
      <c r="G145" s="72" t="s">
        <v>834</v>
      </c>
    </row>
    <row r="146" spans="1:7" ht="12.75" customHeight="1" thickBot="1">
      <c r="A146" s="35" t="s">
        <v>495</v>
      </c>
      <c r="B146" s="74" t="s">
        <v>407</v>
      </c>
      <c r="C146" s="11" t="s">
        <v>424</v>
      </c>
      <c r="D146" s="73">
        <v>7275</v>
      </c>
      <c r="E146" s="74" t="s">
        <v>439</v>
      </c>
      <c r="F146" s="51" t="s">
        <v>1441</v>
      </c>
      <c r="G146" s="70" t="s">
        <v>808</v>
      </c>
    </row>
    <row r="147" spans="1:7" ht="12.75" customHeight="1" thickBot="1">
      <c r="A147" s="35" t="s">
        <v>495</v>
      </c>
      <c r="B147" s="74" t="s">
        <v>408</v>
      </c>
      <c r="C147" s="11" t="s">
        <v>424</v>
      </c>
      <c r="D147" s="73">
        <v>2925</v>
      </c>
      <c r="E147" s="74" t="s">
        <v>439</v>
      </c>
      <c r="F147" s="51" t="s">
        <v>1393</v>
      </c>
      <c r="G147" s="67" t="s">
        <v>805</v>
      </c>
    </row>
    <row r="148" spans="1:7" ht="12.75" customHeight="1" thickBot="1">
      <c r="A148" s="35" t="s">
        <v>495</v>
      </c>
      <c r="B148" s="74" t="s">
        <v>520</v>
      </c>
      <c r="C148" s="11" t="s">
        <v>424</v>
      </c>
      <c r="D148" s="73">
        <v>17768</v>
      </c>
      <c r="E148" s="74" t="s">
        <v>439</v>
      </c>
      <c r="F148" s="51" t="s">
        <v>1442</v>
      </c>
      <c r="G148" s="68" t="s">
        <v>15</v>
      </c>
    </row>
    <row r="149" spans="1:7" ht="12.75" customHeight="1" thickBot="1">
      <c r="A149" s="35" t="s">
        <v>495</v>
      </c>
      <c r="B149" s="74" t="s">
        <v>409</v>
      </c>
      <c r="C149" s="11" t="s">
        <v>424</v>
      </c>
      <c r="D149" s="73">
        <v>1908.38</v>
      </c>
      <c r="E149" s="74" t="s">
        <v>439</v>
      </c>
      <c r="F149" s="51" t="s">
        <v>1443</v>
      </c>
      <c r="G149" s="75" t="s">
        <v>843</v>
      </c>
    </row>
    <row r="150" spans="1:7" ht="12.75" customHeight="1" thickBot="1">
      <c r="A150" s="35" t="s">
        <v>495</v>
      </c>
      <c r="B150" s="74" t="s">
        <v>410</v>
      </c>
      <c r="C150" s="11" t="s">
        <v>424</v>
      </c>
      <c r="D150" s="73">
        <v>780</v>
      </c>
      <c r="E150" s="74" t="s">
        <v>439</v>
      </c>
      <c r="F150" s="51" t="s">
        <v>1444</v>
      </c>
      <c r="G150" s="66" t="s">
        <v>17</v>
      </c>
    </row>
    <row r="151" spans="1:7" ht="12.75" customHeight="1" thickBot="1">
      <c r="A151" s="35" t="s">
        <v>495</v>
      </c>
      <c r="B151" s="63" t="s">
        <v>411</v>
      </c>
      <c r="C151" s="11" t="s">
        <v>424</v>
      </c>
      <c r="D151" s="73">
        <v>9252.2999999999993</v>
      </c>
      <c r="E151" s="74" t="s">
        <v>439</v>
      </c>
      <c r="F151" s="51" t="s">
        <v>1445</v>
      </c>
      <c r="G151" s="91" t="s">
        <v>843</v>
      </c>
    </row>
    <row r="152" spans="1:7" ht="12.75" customHeight="1" thickBot="1">
      <c r="A152" s="35" t="s">
        <v>495</v>
      </c>
      <c r="B152" s="74" t="s">
        <v>412</v>
      </c>
      <c r="C152" s="11" t="s">
        <v>424</v>
      </c>
      <c r="D152" s="73">
        <v>520</v>
      </c>
      <c r="E152" s="74" t="s">
        <v>439</v>
      </c>
      <c r="F152" s="51" t="s">
        <v>1446</v>
      </c>
      <c r="G152" s="68" t="s">
        <v>15</v>
      </c>
    </row>
    <row r="153" spans="1:7" ht="12.75" customHeight="1" thickBot="1">
      <c r="A153" s="35" t="s">
        <v>495</v>
      </c>
      <c r="B153" s="74" t="s">
        <v>40</v>
      </c>
      <c r="C153" s="11" t="s">
        <v>424</v>
      </c>
      <c r="D153" s="73">
        <v>3921.67</v>
      </c>
      <c r="E153" s="74" t="s">
        <v>439</v>
      </c>
      <c r="F153" s="51" t="s">
        <v>1447</v>
      </c>
      <c r="G153" s="79" t="s">
        <v>15</v>
      </c>
    </row>
    <row r="154" spans="1:7" ht="12.75" customHeight="1" thickBot="1">
      <c r="A154" s="35" t="s">
        <v>495</v>
      </c>
      <c r="B154" s="63" t="s">
        <v>413</v>
      </c>
      <c r="C154" s="11" t="s">
        <v>424</v>
      </c>
      <c r="D154" s="73">
        <v>2358.1999999999998</v>
      </c>
      <c r="E154" s="74" t="s">
        <v>439</v>
      </c>
      <c r="F154" s="51" t="s">
        <v>1448</v>
      </c>
      <c r="G154" s="81" t="s">
        <v>826</v>
      </c>
    </row>
    <row r="155" spans="1:7" ht="12.75" customHeight="1" thickBot="1">
      <c r="A155" s="35" t="s">
        <v>495</v>
      </c>
      <c r="B155" s="74" t="s">
        <v>414</v>
      </c>
      <c r="C155" s="11" t="s">
        <v>424</v>
      </c>
      <c r="D155" s="73">
        <v>6012.5</v>
      </c>
      <c r="E155" s="74" t="s">
        <v>439</v>
      </c>
      <c r="F155" s="51" t="s">
        <v>1449</v>
      </c>
      <c r="G155" s="70" t="s">
        <v>839</v>
      </c>
    </row>
    <row r="156" spans="1:7" ht="12.75" customHeight="1" thickBot="1">
      <c r="A156" s="35" t="s">
        <v>495</v>
      </c>
      <c r="B156" s="63" t="s">
        <v>415</v>
      </c>
      <c r="C156" s="11" t="s">
        <v>424</v>
      </c>
      <c r="D156" s="73">
        <v>2965.5</v>
      </c>
      <c r="E156" s="74" t="s">
        <v>439</v>
      </c>
      <c r="F156" s="51" t="s">
        <v>1450</v>
      </c>
      <c r="G156" s="70" t="s">
        <v>839</v>
      </c>
    </row>
    <row r="157" spans="1:7" ht="12.75" customHeight="1" thickBot="1">
      <c r="A157" s="35" t="s">
        <v>495</v>
      </c>
      <c r="B157" s="74" t="s">
        <v>416</v>
      </c>
      <c r="C157" s="11" t="s">
        <v>424</v>
      </c>
      <c r="D157" s="73">
        <v>7800</v>
      </c>
      <c r="E157" s="74" t="s">
        <v>439</v>
      </c>
      <c r="F157" s="51" t="s">
        <v>1451</v>
      </c>
      <c r="G157" s="70" t="s">
        <v>839</v>
      </c>
    </row>
    <row r="158" spans="1:7" ht="12.75" customHeight="1" thickBot="1">
      <c r="A158" s="35" t="s">
        <v>495</v>
      </c>
      <c r="B158" s="63" t="s">
        <v>770</v>
      </c>
      <c r="C158" s="11" t="s">
        <v>424</v>
      </c>
      <c r="D158" s="73">
        <v>2015</v>
      </c>
      <c r="E158" s="74" t="s">
        <v>439</v>
      </c>
      <c r="F158" s="51" t="s">
        <v>1452</v>
      </c>
      <c r="G158" s="92" t="s">
        <v>803</v>
      </c>
    </row>
    <row r="159" spans="1:7" ht="12.75" customHeight="1" thickBot="1">
      <c r="A159" s="35" t="s">
        <v>495</v>
      </c>
      <c r="B159" s="63" t="s">
        <v>417</v>
      </c>
      <c r="C159" s="11" t="s">
        <v>424</v>
      </c>
      <c r="D159" s="73">
        <v>9105</v>
      </c>
      <c r="E159" s="74" t="s">
        <v>439</v>
      </c>
      <c r="F159" s="51" t="s">
        <v>1453</v>
      </c>
      <c r="G159" s="70" t="s">
        <v>839</v>
      </c>
    </row>
    <row r="160" spans="1:7" ht="12.75" customHeight="1" thickBot="1">
      <c r="A160" s="35" t="s">
        <v>495</v>
      </c>
      <c r="B160" s="74" t="s">
        <v>418</v>
      </c>
      <c r="C160" s="11" t="s">
        <v>424</v>
      </c>
      <c r="D160" s="73">
        <v>9835</v>
      </c>
      <c r="E160" s="74" t="s">
        <v>439</v>
      </c>
      <c r="F160" s="51" t="s">
        <v>1454</v>
      </c>
      <c r="G160" s="90" t="s">
        <v>783</v>
      </c>
    </row>
    <row r="161" spans="1:7" ht="12.75" customHeight="1" thickBot="1">
      <c r="A161" s="35" t="s">
        <v>495</v>
      </c>
      <c r="B161" s="74" t="s">
        <v>419</v>
      </c>
      <c r="C161" s="11" t="s">
        <v>424</v>
      </c>
      <c r="D161" s="73">
        <v>1950</v>
      </c>
      <c r="E161" s="63" t="s">
        <v>439</v>
      </c>
      <c r="F161" s="51" t="s">
        <v>1455</v>
      </c>
      <c r="G161" s="66" t="s">
        <v>810</v>
      </c>
    </row>
    <row r="162" spans="1:7" ht="12.75" customHeight="1" thickBot="1">
      <c r="A162" s="35" t="s">
        <v>495</v>
      </c>
      <c r="B162" s="74" t="s">
        <v>92</v>
      </c>
      <c r="C162" s="12" t="s">
        <v>423</v>
      </c>
      <c r="D162" s="73">
        <v>11437.41</v>
      </c>
      <c r="E162" s="63" t="s">
        <v>147</v>
      </c>
      <c r="F162" s="93" t="s">
        <v>423</v>
      </c>
      <c r="G162" s="66" t="s">
        <v>13</v>
      </c>
    </row>
    <row r="163" spans="1:7" ht="12.75" customHeight="1" thickBot="1">
      <c r="A163" s="35" t="s">
        <v>495</v>
      </c>
      <c r="B163" s="63" t="s">
        <v>93</v>
      </c>
      <c r="C163" s="12" t="s">
        <v>423</v>
      </c>
      <c r="D163" s="73">
        <v>768.27</v>
      </c>
      <c r="E163" s="63" t="s">
        <v>147</v>
      </c>
      <c r="F163" s="93" t="s">
        <v>423</v>
      </c>
      <c r="G163" s="66" t="s">
        <v>811</v>
      </c>
    </row>
    <row r="164" spans="1:7" ht="12.75" customHeight="1" thickBot="1">
      <c r="A164" s="35" t="s">
        <v>495</v>
      </c>
      <c r="B164" s="74" t="s">
        <v>94</v>
      </c>
      <c r="C164" s="12" t="s">
        <v>423</v>
      </c>
      <c r="D164" s="73">
        <v>16797.43</v>
      </c>
      <c r="E164" s="63" t="s">
        <v>147</v>
      </c>
      <c r="F164" s="93" t="s">
        <v>423</v>
      </c>
      <c r="G164" s="79" t="s">
        <v>785</v>
      </c>
    </row>
    <row r="165" spans="1:7" ht="12.75" customHeight="1" thickBot="1">
      <c r="A165" s="35" t="s">
        <v>495</v>
      </c>
      <c r="B165" s="74" t="s">
        <v>1301</v>
      </c>
      <c r="C165" s="12" t="s">
        <v>423</v>
      </c>
      <c r="D165" s="73">
        <v>1394.71</v>
      </c>
      <c r="E165" s="63" t="s">
        <v>147</v>
      </c>
      <c r="F165" s="93" t="s">
        <v>423</v>
      </c>
      <c r="G165" s="68" t="s">
        <v>782</v>
      </c>
    </row>
    <row r="166" spans="1:7" ht="12.75" customHeight="1" thickBot="1">
      <c r="A166" s="35" t="s">
        <v>495</v>
      </c>
      <c r="B166" s="74" t="s">
        <v>95</v>
      </c>
      <c r="C166" s="12" t="s">
        <v>423</v>
      </c>
      <c r="D166" s="73">
        <v>2008.67</v>
      </c>
      <c r="E166" s="63" t="s">
        <v>147</v>
      </c>
      <c r="F166" s="93" t="s">
        <v>423</v>
      </c>
      <c r="G166" s="79" t="s">
        <v>793</v>
      </c>
    </row>
    <row r="167" spans="1:7" ht="12.75" customHeight="1" thickBot="1">
      <c r="A167" s="35" t="s">
        <v>495</v>
      </c>
      <c r="B167" s="63" t="s">
        <v>739</v>
      </c>
      <c r="C167" s="12" t="s">
        <v>423</v>
      </c>
      <c r="D167" s="73">
        <v>10274.39</v>
      </c>
      <c r="E167" s="63" t="s">
        <v>147</v>
      </c>
      <c r="F167" s="93" t="s">
        <v>423</v>
      </c>
      <c r="G167" s="78" t="s">
        <v>816</v>
      </c>
    </row>
    <row r="168" spans="1:7" ht="12.75" customHeight="1" thickBot="1">
      <c r="A168" s="35" t="s">
        <v>495</v>
      </c>
      <c r="B168" s="74" t="s">
        <v>744</v>
      </c>
      <c r="C168" s="12" t="s">
        <v>423</v>
      </c>
      <c r="D168" s="73">
        <v>2118.4</v>
      </c>
      <c r="E168" s="63" t="s">
        <v>147</v>
      </c>
      <c r="F168" s="93" t="s">
        <v>423</v>
      </c>
      <c r="G168" s="81" t="s">
        <v>823</v>
      </c>
    </row>
    <row r="169" spans="1:7" ht="12.75" customHeight="1" thickBot="1">
      <c r="A169" s="35" t="s">
        <v>495</v>
      </c>
      <c r="B169" s="74" t="s">
        <v>96</v>
      </c>
      <c r="C169" s="12" t="s">
        <v>423</v>
      </c>
      <c r="D169" s="73">
        <v>10624</v>
      </c>
      <c r="E169" s="63" t="s">
        <v>147</v>
      </c>
      <c r="F169" s="93" t="s">
        <v>423</v>
      </c>
      <c r="G169" s="66" t="s">
        <v>833</v>
      </c>
    </row>
    <row r="170" spans="1:7" ht="12.75" customHeight="1" thickBot="1">
      <c r="A170" s="35" t="s">
        <v>495</v>
      </c>
      <c r="B170" s="74" t="s">
        <v>97</v>
      </c>
      <c r="C170" s="12" t="s">
        <v>423</v>
      </c>
      <c r="D170" s="73">
        <v>5541.25</v>
      </c>
      <c r="E170" s="63" t="s">
        <v>147</v>
      </c>
      <c r="F170" s="93" t="s">
        <v>423</v>
      </c>
      <c r="G170" s="78" t="s">
        <v>17</v>
      </c>
    </row>
    <row r="171" spans="1:7" ht="12.75" customHeight="1" thickBot="1">
      <c r="A171" s="35" t="s">
        <v>495</v>
      </c>
      <c r="B171" s="63" t="s">
        <v>98</v>
      </c>
      <c r="C171" s="12" t="s">
        <v>423</v>
      </c>
      <c r="D171" s="73">
        <v>6703.91</v>
      </c>
      <c r="E171" s="63" t="s">
        <v>147</v>
      </c>
      <c r="F171" s="93" t="s">
        <v>423</v>
      </c>
      <c r="G171" s="78" t="s">
        <v>847</v>
      </c>
    </row>
    <row r="172" spans="1:7" ht="12.75" customHeight="1" thickBot="1">
      <c r="A172" s="35" t="s">
        <v>495</v>
      </c>
      <c r="B172" s="63" t="s">
        <v>99</v>
      </c>
      <c r="C172" s="12" t="s">
        <v>423</v>
      </c>
      <c r="D172" s="73">
        <v>1414.97</v>
      </c>
      <c r="E172" s="63" t="s">
        <v>147</v>
      </c>
      <c r="F172" s="93" t="s">
        <v>423</v>
      </c>
      <c r="G172" s="78" t="s">
        <v>811</v>
      </c>
    </row>
    <row r="173" spans="1:7" ht="12.75" customHeight="1" thickBot="1">
      <c r="A173" s="35" t="s">
        <v>495</v>
      </c>
      <c r="B173" s="74" t="s">
        <v>1306</v>
      </c>
      <c r="C173" s="12" t="s">
        <v>423</v>
      </c>
      <c r="D173" s="73">
        <v>17429.009999999998</v>
      </c>
      <c r="E173" s="63" t="s">
        <v>147</v>
      </c>
      <c r="F173" s="93" t="s">
        <v>423</v>
      </c>
      <c r="G173" s="79" t="s">
        <v>6</v>
      </c>
    </row>
    <row r="174" spans="1:7" ht="12.75" customHeight="1" thickBot="1">
      <c r="A174" s="35" t="s">
        <v>495</v>
      </c>
      <c r="B174" s="74" t="s">
        <v>100</v>
      </c>
      <c r="C174" s="12" t="s">
        <v>423</v>
      </c>
      <c r="D174" s="73">
        <v>6904.39</v>
      </c>
      <c r="E174" s="63" t="s">
        <v>147</v>
      </c>
      <c r="F174" s="93" t="s">
        <v>423</v>
      </c>
      <c r="G174" s="90" t="s">
        <v>783</v>
      </c>
    </row>
    <row r="175" spans="1:7" ht="12.75" customHeight="1" thickBot="1">
      <c r="A175" s="35" t="s">
        <v>495</v>
      </c>
      <c r="B175" s="94" t="s">
        <v>101</v>
      </c>
      <c r="C175" s="12" t="s">
        <v>423</v>
      </c>
      <c r="D175" s="83">
        <v>790.74</v>
      </c>
      <c r="E175" s="63" t="s">
        <v>147</v>
      </c>
      <c r="F175" s="93" t="s">
        <v>423</v>
      </c>
      <c r="G175" s="89" t="s">
        <v>802</v>
      </c>
    </row>
    <row r="176" spans="1:7" ht="12.75" customHeight="1" thickBot="1">
      <c r="A176" s="35" t="s">
        <v>495</v>
      </c>
      <c r="B176" s="63" t="s">
        <v>102</v>
      </c>
      <c r="C176" s="12" t="s">
        <v>423</v>
      </c>
      <c r="D176" s="73">
        <v>11462.71</v>
      </c>
      <c r="E176" s="63" t="s">
        <v>147</v>
      </c>
      <c r="F176" s="93" t="s">
        <v>423</v>
      </c>
      <c r="G176" s="68" t="s">
        <v>829</v>
      </c>
    </row>
    <row r="177" spans="1:7" ht="12.75" customHeight="1" thickBot="1">
      <c r="A177" s="35" t="s">
        <v>495</v>
      </c>
      <c r="B177" s="63" t="s">
        <v>103</v>
      </c>
      <c r="C177" s="12" t="s">
        <v>423</v>
      </c>
      <c r="D177" s="73">
        <v>1924.38</v>
      </c>
      <c r="E177" s="63" t="s">
        <v>147</v>
      </c>
      <c r="F177" s="93" t="s">
        <v>423</v>
      </c>
      <c r="G177" s="79" t="s">
        <v>6</v>
      </c>
    </row>
    <row r="178" spans="1:7" ht="12.75" customHeight="1" thickBot="1">
      <c r="A178" s="35" t="s">
        <v>495</v>
      </c>
      <c r="B178" s="63" t="s">
        <v>104</v>
      </c>
      <c r="C178" s="12" t="s">
        <v>423</v>
      </c>
      <c r="D178" s="73">
        <v>3875.59</v>
      </c>
      <c r="E178" s="63" t="s">
        <v>147</v>
      </c>
      <c r="F178" s="93" t="s">
        <v>423</v>
      </c>
      <c r="G178" s="88" t="s">
        <v>1</v>
      </c>
    </row>
    <row r="179" spans="1:7" ht="12.75" customHeight="1" thickBot="1">
      <c r="A179" s="35" t="s">
        <v>495</v>
      </c>
      <c r="B179" s="63" t="s">
        <v>105</v>
      </c>
      <c r="C179" s="12" t="s">
        <v>423</v>
      </c>
      <c r="D179" s="73">
        <v>1191.53</v>
      </c>
      <c r="E179" s="63" t="s">
        <v>147</v>
      </c>
      <c r="F179" s="93" t="s">
        <v>423</v>
      </c>
      <c r="G179" s="68" t="s">
        <v>795</v>
      </c>
    </row>
    <row r="180" spans="1:7" ht="12.75" customHeight="1" thickBot="1">
      <c r="A180" s="35" t="s">
        <v>495</v>
      </c>
      <c r="B180" s="63" t="s">
        <v>1309</v>
      </c>
      <c r="C180" s="12" t="s">
        <v>423</v>
      </c>
      <c r="D180" s="73">
        <v>7581.21</v>
      </c>
      <c r="E180" s="63" t="s">
        <v>147</v>
      </c>
      <c r="F180" s="93" t="s">
        <v>423</v>
      </c>
      <c r="G180" s="67" t="s">
        <v>12</v>
      </c>
    </row>
    <row r="181" spans="1:7" ht="12.75" customHeight="1" thickBot="1">
      <c r="A181" s="35" t="s">
        <v>495</v>
      </c>
      <c r="B181" s="63" t="s">
        <v>106</v>
      </c>
      <c r="C181" s="12" t="s">
        <v>423</v>
      </c>
      <c r="D181" s="73">
        <v>19281.98</v>
      </c>
      <c r="E181" s="63" t="s">
        <v>147</v>
      </c>
      <c r="F181" s="93" t="s">
        <v>423</v>
      </c>
      <c r="G181" s="84" t="s">
        <v>12</v>
      </c>
    </row>
    <row r="182" spans="1:7" ht="12.75" customHeight="1" thickBot="1">
      <c r="A182" s="35" t="s">
        <v>495</v>
      </c>
      <c r="B182" s="74" t="s">
        <v>107</v>
      </c>
      <c r="C182" s="12" t="s">
        <v>423</v>
      </c>
      <c r="D182" s="73">
        <v>19263.68</v>
      </c>
      <c r="E182" s="63" t="s">
        <v>147</v>
      </c>
      <c r="F182" s="93" t="s">
        <v>423</v>
      </c>
      <c r="G182" s="68" t="s">
        <v>6</v>
      </c>
    </row>
    <row r="183" spans="1:7" ht="12.75" customHeight="1" thickBot="1">
      <c r="A183" s="35" t="s">
        <v>495</v>
      </c>
      <c r="B183" s="63" t="s">
        <v>108</v>
      </c>
      <c r="C183" s="12" t="s">
        <v>423</v>
      </c>
      <c r="D183" s="73">
        <v>2246.9699999999998</v>
      </c>
      <c r="E183" s="63" t="s">
        <v>147</v>
      </c>
      <c r="F183" s="93" t="s">
        <v>423</v>
      </c>
      <c r="G183" s="68" t="s">
        <v>15</v>
      </c>
    </row>
    <row r="184" spans="1:7" ht="12.75" customHeight="1" thickBot="1">
      <c r="A184" s="35" t="s">
        <v>495</v>
      </c>
      <c r="B184" s="74" t="s">
        <v>1310</v>
      </c>
      <c r="C184" s="12" t="s">
        <v>423</v>
      </c>
      <c r="D184" s="73">
        <v>35000</v>
      </c>
      <c r="E184" s="63" t="s">
        <v>147</v>
      </c>
      <c r="F184" s="93" t="s">
        <v>423</v>
      </c>
      <c r="G184" s="67" t="s">
        <v>801</v>
      </c>
    </row>
    <row r="185" spans="1:7" ht="12.75" customHeight="1" thickBot="1">
      <c r="A185" s="35" t="s">
        <v>495</v>
      </c>
      <c r="B185" s="63" t="s">
        <v>110</v>
      </c>
      <c r="C185" s="12" t="s">
        <v>423</v>
      </c>
      <c r="D185" s="73">
        <v>7847.75</v>
      </c>
      <c r="E185" s="63" t="s">
        <v>147</v>
      </c>
      <c r="F185" s="93" t="s">
        <v>423</v>
      </c>
      <c r="G185" s="79" t="s">
        <v>31</v>
      </c>
    </row>
    <row r="186" spans="1:7" ht="12.75" customHeight="1" thickBot="1">
      <c r="A186" s="35" t="s">
        <v>495</v>
      </c>
      <c r="B186" s="63" t="s">
        <v>111</v>
      </c>
      <c r="C186" s="12" t="s">
        <v>423</v>
      </c>
      <c r="D186" s="73">
        <v>34569.199999999997</v>
      </c>
      <c r="E186" s="63" t="s">
        <v>147</v>
      </c>
      <c r="F186" s="93" t="s">
        <v>423</v>
      </c>
      <c r="G186" s="84" t="s">
        <v>2</v>
      </c>
    </row>
    <row r="187" spans="1:7" ht="12.75" customHeight="1" thickBot="1">
      <c r="A187" s="35" t="s">
        <v>495</v>
      </c>
      <c r="B187" s="74" t="s">
        <v>526</v>
      </c>
      <c r="C187" s="12" t="s">
        <v>423</v>
      </c>
      <c r="D187" s="73">
        <v>3088.21</v>
      </c>
      <c r="E187" s="63" t="s">
        <v>147</v>
      </c>
      <c r="F187" s="93" t="s">
        <v>423</v>
      </c>
      <c r="G187" s="67" t="s">
        <v>4</v>
      </c>
    </row>
    <row r="188" spans="1:7" ht="12.75" customHeight="1" thickBot="1">
      <c r="A188" s="35" t="s">
        <v>495</v>
      </c>
      <c r="B188" s="74" t="s">
        <v>112</v>
      </c>
      <c r="C188" s="12" t="s">
        <v>423</v>
      </c>
      <c r="D188" s="73">
        <v>35000</v>
      </c>
      <c r="E188" s="63" t="s">
        <v>147</v>
      </c>
      <c r="F188" s="93" t="s">
        <v>423</v>
      </c>
      <c r="G188" s="68" t="s">
        <v>795</v>
      </c>
    </row>
    <row r="189" spans="1:7" ht="12.75" customHeight="1" thickBot="1">
      <c r="A189" s="35" t="s">
        <v>495</v>
      </c>
      <c r="B189" s="74" t="s">
        <v>113</v>
      </c>
      <c r="C189" s="12" t="s">
        <v>423</v>
      </c>
      <c r="D189" s="73">
        <v>5695.17</v>
      </c>
      <c r="E189" s="63" t="s">
        <v>147</v>
      </c>
      <c r="F189" s="93" t="s">
        <v>423</v>
      </c>
      <c r="G189" s="84" t="s">
        <v>4</v>
      </c>
    </row>
    <row r="190" spans="1:7" ht="12.75" customHeight="1" thickBot="1">
      <c r="A190" s="35" t="s">
        <v>495</v>
      </c>
      <c r="B190" s="74" t="s">
        <v>114</v>
      </c>
      <c r="C190" s="12" t="s">
        <v>423</v>
      </c>
      <c r="D190" s="73">
        <v>5353.84</v>
      </c>
      <c r="E190" s="63" t="s">
        <v>147</v>
      </c>
      <c r="F190" s="93" t="s">
        <v>423</v>
      </c>
      <c r="G190" s="84" t="s">
        <v>2</v>
      </c>
    </row>
    <row r="191" spans="1:7" ht="12.75" customHeight="1" thickBot="1">
      <c r="A191" s="35" t="s">
        <v>495</v>
      </c>
      <c r="B191" s="74" t="s">
        <v>1313</v>
      </c>
      <c r="C191" s="12" t="s">
        <v>423</v>
      </c>
      <c r="D191" s="73">
        <v>3936.55</v>
      </c>
      <c r="E191" s="63" t="s">
        <v>147</v>
      </c>
      <c r="F191" s="93" t="s">
        <v>423</v>
      </c>
      <c r="G191" s="84" t="s">
        <v>12</v>
      </c>
    </row>
    <row r="192" spans="1:7" ht="12.75" customHeight="1" thickBot="1">
      <c r="A192" s="35" t="s">
        <v>495</v>
      </c>
      <c r="B192" s="74" t="s">
        <v>115</v>
      </c>
      <c r="C192" s="12" t="s">
        <v>423</v>
      </c>
      <c r="D192" s="73">
        <v>45000</v>
      </c>
      <c r="E192" s="63" t="s">
        <v>147</v>
      </c>
      <c r="F192" s="93" t="s">
        <v>423</v>
      </c>
      <c r="G192" s="67" t="s">
        <v>2</v>
      </c>
    </row>
    <row r="193" spans="1:7" ht="12.75" customHeight="1" thickBot="1">
      <c r="A193" s="35" t="s">
        <v>495</v>
      </c>
      <c r="B193" s="74" t="s">
        <v>116</v>
      </c>
      <c r="C193" s="12" t="s">
        <v>423</v>
      </c>
      <c r="D193" s="73">
        <v>35000</v>
      </c>
      <c r="E193" s="63" t="s">
        <v>147</v>
      </c>
      <c r="F193" s="93" t="s">
        <v>423</v>
      </c>
      <c r="G193" s="67" t="s">
        <v>2</v>
      </c>
    </row>
    <row r="194" spans="1:7" ht="12.75" customHeight="1" thickBot="1">
      <c r="A194" s="35" t="s">
        <v>495</v>
      </c>
      <c r="B194" s="74" t="s">
        <v>117</v>
      </c>
      <c r="C194" s="12" t="s">
        <v>423</v>
      </c>
      <c r="D194" s="73">
        <v>27573.53</v>
      </c>
      <c r="E194" s="63" t="s">
        <v>147</v>
      </c>
      <c r="F194" s="93" t="s">
        <v>423</v>
      </c>
      <c r="G194" s="67" t="s">
        <v>2</v>
      </c>
    </row>
    <row r="195" spans="1:7" ht="12.75" customHeight="1" thickBot="1">
      <c r="A195" s="35" t="s">
        <v>495</v>
      </c>
      <c r="B195" s="74" t="s">
        <v>1315</v>
      </c>
      <c r="C195" s="12" t="s">
        <v>423</v>
      </c>
      <c r="D195" s="73">
        <v>8279.11</v>
      </c>
      <c r="E195" s="63" t="s">
        <v>147</v>
      </c>
      <c r="F195" s="93" t="s">
        <v>423</v>
      </c>
      <c r="G195" s="68" t="s">
        <v>19</v>
      </c>
    </row>
    <row r="196" spans="1:7" ht="12.75" customHeight="1" thickBot="1">
      <c r="A196" s="35" t="s">
        <v>495</v>
      </c>
      <c r="B196" s="74" t="s">
        <v>118</v>
      </c>
      <c r="C196" s="12" t="s">
        <v>423</v>
      </c>
      <c r="D196" s="73">
        <v>587.28</v>
      </c>
      <c r="E196" s="63" t="s">
        <v>147</v>
      </c>
      <c r="F196" s="93" t="s">
        <v>423</v>
      </c>
      <c r="G196" s="68" t="s">
        <v>785</v>
      </c>
    </row>
    <row r="197" spans="1:7" ht="12.75" customHeight="1" thickBot="1">
      <c r="A197" s="35" t="s">
        <v>495</v>
      </c>
      <c r="B197" s="94" t="s">
        <v>119</v>
      </c>
      <c r="C197" s="12" t="s">
        <v>423</v>
      </c>
      <c r="D197" s="83">
        <v>5661.22</v>
      </c>
      <c r="E197" s="63" t="s">
        <v>147</v>
      </c>
      <c r="F197" s="93" t="s">
        <v>423</v>
      </c>
      <c r="G197" s="70" t="s">
        <v>802</v>
      </c>
    </row>
    <row r="198" spans="1:7" ht="12.75" customHeight="1" thickBot="1">
      <c r="A198" s="35" t="s">
        <v>495</v>
      </c>
      <c r="B198" s="94" t="s">
        <v>120</v>
      </c>
      <c r="C198" s="12" t="s">
        <v>423</v>
      </c>
      <c r="D198" s="83">
        <v>45000</v>
      </c>
      <c r="E198" s="63" t="s">
        <v>147</v>
      </c>
      <c r="F198" s="93" t="s">
        <v>423</v>
      </c>
      <c r="G198" s="70" t="s">
        <v>808</v>
      </c>
    </row>
    <row r="199" spans="1:7" ht="12.75" customHeight="1" thickBot="1">
      <c r="A199" s="35" t="s">
        <v>495</v>
      </c>
      <c r="B199" s="74" t="s">
        <v>121</v>
      </c>
      <c r="C199" s="12" t="s">
        <v>423</v>
      </c>
      <c r="D199" s="73">
        <v>35000</v>
      </c>
      <c r="E199" s="63" t="s">
        <v>147</v>
      </c>
      <c r="F199" s="93" t="s">
        <v>423</v>
      </c>
      <c r="G199" s="79" t="s">
        <v>10</v>
      </c>
    </row>
    <row r="200" spans="1:7" ht="12.75" customHeight="1" thickBot="1">
      <c r="A200" s="35" t="s">
        <v>495</v>
      </c>
      <c r="B200" s="63" t="s">
        <v>122</v>
      </c>
      <c r="C200" s="12" t="s">
        <v>423</v>
      </c>
      <c r="D200" s="73">
        <v>35000</v>
      </c>
      <c r="E200" s="63" t="s">
        <v>147</v>
      </c>
      <c r="F200" s="93" t="s">
        <v>423</v>
      </c>
      <c r="G200" s="66" t="s">
        <v>811</v>
      </c>
    </row>
    <row r="201" spans="1:7" ht="12.75" customHeight="1" thickBot="1">
      <c r="A201" s="35" t="s">
        <v>495</v>
      </c>
      <c r="B201" s="74" t="s">
        <v>123</v>
      </c>
      <c r="C201" s="12" t="s">
        <v>423</v>
      </c>
      <c r="D201" s="73">
        <v>34579.74</v>
      </c>
      <c r="E201" s="63" t="s">
        <v>147</v>
      </c>
      <c r="F201" s="93" t="s">
        <v>423</v>
      </c>
      <c r="G201" s="92" t="s">
        <v>803</v>
      </c>
    </row>
    <row r="202" spans="1:7" ht="12.75" customHeight="1" thickBot="1">
      <c r="A202" s="35" t="s">
        <v>495</v>
      </c>
      <c r="B202" s="74" t="s">
        <v>124</v>
      </c>
      <c r="C202" s="12" t="s">
        <v>423</v>
      </c>
      <c r="D202" s="73">
        <v>35000</v>
      </c>
      <c r="E202" s="63" t="s">
        <v>147</v>
      </c>
      <c r="F202" s="93" t="s">
        <v>423</v>
      </c>
      <c r="G202" s="70" t="s">
        <v>842</v>
      </c>
    </row>
    <row r="203" spans="1:7" ht="12.75" customHeight="1" thickBot="1">
      <c r="A203" s="35" t="s">
        <v>495</v>
      </c>
      <c r="B203" s="74" t="s">
        <v>740</v>
      </c>
      <c r="C203" s="12" t="s">
        <v>423</v>
      </c>
      <c r="D203" s="73">
        <v>7046.79</v>
      </c>
      <c r="E203" s="63" t="s">
        <v>147</v>
      </c>
      <c r="F203" s="93" t="s">
        <v>423</v>
      </c>
      <c r="G203" s="66" t="s">
        <v>820</v>
      </c>
    </row>
    <row r="204" spans="1:7" ht="12.75" customHeight="1" thickBot="1">
      <c r="A204" s="35" t="s">
        <v>495</v>
      </c>
      <c r="B204" s="74" t="s">
        <v>125</v>
      </c>
      <c r="C204" s="12" t="s">
        <v>423</v>
      </c>
      <c r="D204" s="73">
        <v>7573.47</v>
      </c>
      <c r="E204" s="63" t="s">
        <v>147</v>
      </c>
      <c r="F204" s="93" t="s">
        <v>423</v>
      </c>
      <c r="G204" s="67" t="s">
        <v>2</v>
      </c>
    </row>
    <row r="205" spans="1:7" ht="12.75" customHeight="1" thickBot="1">
      <c r="A205" s="35" t="s">
        <v>495</v>
      </c>
      <c r="B205" s="74" t="s">
        <v>126</v>
      </c>
      <c r="C205" s="12" t="s">
        <v>423</v>
      </c>
      <c r="D205" s="73">
        <v>677.89</v>
      </c>
      <c r="E205" s="63" t="s">
        <v>147</v>
      </c>
      <c r="F205" s="93" t="s">
        <v>423</v>
      </c>
      <c r="G205" s="88" t="s">
        <v>844</v>
      </c>
    </row>
    <row r="206" spans="1:7" ht="12.75" customHeight="1" thickBot="1">
      <c r="A206" s="35" t="s">
        <v>495</v>
      </c>
      <c r="B206" s="74" t="s">
        <v>34</v>
      </c>
      <c r="C206" s="12" t="s">
        <v>423</v>
      </c>
      <c r="D206" s="73">
        <v>989.21</v>
      </c>
      <c r="E206" s="63" t="s">
        <v>147</v>
      </c>
      <c r="F206" s="93" t="s">
        <v>423</v>
      </c>
      <c r="G206" s="84" t="s">
        <v>12</v>
      </c>
    </row>
    <row r="207" spans="1:7" ht="12.75" customHeight="1" thickBot="1">
      <c r="A207" s="35" t="s">
        <v>495</v>
      </c>
      <c r="B207" s="63" t="s">
        <v>127</v>
      </c>
      <c r="C207" s="12" t="s">
        <v>423</v>
      </c>
      <c r="D207" s="73">
        <v>10945.14</v>
      </c>
      <c r="E207" s="63" t="s">
        <v>147</v>
      </c>
      <c r="F207" s="93" t="s">
        <v>423</v>
      </c>
      <c r="G207" s="88" t="s">
        <v>1</v>
      </c>
    </row>
    <row r="208" spans="1:7" ht="12.75" customHeight="1" thickBot="1">
      <c r="A208" s="35" t="s">
        <v>495</v>
      </c>
      <c r="B208" s="94" t="s">
        <v>128</v>
      </c>
      <c r="C208" s="12" t="s">
        <v>423</v>
      </c>
      <c r="D208" s="83">
        <v>11469.13</v>
      </c>
      <c r="E208" s="63" t="s">
        <v>147</v>
      </c>
      <c r="F208" s="93" t="s">
        <v>423</v>
      </c>
      <c r="G208" s="70" t="s">
        <v>802</v>
      </c>
    </row>
    <row r="209" spans="1:7" ht="12.75" customHeight="1" thickBot="1">
      <c r="A209" s="35" t="s">
        <v>495</v>
      </c>
      <c r="B209" s="74" t="s">
        <v>129</v>
      </c>
      <c r="C209" s="12" t="s">
        <v>423</v>
      </c>
      <c r="D209" s="73">
        <v>1150.48</v>
      </c>
      <c r="E209" s="63" t="s">
        <v>147</v>
      </c>
      <c r="F209" s="93" t="s">
        <v>423</v>
      </c>
      <c r="G209" s="68" t="s">
        <v>5</v>
      </c>
    </row>
    <row r="210" spans="1:7" ht="12.75" customHeight="1" thickBot="1">
      <c r="A210" s="35" t="s">
        <v>495</v>
      </c>
      <c r="B210" s="63" t="s">
        <v>1317</v>
      </c>
      <c r="C210" s="12" t="s">
        <v>423</v>
      </c>
      <c r="D210" s="73">
        <v>25655.32</v>
      </c>
      <c r="E210" s="63" t="s">
        <v>147</v>
      </c>
      <c r="F210" s="93" t="s">
        <v>423</v>
      </c>
      <c r="G210" s="66" t="s">
        <v>13</v>
      </c>
    </row>
    <row r="211" spans="1:7" ht="12.75" customHeight="1" thickBot="1">
      <c r="A211" s="35" t="s">
        <v>495</v>
      </c>
      <c r="B211" s="63" t="s">
        <v>737</v>
      </c>
      <c r="C211" s="12" t="s">
        <v>423</v>
      </c>
      <c r="D211" s="73">
        <v>7870.05</v>
      </c>
      <c r="E211" s="63" t="s">
        <v>147</v>
      </c>
      <c r="F211" s="93" t="s">
        <v>423</v>
      </c>
      <c r="G211" s="78" t="s">
        <v>811</v>
      </c>
    </row>
    <row r="212" spans="1:7" ht="12.75" customHeight="1" thickBot="1">
      <c r="A212" s="35" t="s">
        <v>495</v>
      </c>
      <c r="B212" s="63" t="s">
        <v>130</v>
      </c>
      <c r="C212" s="12" t="s">
        <v>423</v>
      </c>
      <c r="D212" s="73">
        <v>2891.68</v>
      </c>
      <c r="E212" s="63" t="s">
        <v>147</v>
      </c>
      <c r="F212" s="93" t="s">
        <v>423</v>
      </c>
      <c r="G212" s="68" t="s">
        <v>829</v>
      </c>
    </row>
    <row r="213" spans="1:7" ht="12.75" customHeight="1" thickBot="1">
      <c r="A213" s="35" t="s">
        <v>495</v>
      </c>
      <c r="B213" s="63" t="s">
        <v>131</v>
      </c>
      <c r="C213" s="12" t="s">
        <v>423</v>
      </c>
      <c r="D213" s="73">
        <v>78.88</v>
      </c>
      <c r="E213" s="63" t="s">
        <v>147</v>
      </c>
      <c r="F213" s="93" t="s">
        <v>423</v>
      </c>
      <c r="G213" s="67" t="s">
        <v>800</v>
      </c>
    </row>
    <row r="214" spans="1:7" ht="12.75" customHeight="1" thickBot="1">
      <c r="A214" s="35" t="s">
        <v>495</v>
      </c>
      <c r="B214" s="63" t="s">
        <v>132</v>
      </c>
      <c r="C214" s="12" t="s">
        <v>423</v>
      </c>
      <c r="D214" s="73">
        <v>446.67</v>
      </c>
      <c r="E214" s="63" t="s">
        <v>147</v>
      </c>
      <c r="F214" s="93" t="s">
        <v>423</v>
      </c>
      <c r="G214" s="68" t="s">
        <v>19</v>
      </c>
    </row>
    <row r="215" spans="1:7" ht="12.75" customHeight="1" thickBot="1">
      <c r="A215" s="35" t="s">
        <v>495</v>
      </c>
      <c r="B215" s="95" t="s">
        <v>133</v>
      </c>
      <c r="C215" s="12" t="s">
        <v>423</v>
      </c>
      <c r="D215" s="83">
        <v>2709.41</v>
      </c>
      <c r="E215" s="63" t="s">
        <v>147</v>
      </c>
      <c r="F215" s="93" t="s">
        <v>423</v>
      </c>
      <c r="G215" s="70" t="s">
        <v>807</v>
      </c>
    </row>
    <row r="216" spans="1:7" ht="12.75" customHeight="1" thickBot="1">
      <c r="A216" s="35" t="s">
        <v>495</v>
      </c>
      <c r="B216" s="63" t="s">
        <v>1318</v>
      </c>
      <c r="C216" s="12" t="s">
        <v>423</v>
      </c>
      <c r="D216" s="73">
        <v>11572.5</v>
      </c>
      <c r="E216" s="63" t="s">
        <v>147</v>
      </c>
      <c r="F216" s="93" t="s">
        <v>423</v>
      </c>
      <c r="G216" s="66" t="s">
        <v>13</v>
      </c>
    </row>
    <row r="217" spans="1:7" ht="12.75" customHeight="1" thickBot="1">
      <c r="A217" s="35" t="s">
        <v>495</v>
      </c>
      <c r="B217" s="63" t="s">
        <v>134</v>
      </c>
      <c r="C217" s="12" t="s">
        <v>423</v>
      </c>
      <c r="D217" s="73">
        <v>7911.33</v>
      </c>
      <c r="E217" s="63" t="s">
        <v>147</v>
      </c>
      <c r="F217" s="93" t="s">
        <v>423</v>
      </c>
      <c r="G217" s="88" t="s">
        <v>1</v>
      </c>
    </row>
    <row r="218" spans="1:7" ht="12.75" customHeight="1" thickBot="1">
      <c r="A218" s="35" t="s">
        <v>495</v>
      </c>
      <c r="B218" s="63" t="s">
        <v>135</v>
      </c>
      <c r="C218" s="12" t="s">
        <v>423</v>
      </c>
      <c r="D218" s="64">
        <v>5581.62</v>
      </c>
      <c r="E218" s="63" t="s">
        <v>147</v>
      </c>
      <c r="F218" s="93" t="s">
        <v>423</v>
      </c>
      <c r="G218" s="81" t="s">
        <v>14</v>
      </c>
    </row>
    <row r="219" spans="1:7" ht="12.75" customHeight="1" thickBot="1">
      <c r="A219" s="35" t="s">
        <v>495</v>
      </c>
      <c r="B219" s="63" t="s">
        <v>136</v>
      </c>
      <c r="C219" s="12" t="s">
        <v>423</v>
      </c>
      <c r="D219" s="64">
        <v>11246.99</v>
      </c>
      <c r="E219" s="63" t="s">
        <v>147</v>
      </c>
      <c r="F219" s="93" t="s">
        <v>423</v>
      </c>
      <c r="G219" s="66" t="s">
        <v>811</v>
      </c>
    </row>
    <row r="220" spans="1:7" ht="12.75" customHeight="1" thickBot="1">
      <c r="A220" s="35" t="s">
        <v>495</v>
      </c>
      <c r="B220" s="63" t="s">
        <v>137</v>
      </c>
      <c r="C220" s="12" t="s">
        <v>423</v>
      </c>
      <c r="D220" s="64">
        <v>668.64</v>
      </c>
      <c r="E220" s="63" t="s">
        <v>147</v>
      </c>
      <c r="F220" s="93" t="s">
        <v>423</v>
      </c>
      <c r="G220" s="66" t="s">
        <v>819</v>
      </c>
    </row>
    <row r="221" spans="1:7" ht="12.75" customHeight="1" thickBot="1">
      <c r="A221" s="35" t="s">
        <v>495</v>
      </c>
      <c r="B221" s="63" t="s">
        <v>1322</v>
      </c>
      <c r="C221" s="12" t="s">
        <v>423</v>
      </c>
      <c r="D221" s="64">
        <v>3448.4</v>
      </c>
      <c r="E221" s="63" t="s">
        <v>147</v>
      </c>
      <c r="F221" s="93" t="s">
        <v>423</v>
      </c>
      <c r="G221" s="88" t="s">
        <v>1</v>
      </c>
    </row>
    <row r="222" spans="1:7" ht="12.75" customHeight="1" thickBot="1">
      <c r="A222" s="35" t="s">
        <v>495</v>
      </c>
      <c r="B222" s="63" t="s">
        <v>138</v>
      </c>
      <c r="C222" s="12" t="s">
        <v>423</v>
      </c>
      <c r="D222" s="64">
        <v>1014.83</v>
      </c>
      <c r="E222" s="63" t="s">
        <v>147</v>
      </c>
      <c r="F222" s="93" t="s">
        <v>423</v>
      </c>
      <c r="G222" s="88" t="s">
        <v>14</v>
      </c>
    </row>
    <row r="223" spans="1:7" ht="12.75" customHeight="1" thickBot="1">
      <c r="A223" s="35" t="s">
        <v>495</v>
      </c>
      <c r="B223" s="63" t="s">
        <v>139</v>
      </c>
      <c r="C223" s="12" t="s">
        <v>423</v>
      </c>
      <c r="D223" s="64">
        <v>706.24</v>
      </c>
      <c r="E223" s="63" t="s">
        <v>147</v>
      </c>
      <c r="F223" s="93" t="s">
        <v>423</v>
      </c>
      <c r="G223" s="66" t="s">
        <v>819</v>
      </c>
    </row>
    <row r="224" spans="1:7" ht="12.75" customHeight="1" thickBot="1">
      <c r="A224" s="35" t="s">
        <v>495</v>
      </c>
      <c r="B224" s="63" t="s">
        <v>140</v>
      </c>
      <c r="C224" s="12" t="s">
        <v>423</v>
      </c>
      <c r="D224" s="64">
        <v>9151.7999999999993</v>
      </c>
      <c r="E224" s="63" t="s">
        <v>147</v>
      </c>
      <c r="F224" s="93" t="s">
        <v>423</v>
      </c>
      <c r="G224" s="66" t="s">
        <v>17</v>
      </c>
    </row>
    <row r="225" spans="1:7" ht="12.75" customHeight="1" thickBot="1">
      <c r="A225" s="35" t="s">
        <v>495</v>
      </c>
      <c r="B225" s="63" t="s">
        <v>141</v>
      </c>
      <c r="C225" s="12" t="s">
        <v>423</v>
      </c>
      <c r="D225" s="64">
        <v>3839.59</v>
      </c>
      <c r="E225" s="63" t="s">
        <v>147</v>
      </c>
      <c r="F225" s="93" t="s">
        <v>423</v>
      </c>
      <c r="G225" s="78" t="s">
        <v>811</v>
      </c>
    </row>
    <row r="226" spans="1:7" ht="12.75" customHeight="1" thickBot="1">
      <c r="A226" s="35" t="s">
        <v>495</v>
      </c>
      <c r="B226" s="63" t="s">
        <v>742</v>
      </c>
      <c r="C226" s="12" t="s">
        <v>423</v>
      </c>
      <c r="D226" s="64">
        <v>5745.8</v>
      </c>
      <c r="E226" s="63" t="s">
        <v>147</v>
      </c>
      <c r="F226" s="93" t="s">
        <v>423</v>
      </c>
      <c r="G226" s="66" t="s">
        <v>13</v>
      </c>
    </row>
    <row r="227" spans="1:7" ht="12.75" customHeight="1" thickBot="1">
      <c r="A227" s="35" t="s">
        <v>495</v>
      </c>
      <c r="B227" s="63" t="s">
        <v>1325</v>
      </c>
      <c r="C227" s="12" t="s">
        <v>423</v>
      </c>
      <c r="D227" s="64">
        <v>9086.52</v>
      </c>
      <c r="E227" s="63" t="s">
        <v>147</v>
      </c>
      <c r="F227" s="93" t="s">
        <v>423</v>
      </c>
      <c r="G227" s="78" t="s">
        <v>13</v>
      </c>
    </row>
    <row r="228" spans="1:7" ht="12.75" customHeight="1" thickBot="1">
      <c r="A228" s="35" t="s">
        <v>495</v>
      </c>
      <c r="B228" s="63" t="s">
        <v>142</v>
      </c>
      <c r="C228" s="12" t="s">
        <v>423</v>
      </c>
      <c r="D228" s="64">
        <v>12466.22</v>
      </c>
      <c r="E228" s="63" t="s">
        <v>147</v>
      </c>
      <c r="F228" s="93" t="s">
        <v>423</v>
      </c>
      <c r="G228" s="66" t="s">
        <v>837</v>
      </c>
    </row>
    <row r="229" spans="1:7" ht="12.75" customHeight="1" thickBot="1">
      <c r="A229" s="35" t="s">
        <v>495</v>
      </c>
      <c r="B229" s="63" t="s">
        <v>143</v>
      </c>
      <c r="C229" s="12" t="s">
        <v>423</v>
      </c>
      <c r="D229" s="64">
        <v>6474.69</v>
      </c>
      <c r="E229" s="63" t="s">
        <v>147</v>
      </c>
      <c r="F229" s="93" t="s">
        <v>423</v>
      </c>
      <c r="G229" s="88" t="s">
        <v>844</v>
      </c>
    </row>
    <row r="230" spans="1:7" ht="12.75" customHeight="1" thickBot="1">
      <c r="A230" s="35" t="s">
        <v>495</v>
      </c>
      <c r="B230" s="63" t="s">
        <v>144</v>
      </c>
      <c r="C230" s="12" t="s">
        <v>423</v>
      </c>
      <c r="D230" s="64">
        <v>1269.96</v>
      </c>
      <c r="E230" s="63" t="s">
        <v>147</v>
      </c>
      <c r="F230" s="93" t="s">
        <v>423</v>
      </c>
      <c r="G230" s="68" t="s">
        <v>19</v>
      </c>
    </row>
    <row r="231" spans="1:7" ht="12.75" customHeight="1" thickBot="1">
      <c r="A231" s="35" t="s">
        <v>495</v>
      </c>
      <c r="B231" s="63" t="s">
        <v>745</v>
      </c>
      <c r="C231" s="12" t="s">
        <v>423</v>
      </c>
      <c r="D231" s="64">
        <v>66.510000000000005</v>
      </c>
      <c r="E231" s="63" t="s">
        <v>147</v>
      </c>
      <c r="F231" s="93" t="s">
        <v>423</v>
      </c>
      <c r="G231" s="88" t="s">
        <v>823</v>
      </c>
    </row>
    <row r="232" spans="1:7" ht="12.75" customHeight="1" thickBot="1">
      <c r="A232" s="35" t="s">
        <v>495</v>
      </c>
      <c r="B232" s="63" t="s">
        <v>1328</v>
      </c>
      <c r="C232" s="12" t="s">
        <v>423</v>
      </c>
      <c r="D232" s="64">
        <v>7758.32</v>
      </c>
      <c r="E232" s="63" t="s">
        <v>147</v>
      </c>
      <c r="F232" s="93" t="s">
        <v>423</v>
      </c>
      <c r="G232" s="68" t="s">
        <v>6</v>
      </c>
    </row>
    <row r="233" spans="1:7" ht="12.75" customHeight="1" thickBot="1">
      <c r="A233" s="35" t="s">
        <v>495</v>
      </c>
      <c r="B233" s="63" t="s">
        <v>145</v>
      </c>
      <c r="C233" s="12" t="s">
        <v>423</v>
      </c>
      <c r="D233" s="64">
        <v>11102.99</v>
      </c>
      <c r="E233" s="63" t="s">
        <v>147</v>
      </c>
      <c r="F233" s="93" t="s">
        <v>423</v>
      </c>
      <c r="G233" s="88" t="s">
        <v>1</v>
      </c>
    </row>
    <row r="234" spans="1:7" ht="12.75" customHeight="1" thickBot="1">
      <c r="A234" s="35" t="s">
        <v>495</v>
      </c>
      <c r="B234" s="63" t="s">
        <v>146</v>
      </c>
      <c r="C234" s="12" t="s">
        <v>423</v>
      </c>
      <c r="D234" s="64">
        <v>13948.72</v>
      </c>
      <c r="E234" s="63" t="s">
        <v>147</v>
      </c>
      <c r="F234" s="93" t="s">
        <v>423</v>
      </c>
      <c r="G234" s="68" t="s">
        <v>793</v>
      </c>
    </row>
    <row r="235" spans="1:7" ht="12.75" customHeight="1" thickBot="1">
      <c r="A235" s="35" t="s">
        <v>495</v>
      </c>
      <c r="B235" s="63" t="s">
        <v>148</v>
      </c>
      <c r="C235" s="12" t="s">
        <v>423</v>
      </c>
      <c r="D235" s="64">
        <v>1278.3599999999999</v>
      </c>
      <c r="E235" s="63" t="s">
        <v>147</v>
      </c>
      <c r="F235" s="93" t="s">
        <v>423</v>
      </c>
      <c r="G235" s="68" t="s">
        <v>15</v>
      </c>
    </row>
    <row r="236" spans="1:7" ht="12.75" customHeight="1" thickBot="1">
      <c r="A236" s="35" t="s">
        <v>495</v>
      </c>
      <c r="B236" s="95" t="s">
        <v>149</v>
      </c>
      <c r="C236" s="12" t="s">
        <v>423</v>
      </c>
      <c r="D236" s="96">
        <v>3096.06</v>
      </c>
      <c r="E236" s="63" t="s">
        <v>147</v>
      </c>
      <c r="F236" s="93" t="s">
        <v>423</v>
      </c>
      <c r="G236" s="70" t="s">
        <v>802</v>
      </c>
    </row>
    <row r="237" spans="1:7" ht="12.75" customHeight="1" thickBot="1">
      <c r="A237" s="35" t="s">
        <v>495</v>
      </c>
      <c r="B237" s="63" t="s">
        <v>746</v>
      </c>
      <c r="C237" s="12" t="s">
        <v>423</v>
      </c>
      <c r="D237" s="64">
        <v>5767.5</v>
      </c>
      <c r="E237" s="63" t="s">
        <v>147</v>
      </c>
      <c r="F237" s="93" t="s">
        <v>423</v>
      </c>
      <c r="G237" s="88" t="s">
        <v>826</v>
      </c>
    </row>
    <row r="238" spans="1:7" ht="12.75" customHeight="1" thickBot="1">
      <c r="A238" s="35" t="s">
        <v>495</v>
      </c>
      <c r="B238" s="63" t="s">
        <v>150</v>
      </c>
      <c r="C238" s="12" t="s">
        <v>423</v>
      </c>
      <c r="D238" s="64">
        <v>14065.5</v>
      </c>
      <c r="E238" s="63" t="s">
        <v>147</v>
      </c>
      <c r="F238" s="93" t="s">
        <v>423</v>
      </c>
      <c r="G238" s="68" t="s">
        <v>793</v>
      </c>
    </row>
    <row r="239" spans="1:7" ht="12.75" customHeight="1" thickBot="1">
      <c r="A239" s="35" t="s">
        <v>495</v>
      </c>
      <c r="B239" s="63" t="s">
        <v>151</v>
      </c>
      <c r="C239" s="12" t="s">
        <v>423</v>
      </c>
      <c r="D239" s="64">
        <v>12413.6</v>
      </c>
      <c r="E239" s="63" t="s">
        <v>147</v>
      </c>
      <c r="F239" s="93" t="s">
        <v>423</v>
      </c>
      <c r="G239" s="66" t="s">
        <v>818</v>
      </c>
    </row>
    <row r="240" spans="1:7" ht="12.75" customHeight="1" thickBot="1">
      <c r="A240" s="35" t="s">
        <v>495</v>
      </c>
      <c r="B240" s="63" t="s">
        <v>152</v>
      </c>
      <c r="C240" s="12" t="s">
        <v>423</v>
      </c>
      <c r="D240" s="64">
        <v>4334.1000000000004</v>
      </c>
      <c r="E240" s="63" t="s">
        <v>147</v>
      </c>
      <c r="F240" s="93" t="s">
        <v>423</v>
      </c>
      <c r="G240" s="66" t="s">
        <v>787</v>
      </c>
    </row>
    <row r="241" spans="1:7" ht="12.75" customHeight="1" thickBot="1">
      <c r="A241" s="35" t="s">
        <v>495</v>
      </c>
      <c r="B241" s="63" t="s">
        <v>153</v>
      </c>
      <c r="C241" s="12" t="s">
        <v>423</v>
      </c>
      <c r="D241" s="64">
        <v>7686.2</v>
      </c>
      <c r="E241" s="63" t="s">
        <v>147</v>
      </c>
      <c r="F241" s="93" t="s">
        <v>423</v>
      </c>
      <c r="G241" s="84" t="s">
        <v>12</v>
      </c>
    </row>
    <row r="242" spans="1:7" ht="12.75" customHeight="1" thickBot="1">
      <c r="A242" s="35" t="s">
        <v>495</v>
      </c>
      <c r="B242" s="63" t="s">
        <v>154</v>
      </c>
      <c r="C242" s="12" t="s">
        <v>423</v>
      </c>
      <c r="D242" s="64">
        <v>1139.6199999999999</v>
      </c>
      <c r="E242" s="63" t="s">
        <v>147</v>
      </c>
      <c r="F242" s="93" t="s">
        <v>423</v>
      </c>
      <c r="G242" s="68" t="s">
        <v>794</v>
      </c>
    </row>
    <row r="243" spans="1:7" ht="12.75" customHeight="1" thickBot="1">
      <c r="A243" s="35" t="s">
        <v>495</v>
      </c>
      <c r="B243" s="63" t="s">
        <v>1333</v>
      </c>
      <c r="C243" s="12" t="s">
        <v>423</v>
      </c>
      <c r="D243" s="64">
        <v>15661.84</v>
      </c>
      <c r="E243" s="63" t="s">
        <v>147</v>
      </c>
      <c r="F243" s="93" t="s">
        <v>423</v>
      </c>
      <c r="G243" s="87" t="s">
        <v>827</v>
      </c>
    </row>
    <row r="244" spans="1:7" ht="12.75" customHeight="1" thickBot="1">
      <c r="A244" s="35" t="s">
        <v>495</v>
      </c>
      <c r="B244" s="63" t="s">
        <v>156</v>
      </c>
      <c r="C244" s="12" t="s">
        <v>423</v>
      </c>
      <c r="D244" s="64">
        <v>30924.15</v>
      </c>
      <c r="E244" s="63" t="s">
        <v>147</v>
      </c>
      <c r="F244" s="93" t="s">
        <v>423</v>
      </c>
      <c r="G244" s="97" t="s">
        <v>827</v>
      </c>
    </row>
    <row r="245" spans="1:7" ht="12.75" customHeight="1" thickBot="1">
      <c r="A245" s="35" t="s">
        <v>495</v>
      </c>
      <c r="B245" s="63" t="s">
        <v>743</v>
      </c>
      <c r="C245" s="12" t="s">
        <v>423</v>
      </c>
      <c r="D245" s="64">
        <v>35000</v>
      </c>
      <c r="E245" s="63" t="s">
        <v>147</v>
      </c>
      <c r="F245" s="93" t="s">
        <v>423</v>
      </c>
      <c r="G245" s="66" t="s">
        <v>13</v>
      </c>
    </row>
    <row r="246" spans="1:7" ht="12.75" customHeight="1" thickBot="1">
      <c r="A246" s="35" t="s">
        <v>495</v>
      </c>
      <c r="B246" s="63" t="s">
        <v>157</v>
      </c>
      <c r="C246" s="12" t="s">
        <v>423</v>
      </c>
      <c r="D246" s="64">
        <v>4691.76</v>
      </c>
      <c r="E246" s="63" t="s">
        <v>147</v>
      </c>
      <c r="F246" s="93" t="s">
        <v>423</v>
      </c>
      <c r="G246" s="66" t="s">
        <v>819</v>
      </c>
    </row>
    <row r="247" spans="1:7" ht="12.75" customHeight="1" thickBot="1">
      <c r="A247" s="35" t="s">
        <v>495</v>
      </c>
      <c r="B247" s="63" t="s">
        <v>524</v>
      </c>
      <c r="C247" s="12" t="s">
        <v>423</v>
      </c>
      <c r="D247" s="64">
        <v>3557.55</v>
      </c>
      <c r="E247" s="63" t="s">
        <v>147</v>
      </c>
      <c r="F247" s="93" t="s">
        <v>423</v>
      </c>
      <c r="G247" s="79" t="s">
        <v>6</v>
      </c>
    </row>
    <row r="248" spans="1:7" ht="12.75" customHeight="1" thickBot="1">
      <c r="A248" s="35" t="s">
        <v>495</v>
      </c>
      <c r="B248" s="63" t="s">
        <v>158</v>
      </c>
      <c r="C248" s="12" t="s">
        <v>423</v>
      </c>
      <c r="D248" s="64">
        <v>10762.25</v>
      </c>
      <c r="E248" s="63" t="s">
        <v>147</v>
      </c>
      <c r="F248" s="93" t="s">
        <v>423</v>
      </c>
      <c r="G248" s="88" t="s">
        <v>14</v>
      </c>
    </row>
    <row r="249" spans="1:7" ht="12.75" customHeight="1" thickBot="1">
      <c r="A249" s="35" t="s">
        <v>495</v>
      </c>
      <c r="B249" s="95" t="s">
        <v>159</v>
      </c>
      <c r="C249" s="12" t="s">
        <v>423</v>
      </c>
      <c r="D249" s="96">
        <v>2898.89</v>
      </c>
      <c r="E249" s="63" t="s">
        <v>147</v>
      </c>
      <c r="F249" s="93" t="s">
        <v>423</v>
      </c>
      <c r="G249" s="89" t="s">
        <v>830</v>
      </c>
    </row>
    <row r="250" spans="1:7" ht="12.75" customHeight="1" thickBot="1">
      <c r="A250" s="35" t="s">
        <v>495</v>
      </c>
      <c r="B250" s="63" t="s">
        <v>160</v>
      </c>
      <c r="C250" s="12" t="s">
        <v>423</v>
      </c>
      <c r="D250" s="64">
        <v>6000.25</v>
      </c>
      <c r="E250" s="63" t="s">
        <v>147</v>
      </c>
      <c r="F250" s="93" t="s">
        <v>423</v>
      </c>
      <c r="G250" s="66" t="s">
        <v>13</v>
      </c>
    </row>
    <row r="251" spans="1:7" ht="12.75" customHeight="1" thickBot="1">
      <c r="A251" s="35" t="s">
        <v>495</v>
      </c>
      <c r="B251" s="95" t="s">
        <v>715</v>
      </c>
      <c r="C251" s="12" t="s">
        <v>423</v>
      </c>
      <c r="D251" s="96">
        <v>6565.07</v>
      </c>
      <c r="E251" s="63" t="s">
        <v>147</v>
      </c>
      <c r="F251" s="93" t="s">
        <v>423</v>
      </c>
      <c r="G251" s="70" t="s">
        <v>830</v>
      </c>
    </row>
    <row r="252" spans="1:7" ht="12.75" customHeight="1" thickBot="1">
      <c r="A252" s="35" t="s">
        <v>495</v>
      </c>
      <c r="B252" s="63" t="s">
        <v>161</v>
      </c>
      <c r="C252" s="12" t="s">
        <v>423</v>
      </c>
      <c r="D252" s="64">
        <v>3974.71</v>
      </c>
      <c r="E252" s="63" t="s">
        <v>147</v>
      </c>
      <c r="F252" s="93" t="s">
        <v>423</v>
      </c>
      <c r="G252" s="88" t="s">
        <v>826</v>
      </c>
    </row>
    <row r="253" spans="1:7" ht="12.75" customHeight="1" thickBot="1">
      <c r="A253" s="35" t="s">
        <v>495</v>
      </c>
      <c r="B253" s="63" t="s">
        <v>163</v>
      </c>
      <c r="C253" s="12" t="s">
        <v>423</v>
      </c>
      <c r="D253" s="64">
        <v>6794.5</v>
      </c>
      <c r="E253" s="63" t="s">
        <v>147</v>
      </c>
      <c r="F253" s="93" t="s">
        <v>423</v>
      </c>
      <c r="G253" s="68" t="s">
        <v>19</v>
      </c>
    </row>
    <row r="254" spans="1:7" ht="12.75" customHeight="1" thickBot="1">
      <c r="A254" s="35" t="s">
        <v>495</v>
      </c>
      <c r="B254" s="63" t="s">
        <v>164</v>
      </c>
      <c r="C254" s="12" t="s">
        <v>423</v>
      </c>
      <c r="D254" s="64">
        <v>1644.86</v>
      </c>
      <c r="E254" s="63" t="s">
        <v>147</v>
      </c>
      <c r="F254" s="93" t="s">
        <v>423</v>
      </c>
      <c r="G254" s="78" t="s">
        <v>811</v>
      </c>
    </row>
    <row r="255" spans="1:7" ht="12.75" customHeight="1" thickBot="1">
      <c r="A255" s="35" t="s">
        <v>495</v>
      </c>
      <c r="B255" s="63" t="s">
        <v>1338</v>
      </c>
      <c r="C255" s="12" t="s">
        <v>423</v>
      </c>
      <c r="D255" s="64">
        <v>2847.26</v>
      </c>
      <c r="E255" s="63" t="s">
        <v>147</v>
      </c>
      <c r="F255" s="93" t="s">
        <v>423</v>
      </c>
      <c r="G255" s="88" t="s">
        <v>823</v>
      </c>
    </row>
    <row r="256" spans="1:7" ht="12.75" customHeight="1" thickBot="1">
      <c r="A256" s="35" t="s">
        <v>495</v>
      </c>
      <c r="B256" s="95" t="s">
        <v>165</v>
      </c>
      <c r="C256" s="12" t="s">
        <v>423</v>
      </c>
      <c r="D256" s="96">
        <v>138.47999999999999</v>
      </c>
      <c r="E256" s="63" t="s">
        <v>147</v>
      </c>
      <c r="F256" s="93" t="s">
        <v>423</v>
      </c>
      <c r="G256" s="70" t="s">
        <v>802</v>
      </c>
    </row>
    <row r="257" spans="1:7" ht="12.75" customHeight="1" thickBot="1">
      <c r="A257" s="35" t="s">
        <v>495</v>
      </c>
      <c r="B257" s="63" t="s">
        <v>1339</v>
      </c>
      <c r="C257" s="12" t="s">
        <v>423</v>
      </c>
      <c r="D257" s="64">
        <v>1071.2</v>
      </c>
      <c r="E257" s="63" t="s">
        <v>147</v>
      </c>
      <c r="F257" s="93" t="s">
        <v>423</v>
      </c>
      <c r="G257" s="68" t="s">
        <v>19</v>
      </c>
    </row>
    <row r="258" spans="1:7" ht="12.75" customHeight="1" thickBot="1">
      <c r="A258" s="35" t="s">
        <v>495</v>
      </c>
      <c r="B258" s="63" t="s">
        <v>166</v>
      </c>
      <c r="C258" s="12" t="s">
        <v>423</v>
      </c>
      <c r="D258" s="64">
        <v>1011.13</v>
      </c>
      <c r="E258" s="63" t="s">
        <v>147</v>
      </c>
      <c r="F258" s="93" t="s">
        <v>423</v>
      </c>
      <c r="G258" s="66" t="s">
        <v>13</v>
      </c>
    </row>
    <row r="259" spans="1:7" ht="12.75" customHeight="1" thickBot="1">
      <c r="A259" s="35" t="s">
        <v>495</v>
      </c>
      <c r="B259" s="63" t="s">
        <v>167</v>
      </c>
      <c r="C259" s="12" t="s">
        <v>423</v>
      </c>
      <c r="D259" s="64">
        <v>4353</v>
      </c>
      <c r="E259" s="63" t="s">
        <v>147</v>
      </c>
      <c r="F259" s="93" t="s">
        <v>423</v>
      </c>
      <c r="G259" s="66" t="s">
        <v>820</v>
      </c>
    </row>
    <row r="260" spans="1:7" ht="12.75" customHeight="1" thickBot="1">
      <c r="A260" s="35" t="s">
        <v>495</v>
      </c>
      <c r="B260" s="63" t="s">
        <v>168</v>
      </c>
      <c r="C260" s="12" t="s">
        <v>423</v>
      </c>
      <c r="D260" s="64">
        <v>35000</v>
      </c>
      <c r="E260" s="63" t="s">
        <v>147</v>
      </c>
      <c r="F260" s="93" t="s">
        <v>423</v>
      </c>
      <c r="G260" s="81" t="s">
        <v>14</v>
      </c>
    </row>
    <row r="261" spans="1:7" ht="12.75" customHeight="1" thickBot="1">
      <c r="A261" s="35" t="s">
        <v>495</v>
      </c>
      <c r="B261" s="63" t="s">
        <v>169</v>
      </c>
      <c r="C261" s="12" t="s">
        <v>423</v>
      </c>
      <c r="D261" s="64">
        <v>3870.04</v>
      </c>
      <c r="E261" s="63" t="s">
        <v>147</v>
      </c>
      <c r="F261" s="93" t="s">
        <v>423</v>
      </c>
      <c r="G261" s="88" t="s">
        <v>844</v>
      </c>
    </row>
    <row r="262" spans="1:7" ht="12.75" customHeight="1" thickBot="1">
      <c r="A262" s="35" t="s">
        <v>495</v>
      </c>
      <c r="B262" s="63" t="s">
        <v>170</v>
      </c>
      <c r="C262" s="12" t="s">
        <v>423</v>
      </c>
      <c r="D262" s="64">
        <v>2071.6</v>
      </c>
      <c r="E262" s="63" t="s">
        <v>147</v>
      </c>
      <c r="F262" s="93" t="s">
        <v>423</v>
      </c>
      <c r="G262" s="67" t="s">
        <v>4</v>
      </c>
    </row>
    <row r="263" spans="1:7" ht="12.75" customHeight="1" thickBot="1">
      <c r="A263" s="35" t="s">
        <v>495</v>
      </c>
      <c r="B263" s="63" t="s">
        <v>171</v>
      </c>
      <c r="C263" s="12" t="s">
        <v>423</v>
      </c>
      <c r="D263" s="64">
        <v>3731.28</v>
      </c>
      <c r="E263" s="63" t="s">
        <v>147</v>
      </c>
      <c r="F263" s="93" t="s">
        <v>423</v>
      </c>
      <c r="G263" s="88" t="s">
        <v>1</v>
      </c>
    </row>
    <row r="264" spans="1:7" ht="12.75" customHeight="1" thickBot="1">
      <c r="A264" s="35" t="s">
        <v>495</v>
      </c>
      <c r="B264" s="63" t="s">
        <v>172</v>
      </c>
      <c r="C264" s="12" t="s">
        <v>423</v>
      </c>
      <c r="D264" s="64">
        <v>5686.38</v>
      </c>
      <c r="E264" s="63" t="s">
        <v>147</v>
      </c>
      <c r="F264" s="93" t="s">
        <v>423</v>
      </c>
      <c r="G264" s="82" t="s">
        <v>831</v>
      </c>
    </row>
    <row r="265" spans="1:7" ht="12.75" customHeight="1" thickBot="1">
      <c r="A265" s="35" t="s">
        <v>495</v>
      </c>
      <c r="B265" s="63" t="s">
        <v>523</v>
      </c>
      <c r="C265" s="12" t="s">
        <v>423</v>
      </c>
      <c r="D265" s="64">
        <v>7587.29</v>
      </c>
      <c r="E265" s="63" t="s">
        <v>147</v>
      </c>
      <c r="F265" s="93" t="s">
        <v>423</v>
      </c>
      <c r="G265" s="68" t="s">
        <v>6</v>
      </c>
    </row>
    <row r="266" spans="1:7" ht="12.75" customHeight="1" thickBot="1">
      <c r="A266" s="35" t="s">
        <v>495</v>
      </c>
      <c r="B266" s="63" t="s">
        <v>173</v>
      </c>
      <c r="C266" s="12" t="s">
        <v>423</v>
      </c>
      <c r="D266" s="64">
        <v>12238.3</v>
      </c>
      <c r="E266" s="63" t="s">
        <v>147</v>
      </c>
      <c r="F266" s="93" t="s">
        <v>423</v>
      </c>
      <c r="G266" s="88" t="s">
        <v>14</v>
      </c>
    </row>
    <row r="267" spans="1:7" ht="12.75" customHeight="1" thickBot="1">
      <c r="A267" s="35" t="s">
        <v>495</v>
      </c>
      <c r="B267" s="63" t="s">
        <v>174</v>
      </c>
      <c r="C267" s="12" t="s">
        <v>423</v>
      </c>
      <c r="D267" s="64">
        <v>3318.69</v>
      </c>
      <c r="E267" s="63" t="s">
        <v>147</v>
      </c>
      <c r="F267" s="93" t="s">
        <v>423</v>
      </c>
      <c r="G267" s="78" t="s">
        <v>833</v>
      </c>
    </row>
    <row r="268" spans="1:7" ht="12.75" customHeight="1" thickBot="1">
      <c r="A268" s="35" t="s">
        <v>495</v>
      </c>
      <c r="B268" s="63" t="s">
        <v>747</v>
      </c>
      <c r="C268" s="12" t="s">
        <v>423</v>
      </c>
      <c r="D268" s="64">
        <v>8250.68</v>
      </c>
      <c r="E268" s="63" t="s">
        <v>147</v>
      </c>
      <c r="F268" s="93" t="s">
        <v>423</v>
      </c>
      <c r="G268" s="66" t="s">
        <v>847</v>
      </c>
    </row>
    <row r="269" spans="1:7" ht="12.75" customHeight="1" thickBot="1">
      <c r="A269" s="35" t="s">
        <v>495</v>
      </c>
      <c r="B269" s="63" t="s">
        <v>1342</v>
      </c>
      <c r="C269" s="12" t="s">
        <v>423</v>
      </c>
      <c r="D269" s="64">
        <v>5304.46</v>
      </c>
      <c r="E269" s="63" t="s">
        <v>147</v>
      </c>
      <c r="F269" s="93" t="s">
        <v>423</v>
      </c>
      <c r="G269" s="98" t="s">
        <v>3</v>
      </c>
    </row>
    <row r="270" spans="1:7" ht="12.75" customHeight="1" thickBot="1">
      <c r="A270" s="35" t="s">
        <v>495</v>
      </c>
      <c r="B270" s="63" t="s">
        <v>175</v>
      </c>
      <c r="C270" s="12" t="s">
        <v>423</v>
      </c>
      <c r="D270" s="64">
        <v>1650.97</v>
      </c>
      <c r="E270" s="63" t="s">
        <v>147</v>
      </c>
      <c r="F270" s="93" t="s">
        <v>423</v>
      </c>
      <c r="G270" s="71" t="s">
        <v>3</v>
      </c>
    </row>
    <row r="271" spans="1:7" ht="12.75" customHeight="1" thickBot="1">
      <c r="A271" s="35" t="s">
        <v>495</v>
      </c>
      <c r="B271" s="63" t="s">
        <v>1344</v>
      </c>
      <c r="C271" s="12" t="s">
        <v>423</v>
      </c>
      <c r="D271" s="64">
        <v>1591.8</v>
      </c>
      <c r="E271" s="63" t="s">
        <v>147</v>
      </c>
      <c r="F271" s="93" t="s">
        <v>423</v>
      </c>
      <c r="G271" s="66" t="s">
        <v>824</v>
      </c>
    </row>
    <row r="272" spans="1:7" ht="12.75" customHeight="1" thickBot="1">
      <c r="A272" s="35" t="s">
        <v>495</v>
      </c>
      <c r="B272" s="63" t="s">
        <v>176</v>
      </c>
      <c r="C272" s="12" t="s">
        <v>423</v>
      </c>
      <c r="D272" s="64">
        <v>13302.41</v>
      </c>
      <c r="E272" s="63" t="s">
        <v>147</v>
      </c>
      <c r="F272" s="93" t="s">
        <v>423</v>
      </c>
      <c r="G272" s="77" t="s">
        <v>806</v>
      </c>
    </row>
    <row r="273" spans="1:7" ht="12.75" customHeight="1" thickBot="1">
      <c r="A273" s="35" t="s">
        <v>495</v>
      </c>
      <c r="B273" s="63" t="s">
        <v>1346</v>
      </c>
      <c r="C273" s="12" t="s">
        <v>423</v>
      </c>
      <c r="D273" s="64">
        <v>18459.95</v>
      </c>
      <c r="E273" s="63" t="s">
        <v>147</v>
      </c>
      <c r="F273" s="93" t="s">
        <v>423</v>
      </c>
      <c r="G273" s="77" t="s">
        <v>806</v>
      </c>
    </row>
    <row r="274" spans="1:7" ht="12.75" customHeight="1" thickBot="1">
      <c r="A274" s="35" t="s">
        <v>495</v>
      </c>
      <c r="B274" s="63" t="s">
        <v>177</v>
      </c>
      <c r="C274" s="12" t="s">
        <v>423</v>
      </c>
      <c r="D274" s="64">
        <v>1048.27</v>
      </c>
      <c r="E274" s="63" t="s">
        <v>147</v>
      </c>
      <c r="F274" s="93" t="s">
        <v>423</v>
      </c>
      <c r="G274" s="66" t="s">
        <v>820</v>
      </c>
    </row>
    <row r="275" spans="1:7" ht="12.75" customHeight="1" thickBot="1">
      <c r="A275" s="35" t="s">
        <v>495</v>
      </c>
      <c r="B275" s="63" t="s">
        <v>178</v>
      </c>
      <c r="C275" s="12" t="s">
        <v>423</v>
      </c>
      <c r="D275" s="64">
        <v>16463.84</v>
      </c>
      <c r="E275" s="63" t="s">
        <v>147</v>
      </c>
      <c r="F275" s="93" t="s">
        <v>423</v>
      </c>
      <c r="G275" s="68" t="s">
        <v>15</v>
      </c>
    </row>
    <row r="276" spans="1:7" ht="12.75" customHeight="1" thickBot="1">
      <c r="A276" s="35" t="s">
        <v>495</v>
      </c>
      <c r="B276" s="63" t="s">
        <v>1347</v>
      </c>
      <c r="C276" s="12" t="s">
        <v>423</v>
      </c>
      <c r="D276" s="64">
        <v>9747.18</v>
      </c>
      <c r="E276" s="63" t="s">
        <v>147</v>
      </c>
      <c r="F276" s="93" t="s">
        <v>423</v>
      </c>
      <c r="G276" s="66" t="s">
        <v>847</v>
      </c>
    </row>
    <row r="277" spans="1:7" ht="12.75" customHeight="1" thickBot="1">
      <c r="A277" s="35" t="s">
        <v>495</v>
      </c>
      <c r="B277" s="63" t="s">
        <v>179</v>
      </c>
      <c r="C277" s="12" t="s">
        <v>423</v>
      </c>
      <c r="D277" s="64">
        <v>502.99</v>
      </c>
      <c r="E277" s="63" t="s">
        <v>147</v>
      </c>
      <c r="F277" s="93" t="s">
        <v>423</v>
      </c>
      <c r="G277" s="75" t="s">
        <v>843</v>
      </c>
    </row>
    <row r="278" spans="1:7" ht="12.75" customHeight="1" thickBot="1">
      <c r="A278" s="35" t="s">
        <v>495</v>
      </c>
      <c r="B278" s="63" t="s">
        <v>741</v>
      </c>
      <c r="C278" s="12" t="s">
        <v>423</v>
      </c>
      <c r="D278" s="64">
        <v>18266.14</v>
      </c>
      <c r="E278" s="63" t="s">
        <v>147</v>
      </c>
      <c r="F278" s="93" t="s">
        <v>423</v>
      </c>
      <c r="G278" s="66" t="s">
        <v>13</v>
      </c>
    </row>
    <row r="279" spans="1:7" ht="12.75" customHeight="1" thickBot="1">
      <c r="A279" s="35" t="s">
        <v>495</v>
      </c>
      <c r="B279" s="63" t="s">
        <v>1349</v>
      </c>
      <c r="C279" s="12" t="s">
        <v>423</v>
      </c>
      <c r="D279" s="64">
        <v>598.96</v>
      </c>
      <c r="E279" s="63" t="s">
        <v>147</v>
      </c>
      <c r="F279" s="93" t="s">
        <v>423</v>
      </c>
      <c r="G279" s="66" t="s">
        <v>819</v>
      </c>
    </row>
    <row r="280" spans="1:7" ht="12.75" customHeight="1" thickBot="1">
      <c r="A280" s="35" t="s">
        <v>495</v>
      </c>
      <c r="B280" s="95" t="s">
        <v>180</v>
      </c>
      <c r="C280" s="12" t="s">
        <v>423</v>
      </c>
      <c r="D280" s="96">
        <v>1280.01</v>
      </c>
      <c r="E280" s="63" t="s">
        <v>147</v>
      </c>
      <c r="F280" s="93" t="s">
        <v>423</v>
      </c>
      <c r="G280" s="75" t="s">
        <v>840</v>
      </c>
    </row>
    <row r="281" spans="1:7" ht="12.75" customHeight="1" thickBot="1">
      <c r="A281" s="35" t="s">
        <v>495</v>
      </c>
      <c r="B281" s="63" t="s">
        <v>181</v>
      </c>
      <c r="C281" s="12" t="s">
        <v>423</v>
      </c>
      <c r="D281" s="64">
        <v>7035.06</v>
      </c>
      <c r="E281" s="63" t="s">
        <v>147</v>
      </c>
      <c r="F281" s="93" t="s">
        <v>423</v>
      </c>
      <c r="G281" s="67" t="s">
        <v>12</v>
      </c>
    </row>
    <row r="282" spans="1:7" ht="12.75" customHeight="1" thickBot="1">
      <c r="A282" s="35" t="s">
        <v>495</v>
      </c>
      <c r="B282" s="63" t="s">
        <v>182</v>
      </c>
      <c r="C282" s="12" t="s">
        <v>423</v>
      </c>
      <c r="D282" s="64">
        <v>35000</v>
      </c>
      <c r="E282" s="63" t="s">
        <v>147</v>
      </c>
      <c r="F282" s="93" t="s">
        <v>423</v>
      </c>
      <c r="G282" s="78" t="s">
        <v>815</v>
      </c>
    </row>
    <row r="283" spans="1:7" ht="12.75" customHeight="1" thickBot="1">
      <c r="A283" s="35" t="s">
        <v>495</v>
      </c>
      <c r="B283" s="63" t="s">
        <v>183</v>
      </c>
      <c r="C283" s="12" t="s">
        <v>423</v>
      </c>
      <c r="D283" s="64">
        <v>1024.78</v>
      </c>
      <c r="E283" s="63" t="s">
        <v>147</v>
      </c>
      <c r="F283" s="93" t="s">
        <v>423</v>
      </c>
      <c r="G283" s="88" t="s">
        <v>845</v>
      </c>
    </row>
    <row r="284" spans="1:7" ht="12.75" customHeight="1" thickBot="1">
      <c r="A284" s="35" t="s">
        <v>495</v>
      </c>
      <c r="B284" s="63" t="s">
        <v>184</v>
      </c>
      <c r="C284" s="12" t="s">
        <v>423</v>
      </c>
      <c r="D284" s="64">
        <v>6552.76</v>
      </c>
      <c r="E284" s="63" t="s">
        <v>147</v>
      </c>
      <c r="F284" s="93" t="s">
        <v>423</v>
      </c>
      <c r="G284" s="88" t="s">
        <v>845</v>
      </c>
    </row>
    <row r="285" spans="1:7" ht="12.75" customHeight="1" thickBot="1">
      <c r="A285" s="35" t="s">
        <v>495</v>
      </c>
      <c r="B285" s="63" t="s">
        <v>185</v>
      </c>
      <c r="C285" s="12" t="s">
        <v>423</v>
      </c>
      <c r="D285" s="64">
        <v>4616.45</v>
      </c>
      <c r="E285" s="63" t="s">
        <v>147</v>
      </c>
      <c r="F285" s="93" t="s">
        <v>423</v>
      </c>
      <c r="G285" s="79" t="s">
        <v>784</v>
      </c>
    </row>
    <row r="286" spans="1:7" ht="12.75" customHeight="1" thickBot="1">
      <c r="A286" s="35" t="s">
        <v>495</v>
      </c>
      <c r="B286" s="63" t="s">
        <v>525</v>
      </c>
      <c r="C286" s="12" t="s">
        <v>423</v>
      </c>
      <c r="D286" s="64">
        <v>9440.84</v>
      </c>
      <c r="E286" s="63" t="s">
        <v>147</v>
      </c>
      <c r="F286" s="93" t="s">
        <v>423</v>
      </c>
      <c r="G286" s="67" t="s">
        <v>4</v>
      </c>
    </row>
    <row r="287" spans="1:7" ht="12.75" customHeight="1" thickBot="1">
      <c r="A287" s="35" t="s">
        <v>495</v>
      </c>
      <c r="B287" s="63" t="s">
        <v>186</v>
      </c>
      <c r="C287" s="12" t="s">
        <v>423</v>
      </c>
      <c r="D287" s="64">
        <v>14944.85</v>
      </c>
      <c r="E287" s="63" t="s">
        <v>147</v>
      </c>
      <c r="F287" s="93" t="s">
        <v>423</v>
      </c>
      <c r="G287" s="66" t="s">
        <v>13</v>
      </c>
    </row>
    <row r="288" spans="1:7" ht="12.75" customHeight="1" thickBot="1">
      <c r="A288" s="35" t="s">
        <v>495</v>
      </c>
      <c r="B288" s="63" t="s">
        <v>187</v>
      </c>
      <c r="C288" s="12" t="s">
        <v>423</v>
      </c>
      <c r="D288" s="64">
        <v>1177.75</v>
      </c>
      <c r="E288" s="63" t="s">
        <v>147</v>
      </c>
      <c r="F288" s="93" t="s">
        <v>423</v>
      </c>
      <c r="G288" s="77" t="s">
        <v>848</v>
      </c>
    </row>
    <row r="289" spans="1:7" ht="12.75" customHeight="1" thickBot="1">
      <c r="A289" s="35" t="s">
        <v>495</v>
      </c>
      <c r="B289" s="63" t="s">
        <v>716</v>
      </c>
      <c r="C289" s="12" t="s">
        <v>423</v>
      </c>
      <c r="D289" s="64">
        <v>35000</v>
      </c>
      <c r="E289" s="63" t="s">
        <v>147</v>
      </c>
      <c r="F289" s="93" t="s">
        <v>423</v>
      </c>
      <c r="G289" s="70" t="s">
        <v>8</v>
      </c>
    </row>
    <row r="290" spans="1:7" ht="12.75" customHeight="1" thickBot="1">
      <c r="A290" s="35" t="s">
        <v>495</v>
      </c>
      <c r="B290" s="63" t="s">
        <v>188</v>
      </c>
      <c r="C290" s="12" t="s">
        <v>423</v>
      </c>
      <c r="D290" s="64">
        <v>3942.7</v>
      </c>
      <c r="E290" s="63" t="s">
        <v>147</v>
      </c>
      <c r="F290" s="93" t="s">
        <v>423</v>
      </c>
      <c r="G290" s="68" t="s">
        <v>796</v>
      </c>
    </row>
    <row r="291" spans="1:7" ht="12.75" customHeight="1" thickBot="1">
      <c r="A291" s="35" t="s">
        <v>495</v>
      </c>
      <c r="B291" s="63" t="s">
        <v>189</v>
      </c>
      <c r="C291" s="12" t="s">
        <v>423</v>
      </c>
      <c r="D291" s="64">
        <v>14908.95</v>
      </c>
      <c r="E291" s="63" t="s">
        <v>147</v>
      </c>
      <c r="F291" s="93" t="s">
        <v>423</v>
      </c>
      <c r="G291" s="88" t="s">
        <v>1</v>
      </c>
    </row>
    <row r="292" spans="1:7" ht="12.75" customHeight="1" thickBot="1">
      <c r="A292" s="35" t="s">
        <v>495</v>
      </c>
      <c r="B292" s="63" t="s">
        <v>190</v>
      </c>
      <c r="C292" s="12" t="s">
        <v>423</v>
      </c>
      <c r="D292" s="64">
        <v>1073.98</v>
      </c>
      <c r="E292" s="63" t="s">
        <v>147</v>
      </c>
      <c r="F292" s="93" t="s">
        <v>423</v>
      </c>
      <c r="G292" s="68" t="s">
        <v>785</v>
      </c>
    </row>
    <row r="293" spans="1:7" ht="12.75" customHeight="1" thickBot="1">
      <c r="A293" s="35" t="s">
        <v>495</v>
      </c>
      <c r="B293" s="63" t="s">
        <v>1354</v>
      </c>
      <c r="C293" s="12" t="s">
        <v>423</v>
      </c>
      <c r="D293" s="64">
        <v>11249.92</v>
      </c>
      <c r="E293" s="63" t="s">
        <v>147</v>
      </c>
      <c r="F293" s="93" t="s">
        <v>423</v>
      </c>
      <c r="G293" s="68" t="s">
        <v>782</v>
      </c>
    </row>
    <row r="294" spans="1:7" ht="12.75" customHeight="1" thickBot="1">
      <c r="A294" s="35" t="s">
        <v>495</v>
      </c>
      <c r="B294" s="63" t="s">
        <v>1355</v>
      </c>
      <c r="C294" s="12" t="s">
        <v>423</v>
      </c>
      <c r="D294" s="64">
        <v>4514.3900000000003</v>
      </c>
      <c r="E294" s="63" t="s">
        <v>147</v>
      </c>
      <c r="F294" s="93" t="s">
        <v>423</v>
      </c>
      <c r="G294" s="68" t="s">
        <v>6</v>
      </c>
    </row>
    <row r="295" spans="1:7" ht="12.75" customHeight="1" thickBot="1">
      <c r="A295" s="35" t="s">
        <v>495</v>
      </c>
      <c r="B295" s="63" t="s">
        <v>191</v>
      </c>
      <c r="C295" s="12" t="s">
        <v>423</v>
      </c>
      <c r="D295" s="64">
        <v>3733.59</v>
      </c>
      <c r="E295" s="63" t="s">
        <v>147</v>
      </c>
      <c r="F295" s="93" t="s">
        <v>423</v>
      </c>
      <c r="G295" s="67" t="s">
        <v>12</v>
      </c>
    </row>
    <row r="296" spans="1:7" ht="12.75" customHeight="1" thickBot="1">
      <c r="A296" s="35" t="s">
        <v>495</v>
      </c>
      <c r="B296" s="63" t="s">
        <v>1356</v>
      </c>
      <c r="C296" s="12" t="s">
        <v>423</v>
      </c>
      <c r="D296" s="64">
        <v>25019.19</v>
      </c>
      <c r="E296" s="63" t="s">
        <v>147</v>
      </c>
      <c r="F296" s="93" t="s">
        <v>423</v>
      </c>
      <c r="G296" s="68" t="s">
        <v>6</v>
      </c>
    </row>
    <row r="297" spans="1:7" ht="12.75" customHeight="1" thickBot="1">
      <c r="A297" s="35" t="s">
        <v>495</v>
      </c>
      <c r="B297" s="63" t="s">
        <v>192</v>
      </c>
      <c r="C297" s="12" t="s">
        <v>423</v>
      </c>
      <c r="D297" s="64">
        <v>2684.2</v>
      </c>
      <c r="E297" s="63" t="s">
        <v>147</v>
      </c>
      <c r="F297" s="93" t="s">
        <v>423</v>
      </c>
      <c r="G297" s="67" t="s">
        <v>2</v>
      </c>
    </row>
    <row r="298" spans="1:7" ht="12.75" customHeight="1" thickBot="1">
      <c r="A298" s="35" t="s">
        <v>495</v>
      </c>
      <c r="B298" s="63" t="s">
        <v>193</v>
      </c>
      <c r="C298" s="12" t="s">
        <v>423</v>
      </c>
      <c r="D298" s="64">
        <v>6593.39</v>
      </c>
      <c r="E298" s="63" t="s">
        <v>147</v>
      </c>
      <c r="F298" s="93" t="s">
        <v>423</v>
      </c>
      <c r="G298" s="66" t="s">
        <v>13</v>
      </c>
    </row>
    <row r="299" spans="1:7" ht="12.75" customHeight="1" thickBot="1">
      <c r="A299" s="35" t="s">
        <v>495</v>
      </c>
      <c r="B299" s="63" t="s">
        <v>738</v>
      </c>
      <c r="C299" s="12" t="s">
        <v>423</v>
      </c>
      <c r="D299" s="64">
        <v>11362.94</v>
      </c>
      <c r="E299" s="63" t="s">
        <v>147</v>
      </c>
      <c r="F299" s="93" t="s">
        <v>423</v>
      </c>
      <c r="G299" s="88" t="s">
        <v>14</v>
      </c>
    </row>
    <row r="300" spans="1:7" ht="12.75" customHeight="1" thickBot="1">
      <c r="A300" s="35" t="s">
        <v>495</v>
      </c>
      <c r="B300" s="63" t="s">
        <v>194</v>
      </c>
      <c r="C300" s="12" t="s">
        <v>423</v>
      </c>
      <c r="D300" s="64">
        <v>35000</v>
      </c>
      <c r="E300" s="63" t="s">
        <v>147</v>
      </c>
      <c r="F300" s="93" t="s">
        <v>423</v>
      </c>
      <c r="G300" s="78" t="s">
        <v>833</v>
      </c>
    </row>
    <row r="301" spans="1:7" ht="12.75" customHeight="1" thickBot="1">
      <c r="A301" s="35" t="s">
        <v>495</v>
      </c>
      <c r="B301" s="63" t="s">
        <v>1357</v>
      </c>
      <c r="C301" s="12" t="s">
        <v>423</v>
      </c>
      <c r="D301" s="64">
        <v>7290.19</v>
      </c>
      <c r="E301" s="63" t="s">
        <v>147</v>
      </c>
      <c r="F301" s="93" t="s">
        <v>423</v>
      </c>
      <c r="G301" s="68" t="s">
        <v>6</v>
      </c>
    </row>
    <row r="302" spans="1:7" ht="12.75" customHeight="1" thickBot="1">
      <c r="A302" s="35" t="s">
        <v>495</v>
      </c>
      <c r="B302" s="63" t="s">
        <v>195</v>
      </c>
      <c r="C302" s="12" t="s">
        <v>423</v>
      </c>
      <c r="D302" s="64">
        <v>2393.52</v>
      </c>
      <c r="E302" s="63" t="s">
        <v>147</v>
      </c>
      <c r="F302" s="93" t="s">
        <v>423</v>
      </c>
      <c r="G302" s="71" t="s">
        <v>3</v>
      </c>
    </row>
    <row r="303" spans="1:7" ht="12.75" customHeight="1" thickBot="1">
      <c r="A303" s="35" t="s">
        <v>495</v>
      </c>
      <c r="B303" s="63" t="s">
        <v>196</v>
      </c>
      <c r="C303" s="12" t="s">
        <v>423</v>
      </c>
      <c r="D303" s="64">
        <v>288.45999999999998</v>
      </c>
      <c r="E303" s="63" t="s">
        <v>147</v>
      </c>
      <c r="F303" s="93" t="s">
        <v>423</v>
      </c>
      <c r="G303" s="92" t="s">
        <v>803</v>
      </c>
    </row>
    <row r="304" spans="1:7" ht="12.75" customHeight="1" thickBot="1">
      <c r="A304" s="35" t="s">
        <v>495</v>
      </c>
      <c r="B304" s="63" t="s">
        <v>38</v>
      </c>
      <c r="C304" s="12" t="s">
        <v>423</v>
      </c>
      <c r="D304" s="64">
        <v>6145.5</v>
      </c>
      <c r="E304" s="63" t="s">
        <v>147</v>
      </c>
      <c r="F304" s="93" t="s">
        <v>423</v>
      </c>
      <c r="G304" s="68" t="s">
        <v>31</v>
      </c>
    </row>
    <row r="305" spans="1:7" ht="12.75" customHeight="1" thickBot="1">
      <c r="A305" s="35" t="s">
        <v>495</v>
      </c>
      <c r="B305" s="63" t="s">
        <v>197</v>
      </c>
      <c r="C305" s="12" t="s">
        <v>423</v>
      </c>
      <c r="D305" s="64">
        <v>2303.92</v>
      </c>
      <c r="E305" s="63" t="s">
        <v>147</v>
      </c>
      <c r="F305" s="93" t="s">
        <v>423</v>
      </c>
      <c r="G305" s="66" t="s">
        <v>846</v>
      </c>
    </row>
    <row r="306" spans="1:7" ht="12.75" customHeight="1" thickBot="1">
      <c r="A306" s="35" t="s">
        <v>495</v>
      </c>
      <c r="B306" s="63" t="s">
        <v>198</v>
      </c>
      <c r="C306" s="12" t="s">
        <v>423</v>
      </c>
      <c r="D306" s="64">
        <v>1607.76</v>
      </c>
      <c r="E306" s="63" t="s">
        <v>147</v>
      </c>
      <c r="F306" s="93" t="s">
        <v>423</v>
      </c>
      <c r="G306" s="66" t="s">
        <v>846</v>
      </c>
    </row>
    <row r="307" spans="1:7" ht="12.75" customHeight="1" thickBot="1">
      <c r="A307" s="35" t="s">
        <v>495</v>
      </c>
      <c r="B307" s="63" t="s">
        <v>199</v>
      </c>
      <c r="C307" s="12" t="s">
        <v>423</v>
      </c>
      <c r="D307" s="64">
        <v>7143.65</v>
      </c>
      <c r="E307" s="63" t="s">
        <v>147</v>
      </c>
      <c r="F307" s="93" t="s">
        <v>423</v>
      </c>
      <c r="G307" s="66" t="s">
        <v>846</v>
      </c>
    </row>
    <row r="308" spans="1:7" ht="12.75" customHeight="1" thickBot="1">
      <c r="A308" s="35" t="s">
        <v>495</v>
      </c>
      <c r="B308" s="63" t="s">
        <v>1358</v>
      </c>
      <c r="C308" s="12" t="s">
        <v>423</v>
      </c>
      <c r="D308" s="64">
        <v>9581.99</v>
      </c>
      <c r="E308" s="63" t="s">
        <v>147</v>
      </c>
      <c r="F308" s="93" t="s">
        <v>423</v>
      </c>
      <c r="G308" s="67" t="s">
        <v>2</v>
      </c>
    </row>
    <row r="309" spans="1:7" ht="12.75" customHeight="1" thickBot="1">
      <c r="A309" s="35" t="s">
        <v>495</v>
      </c>
      <c r="B309" s="63" t="s">
        <v>200</v>
      </c>
      <c r="C309" s="12" t="s">
        <v>423</v>
      </c>
      <c r="D309" s="64">
        <v>12424.4</v>
      </c>
      <c r="E309" s="63" t="s">
        <v>147</v>
      </c>
      <c r="F309" s="93" t="s">
        <v>423</v>
      </c>
      <c r="G309" s="82" t="s">
        <v>791</v>
      </c>
    </row>
    <row r="310" spans="1:7" ht="12.75" customHeight="1" thickBot="1">
      <c r="A310" s="35" t="s">
        <v>495</v>
      </c>
      <c r="B310" s="95" t="s">
        <v>201</v>
      </c>
      <c r="C310" s="12" t="s">
        <v>423</v>
      </c>
      <c r="D310" s="96">
        <v>2266.56</v>
      </c>
      <c r="E310" s="63" t="s">
        <v>147</v>
      </c>
      <c r="F310" s="93" t="s">
        <v>423</v>
      </c>
      <c r="G310" s="89" t="s">
        <v>808</v>
      </c>
    </row>
    <row r="311" spans="1:7" ht="12.75" customHeight="1" thickBot="1">
      <c r="A311" s="35" t="s">
        <v>495</v>
      </c>
      <c r="B311" s="63" t="s">
        <v>202</v>
      </c>
      <c r="C311" s="12" t="s">
        <v>423</v>
      </c>
      <c r="D311" s="64">
        <v>45000</v>
      </c>
      <c r="E311" s="63" t="s">
        <v>147</v>
      </c>
      <c r="F311" s="93" t="s">
        <v>423</v>
      </c>
      <c r="G311" s="68" t="s">
        <v>793</v>
      </c>
    </row>
    <row r="312" spans="1:7" ht="12.75" customHeight="1" thickBot="1">
      <c r="A312" s="35" t="s">
        <v>495</v>
      </c>
      <c r="B312" s="63" t="s">
        <v>203</v>
      </c>
      <c r="C312" s="12" t="s">
        <v>423</v>
      </c>
      <c r="D312" s="64">
        <v>1249.1099999999999</v>
      </c>
      <c r="E312" s="63" t="s">
        <v>147</v>
      </c>
      <c r="F312" s="93" t="s">
        <v>423</v>
      </c>
      <c r="G312" s="78" t="s">
        <v>837</v>
      </c>
    </row>
    <row r="313" spans="1:7" ht="12.75" customHeight="1" thickBot="1">
      <c r="A313" s="35" t="s">
        <v>495</v>
      </c>
      <c r="B313" s="63" t="s">
        <v>204</v>
      </c>
      <c r="C313" s="12" t="s">
        <v>423</v>
      </c>
      <c r="D313" s="64">
        <v>11301.65</v>
      </c>
      <c r="E313" s="63" t="s">
        <v>147</v>
      </c>
      <c r="F313" s="93" t="s">
        <v>423</v>
      </c>
      <c r="G313" s="68" t="s">
        <v>795</v>
      </c>
    </row>
    <row r="314" spans="1:7" ht="12.75" customHeight="1" thickBot="1">
      <c r="A314" s="35" t="s">
        <v>495</v>
      </c>
      <c r="B314" s="63" t="s">
        <v>205</v>
      </c>
      <c r="C314" s="12" t="s">
        <v>423</v>
      </c>
      <c r="D314" s="64">
        <v>6421.12</v>
      </c>
      <c r="E314" s="63" t="s">
        <v>147</v>
      </c>
      <c r="F314" s="93" t="s">
        <v>423</v>
      </c>
      <c r="G314" s="68" t="s">
        <v>19</v>
      </c>
    </row>
    <row r="315" spans="1:7" ht="12.75" customHeight="1" thickBot="1">
      <c r="A315" s="35" t="s">
        <v>495</v>
      </c>
      <c r="B315" s="63" t="s">
        <v>206</v>
      </c>
      <c r="C315" s="12" t="s">
        <v>423</v>
      </c>
      <c r="D315" s="64">
        <v>2405.2199999999998</v>
      </c>
      <c r="E315" s="63" t="s">
        <v>147</v>
      </c>
      <c r="F315" s="93" t="s">
        <v>423</v>
      </c>
      <c r="G315" s="90" t="s">
        <v>783</v>
      </c>
    </row>
    <row r="316" spans="1:7" ht="12.75" customHeight="1" thickBot="1">
      <c r="A316" s="35" t="s">
        <v>495</v>
      </c>
      <c r="B316" s="63" t="s">
        <v>1359</v>
      </c>
      <c r="C316" s="12" t="s">
        <v>423</v>
      </c>
      <c r="D316" s="64">
        <v>5926.49</v>
      </c>
      <c r="E316" s="63" t="s">
        <v>147</v>
      </c>
      <c r="F316" s="93" t="s">
        <v>423</v>
      </c>
      <c r="G316" s="75" t="s">
        <v>840</v>
      </c>
    </row>
    <row r="317" spans="1:7" ht="12.75" customHeight="1" thickBot="1">
      <c r="A317" s="35" t="s">
        <v>495</v>
      </c>
      <c r="B317" s="63" t="s">
        <v>207</v>
      </c>
      <c r="C317" s="12" t="s">
        <v>423</v>
      </c>
      <c r="D317" s="64">
        <v>2394.3200000000002</v>
      </c>
      <c r="E317" s="63" t="s">
        <v>147</v>
      </c>
      <c r="F317" s="93" t="s">
        <v>423</v>
      </c>
      <c r="G317" s="68" t="s">
        <v>794</v>
      </c>
    </row>
    <row r="318" spans="1:7" ht="12.75" customHeight="1" thickBot="1">
      <c r="A318" s="35" t="s">
        <v>495</v>
      </c>
      <c r="B318" s="63" t="s">
        <v>208</v>
      </c>
      <c r="C318" s="12" t="s">
        <v>423</v>
      </c>
      <c r="D318" s="64">
        <v>6190.46</v>
      </c>
      <c r="E318" s="63" t="s">
        <v>147</v>
      </c>
      <c r="F318" s="93" t="s">
        <v>423</v>
      </c>
      <c r="G318" s="66" t="s">
        <v>788</v>
      </c>
    </row>
    <row r="319" spans="1:7" ht="12.75" customHeight="1" thickBot="1">
      <c r="A319" s="35" t="s">
        <v>495</v>
      </c>
      <c r="B319" s="63" t="s">
        <v>209</v>
      </c>
      <c r="C319" s="12" t="s">
        <v>423</v>
      </c>
      <c r="D319" s="64">
        <v>5103.26</v>
      </c>
      <c r="E319" s="63" t="s">
        <v>147</v>
      </c>
      <c r="F319" s="93" t="s">
        <v>423</v>
      </c>
      <c r="G319" s="77" t="s">
        <v>835</v>
      </c>
    </row>
    <row r="320" spans="1:7" ht="12.75" customHeight="1" thickBot="1">
      <c r="A320" s="35" t="s">
        <v>495</v>
      </c>
      <c r="B320" s="63" t="s">
        <v>210</v>
      </c>
      <c r="C320" s="12" t="s">
        <v>423</v>
      </c>
      <c r="D320" s="64">
        <v>25105.25</v>
      </c>
      <c r="E320" s="63" t="s">
        <v>147</v>
      </c>
      <c r="F320" s="93" t="s">
        <v>423</v>
      </c>
      <c r="G320" s="68" t="s">
        <v>6</v>
      </c>
    </row>
    <row r="321" spans="1:7" ht="12.75" customHeight="1" thickBot="1">
      <c r="A321" s="35" t="s">
        <v>495</v>
      </c>
      <c r="B321" s="63" t="s">
        <v>211</v>
      </c>
      <c r="C321" s="12" t="s">
        <v>423</v>
      </c>
      <c r="D321" s="64">
        <v>32789.050000000003</v>
      </c>
      <c r="E321" s="63" t="s">
        <v>147</v>
      </c>
      <c r="F321" s="93" t="s">
        <v>423</v>
      </c>
      <c r="G321" s="66" t="s">
        <v>809</v>
      </c>
    </row>
    <row r="322" spans="1:7" ht="12.75" customHeight="1" thickBot="1">
      <c r="A322" s="35" t="s">
        <v>495</v>
      </c>
      <c r="B322" s="63" t="s">
        <v>212</v>
      </c>
      <c r="C322" s="12" t="s">
        <v>423</v>
      </c>
      <c r="D322" s="64">
        <v>4160.29</v>
      </c>
      <c r="E322" s="63" t="s">
        <v>147</v>
      </c>
      <c r="F322" s="93" t="s">
        <v>423</v>
      </c>
      <c r="G322" s="72" t="s">
        <v>841</v>
      </c>
    </row>
    <row r="323" spans="1:7" ht="12.75" customHeight="1" thickBot="1">
      <c r="A323" s="35" t="s">
        <v>495</v>
      </c>
      <c r="B323" s="63" t="s">
        <v>1360</v>
      </c>
      <c r="C323" s="12" t="s">
        <v>423</v>
      </c>
      <c r="D323" s="64">
        <v>2230.3200000000002</v>
      </c>
      <c r="E323" s="63" t="s">
        <v>147</v>
      </c>
      <c r="F323" s="93" t="s">
        <v>423</v>
      </c>
      <c r="G323" s="66" t="s">
        <v>811</v>
      </c>
    </row>
    <row r="324" spans="1:7" ht="12.75" customHeight="1" thickBot="1">
      <c r="A324" s="35" t="s">
        <v>495</v>
      </c>
      <c r="B324" s="63" t="s">
        <v>213</v>
      </c>
      <c r="C324" s="12" t="s">
        <v>423</v>
      </c>
      <c r="D324" s="64">
        <v>6781.19</v>
      </c>
      <c r="E324" s="63" t="s">
        <v>147</v>
      </c>
      <c r="F324" s="93" t="s">
        <v>423</v>
      </c>
      <c r="G324" s="68" t="s">
        <v>784</v>
      </c>
    </row>
    <row r="325" spans="1:7" ht="12.75" customHeight="1" thickBot="1">
      <c r="A325" s="35" t="s">
        <v>495</v>
      </c>
      <c r="B325" s="63" t="s">
        <v>214</v>
      </c>
      <c r="C325" s="12" t="s">
        <v>423</v>
      </c>
      <c r="D325" s="64">
        <v>5831.07</v>
      </c>
      <c r="E325" s="63" t="s">
        <v>147</v>
      </c>
      <c r="F325" s="93" t="s">
        <v>423</v>
      </c>
      <c r="G325" s="67" t="s">
        <v>4</v>
      </c>
    </row>
    <row r="326" spans="1:7" ht="12.75" customHeight="1" thickBot="1">
      <c r="A326" s="35" t="s">
        <v>495</v>
      </c>
      <c r="B326" s="63" t="s">
        <v>215</v>
      </c>
      <c r="C326" s="12" t="s">
        <v>423</v>
      </c>
      <c r="D326" s="64">
        <v>5362.3</v>
      </c>
      <c r="E326" s="63" t="s">
        <v>147</v>
      </c>
      <c r="F326" s="93" t="s">
        <v>423</v>
      </c>
      <c r="G326" s="70" t="s">
        <v>839</v>
      </c>
    </row>
    <row r="327" spans="1:7" ht="12.75" customHeight="1" thickBot="1">
      <c r="A327" s="35" t="s">
        <v>495</v>
      </c>
      <c r="B327" s="63" t="s">
        <v>216</v>
      </c>
      <c r="C327" s="12" t="s">
        <v>423</v>
      </c>
      <c r="D327" s="64">
        <v>9640.82</v>
      </c>
      <c r="E327" s="63" t="s">
        <v>147</v>
      </c>
      <c r="F327" s="93" t="s">
        <v>423</v>
      </c>
      <c r="G327" s="88" t="s">
        <v>14</v>
      </c>
    </row>
    <row r="328" spans="1:7" ht="12.75" customHeight="1" thickBot="1">
      <c r="A328" s="35" t="s">
        <v>495</v>
      </c>
      <c r="B328" s="63" t="s">
        <v>761</v>
      </c>
      <c r="C328" s="12" t="s">
        <v>423</v>
      </c>
      <c r="D328" s="64">
        <v>3851.26</v>
      </c>
      <c r="E328" s="63" t="s">
        <v>147</v>
      </c>
      <c r="F328" s="93" t="s">
        <v>423</v>
      </c>
      <c r="G328" s="90" t="s">
        <v>783</v>
      </c>
    </row>
    <row r="329" spans="1:7" ht="12.75" customHeight="1" thickBot="1">
      <c r="A329" s="35" t="s">
        <v>495</v>
      </c>
      <c r="B329" s="63" t="s">
        <v>217</v>
      </c>
      <c r="C329" s="12" t="s">
        <v>423</v>
      </c>
      <c r="D329" s="64">
        <v>20646.27</v>
      </c>
      <c r="E329" s="63" t="s">
        <v>147</v>
      </c>
      <c r="F329" s="93" t="s">
        <v>423</v>
      </c>
      <c r="G329" s="66" t="s">
        <v>811</v>
      </c>
    </row>
    <row r="330" spans="1:7" ht="12.75" customHeight="1" thickBot="1">
      <c r="A330" s="35" t="s">
        <v>495</v>
      </c>
      <c r="B330" s="63" t="s">
        <v>218</v>
      </c>
      <c r="C330" s="12" t="s">
        <v>423</v>
      </c>
      <c r="D330" s="64">
        <v>2414.9899999999998</v>
      </c>
      <c r="E330" s="63" t="s">
        <v>147</v>
      </c>
      <c r="F330" s="93" t="s">
        <v>423</v>
      </c>
      <c r="G330" s="68" t="s">
        <v>10</v>
      </c>
    </row>
    <row r="331" spans="1:7" ht="12.75" customHeight="1" thickBot="1">
      <c r="A331" s="35" t="s">
        <v>495</v>
      </c>
      <c r="B331" s="63" t="s">
        <v>219</v>
      </c>
      <c r="C331" s="12" t="s">
        <v>423</v>
      </c>
      <c r="D331" s="64">
        <v>6460.08</v>
      </c>
      <c r="E331" s="63" t="s">
        <v>147</v>
      </c>
      <c r="F331" s="93" t="s">
        <v>423</v>
      </c>
      <c r="G331" s="67" t="s">
        <v>801</v>
      </c>
    </row>
    <row r="332" spans="1:7" ht="12.75" customHeight="1" thickBot="1">
      <c r="A332" s="35" t="s">
        <v>495</v>
      </c>
      <c r="B332" s="63" t="s">
        <v>736</v>
      </c>
      <c r="C332" s="12" t="s">
        <v>423</v>
      </c>
      <c r="D332" s="64">
        <v>5305.7</v>
      </c>
      <c r="E332" s="63" t="s">
        <v>147</v>
      </c>
      <c r="F332" s="93" t="s">
        <v>423</v>
      </c>
      <c r="G332" s="66" t="s">
        <v>811</v>
      </c>
    </row>
    <row r="333" spans="1:7" ht="12.75" customHeight="1" thickBot="1">
      <c r="A333" s="35" t="s">
        <v>495</v>
      </c>
      <c r="B333" s="63" t="s">
        <v>220</v>
      </c>
      <c r="C333" s="12" t="s">
        <v>423</v>
      </c>
      <c r="D333" s="64">
        <v>9508.49</v>
      </c>
      <c r="E333" s="63" t="s">
        <v>147</v>
      </c>
      <c r="F333" s="93" t="s">
        <v>423</v>
      </c>
      <c r="G333" s="66" t="s">
        <v>811</v>
      </c>
    </row>
    <row r="334" spans="1:7" ht="12.75" customHeight="1" thickBot="1">
      <c r="A334" s="35" t="s">
        <v>495</v>
      </c>
      <c r="B334" s="63" t="s">
        <v>221</v>
      </c>
      <c r="C334" s="12" t="s">
        <v>423</v>
      </c>
      <c r="D334" s="64">
        <v>2210.63</v>
      </c>
      <c r="E334" s="63" t="s">
        <v>147</v>
      </c>
      <c r="F334" s="93" t="s">
        <v>423</v>
      </c>
      <c r="G334" s="77" t="s">
        <v>848</v>
      </c>
    </row>
    <row r="335" spans="1:7" ht="12.75" customHeight="1" thickBot="1">
      <c r="A335" s="35" t="s">
        <v>495</v>
      </c>
      <c r="B335" s="63" t="s">
        <v>222</v>
      </c>
      <c r="C335" s="12" t="s">
        <v>423</v>
      </c>
      <c r="D335" s="64">
        <v>10314.01</v>
      </c>
      <c r="E335" s="63" t="s">
        <v>147</v>
      </c>
      <c r="F335" s="93" t="s">
        <v>423</v>
      </c>
      <c r="G335" s="66" t="s">
        <v>13</v>
      </c>
    </row>
    <row r="336" spans="1:7" ht="12.75" customHeight="1" thickBot="1">
      <c r="A336" s="35" t="s">
        <v>495</v>
      </c>
      <c r="B336" s="63" t="s">
        <v>223</v>
      </c>
      <c r="C336" s="12" t="s">
        <v>423</v>
      </c>
      <c r="D336" s="64">
        <v>992.73</v>
      </c>
      <c r="E336" s="63" t="s">
        <v>147</v>
      </c>
      <c r="F336" s="93" t="s">
        <v>423</v>
      </c>
      <c r="G336" s="90" t="s">
        <v>783</v>
      </c>
    </row>
    <row r="337" spans="1:7" ht="12.75" customHeight="1" thickBot="1">
      <c r="A337" s="35" t="s">
        <v>495</v>
      </c>
      <c r="B337" s="95" t="s">
        <v>224</v>
      </c>
      <c r="C337" s="12" t="s">
        <v>423</v>
      </c>
      <c r="D337" s="96">
        <v>9725.08</v>
      </c>
      <c r="E337" s="63" t="s">
        <v>147</v>
      </c>
      <c r="F337" s="93" t="s">
        <v>423</v>
      </c>
      <c r="G337" s="70" t="s">
        <v>836</v>
      </c>
    </row>
    <row r="338" spans="1:7" ht="12.75" customHeight="1" thickBot="1">
      <c r="A338" s="35" t="s">
        <v>495</v>
      </c>
      <c r="B338" s="63" t="s">
        <v>225</v>
      </c>
      <c r="C338" s="12" t="s">
        <v>423</v>
      </c>
      <c r="D338" s="64">
        <v>1935.08</v>
      </c>
      <c r="E338" s="63" t="s">
        <v>147</v>
      </c>
      <c r="F338" s="93" t="s">
        <v>423</v>
      </c>
      <c r="G338" s="71" t="s">
        <v>21</v>
      </c>
    </row>
    <row r="339" spans="1:7" ht="12.75" customHeight="1" thickBot="1">
      <c r="A339" s="35" t="s">
        <v>495</v>
      </c>
      <c r="B339" s="63" t="s">
        <v>226</v>
      </c>
      <c r="C339" s="12" t="s">
        <v>423</v>
      </c>
      <c r="D339" s="64">
        <v>45000</v>
      </c>
      <c r="E339" s="63" t="s">
        <v>147</v>
      </c>
      <c r="F339" s="93" t="s">
        <v>423</v>
      </c>
      <c r="G339" s="79" t="s">
        <v>10</v>
      </c>
    </row>
    <row r="340" spans="1:7" ht="12.75" customHeight="1" thickBot="1">
      <c r="A340" s="35" t="s">
        <v>495</v>
      </c>
      <c r="B340" s="99" t="s">
        <v>242</v>
      </c>
      <c r="C340" s="12" t="s">
        <v>423</v>
      </c>
      <c r="D340" s="56">
        <v>25617.48</v>
      </c>
      <c r="E340" s="99" t="s">
        <v>438</v>
      </c>
      <c r="F340" s="93" t="s">
        <v>423</v>
      </c>
      <c r="G340" s="81" t="s">
        <v>14</v>
      </c>
    </row>
    <row r="341" spans="1:7" ht="12.75" customHeight="1" thickBot="1">
      <c r="A341" s="35" t="s">
        <v>495</v>
      </c>
      <c r="B341" s="99" t="s">
        <v>243</v>
      </c>
      <c r="C341" s="12" t="s">
        <v>423</v>
      </c>
      <c r="D341" s="57">
        <v>4942.46</v>
      </c>
      <c r="E341" s="99" t="s">
        <v>438</v>
      </c>
      <c r="F341" s="93" t="s">
        <v>423</v>
      </c>
      <c r="G341" s="71" t="s">
        <v>792</v>
      </c>
    </row>
    <row r="342" spans="1:7" ht="12.75" customHeight="1" thickBot="1">
      <c r="A342" s="35" t="s">
        <v>495</v>
      </c>
      <c r="B342" s="99" t="s">
        <v>244</v>
      </c>
      <c r="C342" s="12" t="s">
        <v>423</v>
      </c>
      <c r="D342" s="56">
        <v>19882.169999999998</v>
      </c>
      <c r="E342" s="99" t="s">
        <v>438</v>
      </c>
      <c r="F342" s="93" t="s">
        <v>423</v>
      </c>
      <c r="G342" s="81" t="s">
        <v>14</v>
      </c>
    </row>
    <row r="343" spans="1:7" ht="12.75" customHeight="1" thickBot="1">
      <c r="A343" s="35" t="s">
        <v>495</v>
      </c>
      <c r="B343" s="99" t="s">
        <v>245</v>
      </c>
      <c r="C343" s="12" t="s">
        <v>423</v>
      </c>
      <c r="D343" s="64">
        <v>6802.3</v>
      </c>
      <c r="E343" s="99" t="s">
        <v>438</v>
      </c>
      <c r="F343" s="93" t="s">
        <v>423</v>
      </c>
      <c r="G343" s="67" t="s">
        <v>2</v>
      </c>
    </row>
    <row r="344" spans="1:7" ht="12.75" customHeight="1" thickBot="1">
      <c r="A344" s="35" t="s">
        <v>495</v>
      </c>
      <c r="B344" s="99" t="s">
        <v>246</v>
      </c>
      <c r="C344" s="12" t="s">
        <v>423</v>
      </c>
      <c r="D344" s="56">
        <v>15132.37</v>
      </c>
      <c r="E344" s="99" t="s">
        <v>438</v>
      </c>
      <c r="F344" s="93" t="s">
        <v>423</v>
      </c>
      <c r="G344" s="66" t="s">
        <v>815</v>
      </c>
    </row>
    <row r="345" spans="1:7" ht="12.75" customHeight="1" thickBot="1">
      <c r="A345" s="35" t="s">
        <v>495</v>
      </c>
      <c r="B345" s="99" t="s">
        <v>247</v>
      </c>
      <c r="C345" s="12" t="s">
        <v>423</v>
      </c>
      <c r="D345" s="64">
        <v>1294.3900000000001</v>
      </c>
      <c r="E345" s="99" t="s">
        <v>438</v>
      </c>
      <c r="F345" s="93" t="s">
        <v>423</v>
      </c>
      <c r="G345" s="84" t="s">
        <v>7</v>
      </c>
    </row>
    <row r="346" spans="1:7" ht="12.75" customHeight="1" thickBot="1">
      <c r="A346" s="35" t="s">
        <v>495</v>
      </c>
      <c r="B346" s="99" t="s">
        <v>248</v>
      </c>
      <c r="C346" s="12" t="s">
        <v>423</v>
      </c>
      <c r="D346" s="56">
        <v>6740.43</v>
      </c>
      <c r="E346" s="99" t="s">
        <v>438</v>
      </c>
      <c r="F346" s="93" t="s">
        <v>423</v>
      </c>
      <c r="G346" s="88" t="s">
        <v>1</v>
      </c>
    </row>
    <row r="347" spans="1:7" ht="12.75" customHeight="1" thickBot="1">
      <c r="A347" s="35" t="s">
        <v>495</v>
      </c>
      <c r="B347" s="99" t="s">
        <v>1302</v>
      </c>
      <c r="C347" s="12" t="s">
        <v>423</v>
      </c>
      <c r="D347" s="64">
        <v>17205.89</v>
      </c>
      <c r="E347" s="99" t="s">
        <v>438</v>
      </c>
      <c r="F347" s="93" t="s">
        <v>423</v>
      </c>
      <c r="G347" s="89" t="s">
        <v>836</v>
      </c>
    </row>
    <row r="348" spans="1:7" ht="12.75" customHeight="1" thickBot="1">
      <c r="A348" s="35" t="s">
        <v>495</v>
      </c>
      <c r="B348" s="99" t="s">
        <v>249</v>
      </c>
      <c r="C348" s="12" t="s">
        <v>423</v>
      </c>
      <c r="D348" s="56">
        <v>10037.81</v>
      </c>
      <c r="E348" s="99" t="s">
        <v>438</v>
      </c>
      <c r="F348" s="93" t="s">
        <v>423</v>
      </c>
      <c r="G348" s="88" t="s">
        <v>823</v>
      </c>
    </row>
    <row r="349" spans="1:7" ht="12.75" customHeight="1" thickBot="1">
      <c r="A349" s="35" t="s">
        <v>495</v>
      </c>
      <c r="B349" s="99" t="s">
        <v>250</v>
      </c>
      <c r="C349" s="12" t="s">
        <v>423</v>
      </c>
      <c r="D349" s="64">
        <v>14239.59</v>
      </c>
      <c r="E349" s="99" t="s">
        <v>438</v>
      </c>
      <c r="F349" s="93" t="s">
        <v>423</v>
      </c>
      <c r="G349" s="67" t="s">
        <v>4</v>
      </c>
    </row>
    <row r="350" spans="1:7" ht="12.75" customHeight="1" thickBot="1">
      <c r="A350" s="35" t="s">
        <v>495</v>
      </c>
      <c r="B350" s="99" t="s">
        <v>1303</v>
      </c>
      <c r="C350" s="12" t="s">
        <v>423</v>
      </c>
      <c r="D350" s="64">
        <v>10617.97</v>
      </c>
      <c r="E350" s="99" t="s">
        <v>438</v>
      </c>
      <c r="F350" s="93" t="s">
        <v>423</v>
      </c>
      <c r="G350" s="79" t="s">
        <v>10</v>
      </c>
    </row>
    <row r="351" spans="1:7" ht="12.75" customHeight="1" thickBot="1">
      <c r="A351" s="35" t="s">
        <v>495</v>
      </c>
      <c r="B351" s="99" t="s">
        <v>251</v>
      </c>
      <c r="C351" s="12" t="s">
        <v>423</v>
      </c>
      <c r="D351" s="56">
        <v>139.08000000000001</v>
      </c>
      <c r="E351" s="99" t="s">
        <v>438</v>
      </c>
      <c r="F351" s="93" t="s">
        <v>423</v>
      </c>
      <c r="G351" s="66" t="s">
        <v>811</v>
      </c>
    </row>
    <row r="352" spans="1:7" ht="12.75" customHeight="1" thickBot="1">
      <c r="A352" s="35" t="s">
        <v>495</v>
      </c>
      <c r="B352" s="99" t="s">
        <v>252</v>
      </c>
      <c r="C352" s="12" t="s">
        <v>423</v>
      </c>
      <c r="D352" s="56">
        <v>4964.91</v>
      </c>
      <c r="E352" s="99" t="s">
        <v>438</v>
      </c>
      <c r="F352" s="93" t="s">
        <v>423</v>
      </c>
      <c r="G352" s="81" t="s">
        <v>1</v>
      </c>
    </row>
    <row r="353" spans="1:7" ht="12.75" customHeight="1" thickBot="1">
      <c r="A353" s="35" t="s">
        <v>495</v>
      </c>
      <c r="B353" s="99" t="s">
        <v>253</v>
      </c>
      <c r="C353" s="12" t="s">
        <v>423</v>
      </c>
      <c r="D353" s="56">
        <v>4033.86</v>
      </c>
      <c r="E353" s="99" t="s">
        <v>438</v>
      </c>
      <c r="F353" s="93" t="s">
        <v>423</v>
      </c>
      <c r="G353" s="88" t="s">
        <v>14</v>
      </c>
    </row>
    <row r="354" spans="1:7" ht="12.75" customHeight="1" thickBot="1">
      <c r="A354" s="35" t="s">
        <v>495</v>
      </c>
      <c r="B354" s="99" t="s">
        <v>1304</v>
      </c>
      <c r="C354" s="12" t="s">
        <v>423</v>
      </c>
      <c r="D354" s="64">
        <v>25440.12</v>
      </c>
      <c r="E354" s="99" t="s">
        <v>438</v>
      </c>
      <c r="F354" s="93" t="s">
        <v>423</v>
      </c>
      <c r="G354" s="68" t="s">
        <v>19</v>
      </c>
    </row>
    <row r="355" spans="1:7" ht="12.75" customHeight="1" thickBot="1">
      <c r="A355" s="35" t="s">
        <v>495</v>
      </c>
      <c r="B355" s="99" t="s">
        <v>254</v>
      </c>
      <c r="C355" s="12" t="s">
        <v>423</v>
      </c>
      <c r="D355" s="57">
        <v>62000</v>
      </c>
      <c r="E355" s="99" t="s">
        <v>438</v>
      </c>
      <c r="F355" s="93" t="s">
        <v>423</v>
      </c>
      <c r="G355" s="71" t="s">
        <v>3</v>
      </c>
    </row>
    <row r="356" spans="1:7" ht="12.75" customHeight="1" thickBot="1">
      <c r="A356" s="35" t="s">
        <v>495</v>
      </c>
      <c r="B356" s="99" t="s">
        <v>255</v>
      </c>
      <c r="C356" s="12" t="s">
        <v>423</v>
      </c>
      <c r="D356" s="57">
        <v>15926.3</v>
      </c>
      <c r="E356" s="99" t="s">
        <v>438</v>
      </c>
      <c r="F356" s="93" t="s">
        <v>423</v>
      </c>
      <c r="G356" s="71" t="s">
        <v>21</v>
      </c>
    </row>
    <row r="357" spans="1:7" ht="12.75" customHeight="1" thickBot="1">
      <c r="A357" s="35" t="s">
        <v>495</v>
      </c>
      <c r="B357" s="99" t="s">
        <v>256</v>
      </c>
      <c r="C357" s="12" t="s">
        <v>423</v>
      </c>
      <c r="D357" s="56">
        <v>11496.47</v>
      </c>
      <c r="E357" s="99" t="s">
        <v>438</v>
      </c>
      <c r="F357" s="93" t="s">
        <v>423</v>
      </c>
      <c r="G357" s="88" t="s">
        <v>845</v>
      </c>
    </row>
    <row r="358" spans="1:7" ht="12.75" customHeight="1" thickBot="1">
      <c r="A358" s="35" t="s">
        <v>495</v>
      </c>
      <c r="B358" s="99" t="s">
        <v>257</v>
      </c>
      <c r="C358" s="12" t="s">
        <v>423</v>
      </c>
      <c r="D358" s="64">
        <v>16509.13</v>
      </c>
      <c r="E358" s="99" t="s">
        <v>438</v>
      </c>
      <c r="F358" s="93" t="s">
        <v>423</v>
      </c>
      <c r="G358" s="67" t="s">
        <v>801</v>
      </c>
    </row>
    <row r="359" spans="1:7" ht="12.75" customHeight="1" thickBot="1">
      <c r="A359" s="35" t="s">
        <v>495</v>
      </c>
      <c r="B359" s="99" t="s">
        <v>258</v>
      </c>
      <c r="C359" s="12" t="s">
        <v>423</v>
      </c>
      <c r="D359" s="64">
        <v>39748.089999999997</v>
      </c>
      <c r="E359" s="99" t="s">
        <v>438</v>
      </c>
      <c r="F359" s="93" t="s">
        <v>423</v>
      </c>
      <c r="G359" s="67" t="s">
        <v>18</v>
      </c>
    </row>
    <row r="360" spans="1:7" ht="12.75" customHeight="1" thickBot="1">
      <c r="A360" s="35" t="s">
        <v>495</v>
      </c>
      <c r="B360" s="99" t="s">
        <v>259</v>
      </c>
      <c r="C360" s="12" t="s">
        <v>423</v>
      </c>
      <c r="D360" s="56">
        <v>10162.52</v>
      </c>
      <c r="E360" s="99" t="s">
        <v>438</v>
      </c>
      <c r="F360" s="93" t="s">
        <v>423</v>
      </c>
      <c r="G360" s="88" t="s">
        <v>844</v>
      </c>
    </row>
    <row r="361" spans="1:7" ht="12.75" customHeight="1" thickBot="1">
      <c r="A361" s="35" t="s">
        <v>495</v>
      </c>
      <c r="B361" s="99" t="s">
        <v>260</v>
      </c>
      <c r="C361" s="12" t="s">
        <v>423</v>
      </c>
      <c r="D361" s="64">
        <v>9995.67</v>
      </c>
      <c r="E361" s="99" t="s">
        <v>438</v>
      </c>
      <c r="F361" s="93" t="s">
        <v>423</v>
      </c>
      <c r="G361" s="68" t="s">
        <v>6</v>
      </c>
    </row>
    <row r="362" spans="1:7" ht="12.75" customHeight="1" thickBot="1">
      <c r="A362" s="35" t="s">
        <v>495</v>
      </c>
      <c r="B362" s="58" t="s">
        <v>261</v>
      </c>
      <c r="C362" s="12" t="s">
        <v>423</v>
      </c>
      <c r="D362" s="56">
        <v>47521.8</v>
      </c>
      <c r="E362" s="99" t="s">
        <v>438</v>
      </c>
      <c r="F362" s="93" t="s">
        <v>423</v>
      </c>
      <c r="G362" s="86" t="s">
        <v>825</v>
      </c>
    </row>
    <row r="363" spans="1:7" ht="12.75" customHeight="1" thickBot="1">
      <c r="A363" s="35" t="s">
        <v>495</v>
      </c>
      <c r="B363" s="99" t="s">
        <v>262</v>
      </c>
      <c r="C363" s="12" t="s">
        <v>423</v>
      </c>
      <c r="D363" s="56">
        <v>62000</v>
      </c>
      <c r="E363" s="99" t="s">
        <v>438</v>
      </c>
      <c r="F363" s="93" t="s">
        <v>423</v>
      </c>
      <c r="G363" s="66" t="s">
        <v>17</v>
      </c>
    </row>
    <row r="364" spans="1:7" ht="12.75" customHeight="1" thickBot="1">
      <c r="A364" s="35" t="s">
        <v>495</v>
      </c>
      <c r="B364" s="99" t="s">
        <v>1305</v>
      </c>
      <c r="C364" s="12" t="s">
        <v>423</v>
      </c>
      <c r="D364" s="64">
        <v>7764.59</v>
      </c>
      <c r="E364" s="99" t="s">
        <v>438</v>
      </c>
      <c r="F364" s="93" t="s">
        <v>423</v>
      </c>
      <c r="G364" s="89" t="s">
        <v>836</v>
      </c>
    </row>
    <row r="365" spans="1:7" ht="12.75" customHeight="1" thickBot="1">
      <c r="A365" s="35" t="s">
        <v>495</v>
      </c>
      <c r="B365" s="99" t="s">
        <v>263</v>
      </c>
      <c r="C365" s="12" t="s">
        <v>423</v>
      </c>
      <c r="D365" s="56">
        <v>11013.49</v>
      </c>
      <c r="E365" s="99" t="s">
        <v>438</v>
      </c>
      <c r="F365" s="93" t="s">
        <v>423</v>
      </c>
      <c r="G365" s="90" t="s">
        <v>783</v>
      </c>
    </row>
    <row r="366" spans="1:7" ht="12.75" customHeight="1" thickBot="1">
      <c r="A366" s="35" t="s">
        <v>495</v>
      </c>
      <c r="B366" s="99" t="s">
        <v>527</v>
      </c>
      <c r="C366" s="12" t="s">
        <v>423</v>
      </c>
      <c r="D366" s="64">
        <v>73.05</v>
      </c>
      <c r="E366" s="99" t="s">
        <v>438</v>
      </c>
      <c r="F366" s="93" t="s">
        <v>423</v>
      </c>
      <c r="G366" s="68" t="s">
        <v>793</v>
      </c>
    </row>
    <row r="367" spans="1:7" ht="12.75" customHeight="1" thickBot="1">
      <c r="A367" s="35" t="s">
        <v>495</v>
      </c>
      <c r="B367" s="99" t="s">
        <v>264</v>
      </c>
      <c r="C367" s="12" t="s">
        <v>423</v>
      </c>
      <c r="D367" s="56">
        <v>1483.85</v>
      </c>
      <c r="E367" s="99" t="s">
        <v>438</v>
      </c>
      <c r="F367" s="93" t="s">
        <v>423</v>
      </c>
      <c r="G367" s="90" t="s">
        <v>783</v>
      </c>
    </row>
    <row r="368" spans="1:7" ht="12.75" customHeight="1" thickBot="1">
      <c r="A368" s="35" t="s">
        <v>495</v>
      </c>
      <c r="B368" s="99" t="s">
        <v>265</v>
      </c>
      <c r="C368" s="12" t="s">
        <v>423</v>
      </c>
      <c r="D368" s="64">
        <v>14168.85</v>
      </c>
      <c r="E368" s="99" t="s">
        <v>438</v>
      </c>
      <c r="F368" s="93" t="s">
        <v>423</v>
      </c>
      <c r="G368" s="84" t="s">
        <v>12</v>
      </c>
    </row>
    <row r="369" spans="1:7" ht="12.75" customHeight="1" thickBot="1">
      <c r="A369" s="35" t="s">
        <v>495</v>
      </c>
      <c r="B369" s="99" t="s">
        <v>266</v>
      </c>
      <c r="C369" s="12" t="s">
        <v>423</v>
      </c>
      <c r="D369" s="56">
        <v>6730.91</v>
      </c>
      <c r="E369" s="99" t="s">
        <v>438</v>
      </c>
      <c r="F369" s="93" t="s">
        <v>423</v>
      </c>
      <c r="G369" s="87" t="s">
        <v>828</v>
      </c>
    </row>
    <row r="370" spans="1:7" ht="12.75" customHeight="1" thickBot="1">
      <c r="A370" s="35" t="s">
        <v>495</v>
      </c>
      <c r="B370" s="99" t="s">
        <v>267</v>
      </c>
      <c r="C370" s="12" t="s">
        <v>423</v>
      </c>
      <c r="D370" s="57">
        <v>25641.17</v>
      </c>
      <c r="E370" s="99" t="s">
        <v>438</v>
      </c>
      <c r="F370" s="93" t="s">
        <v>423</v>
      </c>
      <c r="G370" s="77" t="s">
        <v>835</v>
      </c>
    </row>
    <row r="371" spans="1:7" ht="12.75" customHeight="1" thickBot="1">
      <c r="A371" s="35" t="s">
        <v>495</v>
      </c>
      <c r="B371" s="99" t="s">
        <v>268</v>
      </c>
      <c r="C371" s="12" t="s">
        <v>423</v>
      </c>
      <c r="D371" s="64">
        <v>8399.52</v>
      </c>
      <c r="E371" s="99" t="s">
        <v>438</v>
      </c>
      <c r="F371" s="93" t="s">
        <v>423</v>
      </c>
      <c r="G371" s="79" t="s">
        <v>6</v>
      </c>
    </row>
    <row r="372" spans="1:7" ht="12.75" customHeight="1" thickBot="1">
      <c r="A372" s="35" t="s">
        <v>495</v>
      </c>
      <c r="B372" s="99" t="s">
        <v>1308</v>
      </c>
      <c r="C372" s="12" t="s">
        <v>423</v>
      </c>
      <c r="D372" s="64">
        <v>2143.0300000000002</v>
      </c>
      <c r="E372" s="99" t="s">
        <v>438</v>
      </c>
      <c r="F372" s="93" t="s">
        <v>423</v>
      </c>
      <c r="G372" s="79" t="s">
        <v>19</v>
      </c>
    </row>
    <row r="373" spans="1:7" ht="12.75" customHeight="1" thickBot="1">
      <c r="A373" s="35" t="s">
        <v>495</v>
      </c>
      <c r="B373" s="100" t="s">
        <v>269</v>
      </c>
      <c r="C373" s="12" t="s">
        <v>423</v>
      </c>
      <c r="D373" s="101">
        <v>15504.7</v>
      </c>
      <c r="E373" s="99" t="s">
        <v>438</v>
      </c>
      <c r="F373" s="93" t="s">
        <v>423</v>
      </c>
      <c r="G373" s="68" t="s">
        <v>6</v>
      </c>
    </row>
    <row r="374" spans="1:7" ht="12.75" customHeight="1" thickBot="1">
      <c r="A374" s="35" t="s">
        <v>495</v>
      </c>
      <c r="B374" s="100" t="s">
        <v>270</v>
      </c>
      <c r="C374" s="12" t="s">
        <v>423</v>
      </c>
      <c r="D374" s="73">
        <v>9575.66</v>
      </c>
      <c r="E374" s="99" t="s">
        <v>438</v>
      </c>
      <c r="F374" s="93" t="s">
        <v>423</v>
      </c>
      <c r="G374" s="67" t="s">
        <v>786</v>
      </c>
    </row>
    <row r="375" spans="1:7" ht="12.75" customHeight="1" thickBot="1">
      <c r="A375" s="35" t="s">
        <v>495</v>
      </c>
      <c r="B375" s="100" t="s">
        <v>528</v>
      </c>
      <c r="C375" s="12" t="s">
        <v>423</v>
      </c>
      <c r="D375" s="73">
        <v>75000</v>
      </c>
      <c r="E375" s="99" t="s">
        <v>438</v>
      </c>
      <c r="F375" s="93" t="s">
        <v>423</v>
      </c>
      <c r="G375" s="68" t="s">
        <v>6</v>
      </c>
    </row>
    <row r="376" spans="1:7" ht="12.75" customHeight="1" thickBot="1">
      <c r="A376" s="35" t="s">
        <v>495</v>
      </c>
      <c r="B376" s="100" t="s">
        <v>271</v>
      </c>
      <c r="C376" s="12" t="s">
        <v>423</v>
      </c>
      <c r="D376" s="73">
        <v>6610.73</v>
      </c>
      <c r="E376" s="99" t="s">
        <v>438</v>
      </c>
      <c r="F376" s="93" t="s">
        <v>423</v>
      </c>
      <c r="G376" s="67" t="s">
        <v>800</v>
      </c>
    </row>
    <row r="377" spans="1:7" ht="12.75" customHeight="1" thickBot="1">
      <c r="A377" s="35" t="s">
        <v>495</v>
      </c>
      <c r="B377" s="100" t="s">
        <v>1311</v>
      </c>
      <c r="C377" s="12" t="s">
        <v>423</v>
      </c>
      <c r="D377" s="73">
        <v>75000</v>
      </c>
      <c r="E377" s="99" t="s">
        <v>438</v>
      </c>
      <c r="F377" s="93" t="s">
        <v>423</v>
      </c>
      <c r="G377" s="84" t="s">
        <v>4</v>
      </c>
    </row>
    <row r="378" spans="1:7" ht="12.75" customHeight="1" thickBot="1">
      <c r="A378" s="35" t="s">
        <v>495</v>
      </c>
      <c r="B378" s="100" t="s">
        <v>272</v>
      </c>
      <c r="C378" s="12" t="s">
        <v>423</v>
      </c>
      <c r="D378" s="73">
        <v>28642.87</v>
      </c>
      <c r="E378" s="99" t="s">
        <v>438</v>
      </c>
      <c r="F378" s="93" t="s">
        <v>423</v>
      </c>
      <c r="G378" s="67" t="s">
        <v>2</v>
      </c>
    </row>
    <row r="379" spans="1:7" ht="12.75" customHeight="1" thickBot="1">
      <c r="A379" s="35" t="s">
        <v>495</v>
      </c>
      <c r="B379" s="100" t="s">
        <v>273</v>
      </c>
      <c r="C379" s="12" t="s">
        <v>423</v>
      </c>
      <c r="D379" s="73">
        <v>2862.11</v>
      </c>
      <c r="E379" s="99" t="s">
        <v>438</v>
      </c>
      <c r="F379" s="93" t="s">
        <v>423</v>
      </c>
      <c r="G379" s="70" t="s">
        <v>802</v>
      </c>
    </row>
    <row r="380" spans="1:7" ht="12.75" customHeight="1" thickBot="1">
      <c r="A380" s="35" t="s">
        <v>495</v>
      </c>
      <c r="B380" s="100" t="s">
        <v>274</v>
      </c>
      <c r="C380" s="12" t="s">
        <v>423</v>
      </c>
      <c r="D380" s="73">
        <v>62000</v>
      </c>
      <c r="E380" s="99" t="s">
        <v>438</v>
      </c>
      <c r="F380" s="93" t="s">
        <v>423</v>
      </c>
      <c r="G380" s="70" t="s">
        <v>802</v>
      </c>
    </row>
    <row r="381" spans="1:7" ht="12.75" customHeight="1" thickBot="1">
      <c r="A381" s="35" t="s">
        <v>495</v>
      </c>
      <c r="B381" s="100" t="s">
        <v>529</v>
      </c>
      <c r="C381" s="12" t="s">
        <v>423</v>
      </c>
      <c r="D381" s="73">
        <v>1493.47</v>
      </c>
      <c r="E381" s="99" t="s">
        <v>438</v>
      </c>
      <c r="F381" s="93" t="s">
        <v>423</v>
      </c>
      <c r="G381" s="68" t="s">
        <v>6</v>
      </c>
    </row>
    <row r="382" spans="1:7" ht="12.75" customHeight="1" thickBot="1">
      <c r="A382" s="35" t="s">
        <v>495</v>
      </c>
      <c r="B382" s="100" t="s">
        <v>275</v>
      </c>
      <c r="C382" s="12" t="s">
        <v>423</v>
      </c>
      <c r="D382" s="73">
        <v>1498.17</v>
      </c>
      <c r="E382" s="99" t="s">
        <v>438</v>
      </c>
      <c r="F382" s="93" t="s">
        <v>423</v>
      </c>
      <c r="G382" s="70" t="s">
        <v>808</v>
      </c>
    </row>
    <row r="383" spans="1:7" ht="12.75" customHeight="1" thickBot="1">
      <c r="A383" s="35" t="s">
        <v>495</v>
      </c>
      <c r="B383" s="100" t="s">
        <v>276</v>
      </c>
      <c r="C383" s="12" t="s">
        <v>423</v>
      </c>
      <c r="D383" s="73">
        <v>75000</v>
      </c>
      <c r="E383" s="99" t="s">
        <v>438</v>
      </c>
      <c r="F383" s="93" t="s">
        <v>423</v>
      </c>
      <c r="G383" s="68" t="s">
        <v>784</v>
      </c>
    </row>
    <row r="384" spans="1:7" ht="12.75" customHeight="1" thickBot="1">
      <c r="A384" s="35" t="s">
        <v>495</v>
      </c>
      <c r="B384" s="100" t="s">
        <v>530</v>
      </c>
      <c r="C384" s="12" t="s">
        <v>423</v>
      </c>
      <c r="D384" s="73">
        <v>26344.97</v>
      </c>
      <c r="E384" s="99" t="s">
        <v>438</v>
      </c>
      <c r="F384" s="93" t="s">
        <v>423</v>
      </c>
      <c r="G384" s="68" t="s">
        <v>15</v>
      </c>
    </row>
    <row r="385" spans="1:7" ht="12.75" customHeight="1" thickBot="1">
      <c r="A385" s="35" t="s">
        <v>495</v>
      </c>
      <c r="B385" s="100" t="s">
        <v>277</v>
      </c>
      <c r="C385" s="12" t="s">
        <v>423</v>
      </c>
      <c r="D385" s="73">
        <v>1579.36</v>
      </c>
      <c r="E385" s="99" t="s">
        <v>438</v>
      </c>
      <c r="F385" s="93" t="s">
        <v>423</v>
      </c>
      <c r="G385" s="79" t="s">
        <v>784</v>
      </c>
    </row>
    <row r="386" spans="1:7" ht="12.75" customHeight="1" thickBot="1">
      <c r="A386" s="35" t="s">
        <v>495</v>
      </c>
      <c r="B386" s="100" t="s">
        <v>278</v>
      </c>
      <c r="C386" s="12" t="s">
        <v>423</v>
      </c>
      <c r="D386" s="73">
        <v>9659.89</v>
      </c>
      <c r="E386" s="99" t="s">
        <v>438</v>
      </c>
      <c r="F386" s="93" t="s">
        <v>423</v>
      </c>
      <c r="G386" s="75" t="s">
        <v>843</v>
      </c>
    </row>
    <row r="387" spans="1:7" ht="12.75" customHeight="1" thickBot="1">
      <c r="A387" s="35" t="s">
        <v>495</v>
      </c>
      <c r="B387" s="100" t="s">
        <v>279</v>
      </c>
      <c r="C387" s="12" t="s">
        <v>423</v>
      </c>
      <c r="D387" s="73">
        <v>585.49</v>
      </c>
      <c r="E387" s="99" t="s">
        <v>438</v>
      </c>
      <c r="F387" s="93" t="s">
        <v>423</v>
      </c>
      <c r="G387" s="91" t="s">
        <v>840</v>
      </c>
    </row>
    <row r="388" spans="1:7" ht="12.75" customHeight="1" thickBot="1">
      <c r="A388" s="35" t="s">
        <v>495</v>
      </c>
      <c r="B388" s="100" t="s">
        <v>280</v>
      </c>
      <c r="C388" s="12" t="s">
        <v>423</v>
      </c>
      <c r="D388" s="59">
        <v>43202.33</v>
      </c>
      <c r="E388" s="99" t="s">
        <v>438</v>
      </c>
      <c r="F388" s="93" t="s">
        <v>423</v>
      </c>
      <c r="G388" s="87" t="s">
        <v>827</v>
      </c>
    </row>
    <row r="389" spans="1:7" ht="12.75" customHeight="1" thickBot="1">
      <c r="A389" s="35" t="s">
        <v>495</v>
      </c>
      <c r="B389" s="100" t="s">
        <v>281</v>
      </c>
      <c r="C389" s="12" t="s">
        <v>423</v>
      </c>
      <c r="D389" s="60">
        <v>41236.79</v>
      </c>
      <c r="E389" s="99" t="s">
        <v>438</v>
      </c>
      <c r="F389" s="93" t="s">
        <v>423</v>
      </c>
      <c r="G389" s="88" t="s">
        <v>14</v>
      </c>
    </row>
    <row r="390" spans="1:7" ht="12.75" customHeight="1" thickBot="1">
      <c r="A390" s="35" t="s">
        <v>495</v>
      </c>
      <c r="B390" s="100" t="s">
        <v>282</v>
      </c>
      <c r="C390" s="12" t="s">
        <v>423</v>
      </c>
      <c r="D390" s="73">
        <v>3156.39</v>
      </c>
      <c r="E390" s="99" t="s">
        <v>438</v>
      </c>
      <c r="F390" s="93" t="s">
        <v>423</v>
      </c>
      <c r="G390" s="68" t="s">
        <v>790</v>
      </c>
    </row>
    <row r="391" spans="1:7" ht="12.75" customHeight="1" thickBot="1">
      <c r="A391" s="35" t="s">
        <v>495</v>
      </c>
      <c r="B391" s="100" t="s">
        <v>283</v>
      </c>
      <c r="C391" s="12" t="s">
        <v>423</v>
      </c>
      <c r="D391" s="60">
        <v>684.07</v>
      </c>
      <c r="E391" s="99" t="s">
        <v>438</v>
      </c>
      <c r="F391" s="93" t="s">
        <v>423</v>
      </c>
      <c r="G391" s="88" t="s">
        <v>1</v>
      </c>
    </row>
    <row r="392" spans="1:7" ht="12.75" customHeight="1" thickBot="1">
      <c r="A392" s="35" t="s">
        <v>495</v>
      </c>
      <c r="B392" s="100" t="s">
        <v>284</v>
      </c>
      <c r="C392" s="12" t="s">
        <v>423</v>
      </c>
      <c r="D392" s="60">
        <v>7528.82</v>
      </c>
      <c r="E392" s="99" t="s">
        <v>438</v>
      </c>
      <c r="F392" s="93" t="s">
        <v>423</v>
      </c>
      <c r="G392" s="66" t="s">
        <v>17</v>
      </c>
    </row>
    <row r="393" spans="1:7" ht="12.75" customHeight="1" thickBot="1">
      <c r="A393" s="35" t="s">
        <v>495</v>
      </c>
      <c r="B393" s="100" t="s">
        <v>285</v>
      </c>
      <c r="C393" s="12" t="s">
        <v>423</v>
      </c>
      <c r="D393" s="73">
        <v>16890.48</v>
      </c>
      <c r="E393" s="99" t="s">
        <v>438</v>
      </c>
      <c r="F393" s="93" t="s">
        <v>423</v>
      </c>
      <c r="G393" s="68" t="s">
        <v>19</v>
      </c>
    </row>
    <row r="394" spans="1:7" ht="12.75" customHeight="1" thickBot="1">
      <c r="A394" s="35" t="s">
        <v>495</v>
      </c>
      <c r="B394" s="99" t="s">
        <v>286</v>
      </c>
      <c r="C394" s="12" t="s">
        <v>423</v>
      </c>
      <c r="D394" s="64">
        <v>14923.1</v>
      </c>
      <c r="E394" s="99" t="s">
        <v>438</v>
      </c>
      <c r="F394" s="93" t="s">
        <v>423</v>
      </c>
      <c r="G394" s="79" t="s">
        <v>6</v>
      </c>
    </row>
    <row r="395" spans="1:7" ht="12.75" customHeight="1" thickBot="1">
      <c r="A395" s="35" t="s">
        <v>495</v>
      </c>
      <c r="B395" s="100" t="s">
        <v>287</v>
      </c>
      <c r="C395" s="12" t="s">
        <v>423</v>
      </c>
      <c r="D395" s="60">
        <v>3152.44</v>
      </c>
      <c r="E395" s="99" t="s">
        <v>438</v>
      </c>
      <c r="F395" s="93" t="s">
        <v>423</v>
      </c>
      <c r="G395" s="81" t="s">
        <v>14</v>
      </c>
    </row>
    <row r="396" spans="1:7" ht="12.75" customHeight="1" thickBot="1">
      <c r="A396" s="35" t="s">
        <v>495</v>
      </c>
      <c r="B396" s="99" t="s">
        <v>748</v>
      </c>
      <c r="C396" s="12" t="s">
        <v>423</v>
      </c>
      <c r="D396" s="56">
        <v>190.67</v>
      </c>
      <c r="E396" s="99" t="s">
        <v>438</v>
      </c>
      <c r="F396" s="93" t="s">
        <v>423</v>
      </c>
      <c r="G396" s="66" t="s">
        <v>13</v>
      </c>
    </row>
    <row r="397" spans="1:7" ht="12.75" customHeight="1" thickBot="1">
      <c r="A397" s="35" t="s">
        <v>495</v>
      </c>
      <c r="B397" s="100" t="s">
        <v>1320</v>
      </c>
      <c r="C397" s="12" t="s">
        <v>423</v>
      </c>
      <c r="D397" s="60">
        <v>1716.14</v>
      </c>
      <c r="E397" s="99" t="s">
        <v>438</v>
      </c>
      <c r="F397" s="93" t="s">
        <v>423</v>
      </c>
      <c r="G397" s="66" t="s">
        <v>13</v>
      </c>
    </row>
    <row r="398" spans="1:7" ht="12.75" customHeight="1" thickBot="1">
      <c r="A398" s="35" t="s">
        <v>495</v>
      </c>
      <c r="B398" s="99" t="s">
        <v>1321</v>
      </c>
      <c r="C398" s="12" t="s">
        <v>423</v>
      </c>
      <c r="D398" s="56">
        <v>16427.72</v>
      </c>
      <c r="E398" s="99" t="s">
        <v>438</v>
      </c>
      <c r="F398" s="93" t="s">
        <v>423</v>
      </c>
      <c r="G398" s="66" t="s">
        <v>17</v>
      </c>
    </row>
    <row r="399" spans="1:7" ht="12.75" customHeight="1" thickBot="1">
      <c r="A399" s="35" t="s">
        <v>495</v>
      </c>
      <c r="B399" s="99" t="s">
        <v>1323</v>
      </c>
      <c r="C399" s="12" t="s">
        <v>423</v>
      </c>
      <c r="D399" s="56">
        <v>7648.78</v>
      </c>
      <c r="E399" s="99" t="s">
        <v>438</v>
      </c>
      <c r="F399" s="93" t="s">
        <v>423</v>
      </c>
      <c r="G399" s="78" t="s">
        <v>811</v>
      </c>
    </row>
    <row r="400" spans="1:7" ht="12.75" customHeight="1" thickBot="1">
      <c r="A400" s="35" t="s">
        <v>495</v>
      </c>
      <c r="B400" s="99" t="s">
        <v>1324</v>
      </c>
      <c r="C400" s="12" t="s">
        <v>423</v>
      </c>
      <c r="D400" s="56">
        <v>490.37</v>
      </c>
      <c r="E400" s="99" t="s">
        <v>438</v>
      </c>
      <c r="F400" s="93" t="s">
        <v>423</v>
      </c>
      <c r="G400" s="66" t="s">
        <v>824</v>
      </c>
    </row>
    <row r="401" spans="1:7" ht="12.75" customHeight="1" thickBot="1">
      <c r="A401" s="35" t="s">
        <v>495</v>
      </c>
      <c r="B401" s="99" t="s">
        <v>749</v>
      </c>
      <c r="C401" s="12" t="s">
        <v>423</v>
      </c>
      <c r="D401" s="56">
        <v>8183.13</v>
      </c>
      <c r="E401" s="99" t="s">
        <v>438</v>
      </c>
      <c r="F401" s="93" t="s">
        <v>423</v>
      </c>
      <c r="G401" s="78" t="s">
        <v>811</v>
      </c>
    </row>
    <row r="402" spans="1:7" ht="12.75" customHeight="1" thickBot="1">
      <c r="A402" s="35" t="s">
        <v>495</v>
      </c>
      <c r="B402" s="99" t="s">
        <v>288</v>
      </c>
      <c r="C402" s="12" t="s">
        <v>423</v>
      </c>
      <c r="D402" s="56">
        <v>6506.72</v>
      </c>
      <c r="E402" s="99" t="s">
        <v>438</v>
      </c>
      <c r="F402" s="93" t="s">
        <v>423</v>
      </c>
      <c r="G402" s="81" t="s">
        <v>14</v>
      </c>
    </row>
    <row r="403" spans="1:7" ht="12.75" customHeight="1" thickBot="1">
      <c r="A403" s="35" t="s">
        <v>495</v>
      </c>
      <c r="B403" s="99" t="s">
        <v>36</v>
      </c>
      <c r="C403" s="12" t="s">
        <v>423</v>
      </c>
      <c r="D403" s="56">
        <v>11908.07</v>
      </c>
      <c r="E403" s="99" t="s">
        <v>438</v>
      </c>
      <c r="F403" s="93" t="s">
        <v>423</v>
      </c>
      <c r="G403" s="66" t="s">
        <v>814</v>
      </c>
    </row>
    <row r="404" spans="1:7" ht="12.75" customHeight="1" thickBot="1">
      <c r="A404" s="35" t="s">
        <v>495</v>
      </c>
      <c r="B404" s="99" t="s">
        <v>289</v>
      </c>
      <c r="C404" s="12" t="s">
        <v>423</v>
      </c>
      <c r="D404" s="56">
        <v>5609.16</v>
      </c>
      <c r="E404" s="99" t="s">
        <v>438</v>
      </c>
      <c r="F404" s="93" t="s">
        <v>423</v>
      </c>
      <c r="G404" s="78" t="s">
        <v>13</v>
      </c>
    </row>
    <row r="405" spans="1:7" ht="12.75" customHeight="1" thickBot="1">
      <c r="A405" s="35" t="s">
        <v>495</v>
      </c>
      <c r="B405" s="99" t="s">
        <v>290</v>
      </c>
      <c r="C405" s="12" t="s">
        <v>423</v>
      </c>
      <c r="D405" s="64">
        <v>2795.12</v>
      </c>
      <c r="E405" s="99" t="s">
        <v>438</v>
      </c>
      <c r="F405" s="93" t="s">
        <v>423</v>
      </c>
      <c r="G405" s="68" t="s">
        <v>6</v>
      </c>
    </row>
    <row r="406" spans="1:7" ht="12.75" customHeight="1" thickBot="1">
      <c r="A406" s="35" t="s">
        <v>495</v>
      </c>
      <c r="B406" s="99" t="s">
        <v>291</v>
      </c>
      <c r="C406" s="12" t="s">
        <v>423</v>
      </c>
      <c r="D406" s="64">
        <v>32464.49</v>
      </c>
      <c r="E406" s="99" t="s">
        <v>438</v>
      </c>
      <c r="F406" s="93" t="s">
        <v>423</v>
      </c>
      <c r="G406" s="84" t="s">
        <v>2</v>
      </c>
    </row>
    <row r="407" spans="1:7" ht="12.75" customHeight="1" thickBot="1">
      <c r="A407" s="35" t="s">
        <v>495</v>
      </c>
      <c r="B407" s="99" t="s">
        <v>1327</v>
      </c>
      <c r="C407" s="12" t="s">
        <v>423</v>
      </c>
      <c r="D407" s="64">
        <v>75000</v>
      </c>
      <c r="E407" s="99" t="s">
        <v>438</v>
      </c>
      <c r="F407" s="93" t="s">
        <v>423</v>
      </c>
      <c r="G407" s="68" t="s">
        <v>6</v>
      </c>
    </row>
    <row r="408" spans="1:7" ht="12.75" customHeight="1" thickBot="1">
      <c r="A408" s="35" t="s">
        <v>495</v>
      </c>
      <c r="B408" s="99" t="s">
        <v>292</v>
      </c>
      <c r="C408" s="12" t="s">
        <v>423</v>
      </c>
      <c r="D408" s="56">
        <v>7366.83</v>
      </c>
      <c r="E408" s="99" t="s">
        <v>438</v>
      </c>
      <c r="F408" s="93" t="s">
        <v>423</v>
      </c>
      <c r="G408" s="72" t="s">
        <v>804</v>
      </c>
    </row>
    <row r="409" spans="1:7" ht="12.75" customHeight="1" thickBot="1">
      <c r="A409" s="35" t="s">
        <v>495</v>
      </c>
      <c r="B409" s="99" t="s">
        <v>293</v>
      </c>
      <c r="C409" s="12" t="s">
        <v>423</v>
      </c>
      <c r="D409" s="64">
        <v>26620.62</v>
      </c>
      <c r="E409" s="99" t="s">
        <v>438</v>
      </c>
      <c r="F409" s="93" t="s">
        <v>423</v>
      </c>
      <c r="G409" s="79" t="s">
        <v>6</v>
      </c>
    </row>
    <row r="410" spans="1:7" ht="12.75" customHeight="1" thickBot="1">
      <c r="A410" s="35" t="s">
        <v>495</v>
      </c>
      <c r="B410" s="99" t="s">
        <v>1329</v>
      </c>
      <c r="C410" s="12" t="s">
        <v>423</v>
      </c>
      <c r="D410" s="56">
        <v>62000</v>
      </c>
      <c r="E410" s="99" t="s">
        <v>438</v>
      </c>
      <c r="F410" s="93" t="s">
        <v>423</v>
      </c>
      <c r="G410" s="66" t="s">
        <v>819</v>
      </c>
    </row>
    <row r="411" spans="1:7" ht="12.75" customHeight="1" thickBot="1">
      <c r="A411" s="35" t="s">
        <v>495</v>
      </c>
      <c r="B411" s="99" t="s">
        <v>294</v>
      </c>
      <c r="C411" s="12" t="s">
        <v>423</v>
      </c>
      <c r="D411" s="56">
        <v>1557.88</v>
      </c>
      <c r="E411" s="99" t="s">
        <v>438</v>
      </c>
      <c r="F411" s="93" t="s">
        <v>423</v>
      </c>
      <c r="G411" s="88" t="s">
        <v>14</v>
      </c>
    </row>
    <row r="412" spans="1:7" ht="12.75" customHeight="1" thickBot="1">
      <c r="A412" s="35" t="s">
        <v>495</v>
      </c>
      <c r="B412" s="99" t="s">
        <v>295</v>
      </c>
      <c r="C412" s="12" t="s">
        <v>423</v>
      </c>
      <c r="D412" s="64">
        <v>10326.030000000001</v>
      </c>
      <c r="E412" s="99" t="s">
        <v>438</v>
      </c>
      <c r="F412" s="93" t="s">
        <v>423</v>
      </c>
      <c r="G412" s="84" t="s">
        <v>12</v>
      </c>
    </row>
    <row r="413" spans="1:7" ht="12.75" customHeight="1" thickBot="1">
      <c r="A413" s="35" t="s">
        <v>495</v>
      </c>
      <c r="B413" s="99" t="s">
        <v>296</v>
      </c>
      <c r="C413" s="12" t="s">
        <v>423</v>
      </c>
      <c r="D413" s="64">
        <v>1213.8699999999999</v>
      </c>
      <c r="E413" s="99" t="s">
        <v>438</v>
      </c>
      <c r="F413" s="93" t="s">
        <v>423</v>
      </c>
      <c r="G413" s="79" t="s">
        <v>790</v>
      </c>
    </row>
    <row r="414" spans="1:7" ht="12.75" customHeight="1" thickBot="1">
      <c r="A414" s="35" t="s">
        <v>495</v>
      </c>
      <c r="B414" s="99" t="s">
        <v>531</v>
      </c>
      <c r="C414" s="12" t="s">
        <v>423</v>
      </c>
      <c r="D414" s="64">
        <v>7171.48</v>
      </c>
      <c r="E414" s="99" t="s">
        <v>438</v>
      </c>
      <c r="F414" s="93" t="s">
        <v>423</v>
      </c>
      <c r="G414" s="67" t="s">
        <v>786</v>
      </c>
    </row>
    <row r="415" spans="1:7" ht="12.75" customHeight="1" thickBot="1">
      <c r="A415" s="35" t="s">
        <v>495</v>
      </c>
      <c r="B415" s="100" t="s">
        <v>297</v>
      </c>
      <c r="C415" s="12" t="s">
        <v>423</v>
      </c>
      <c r="D415" s="73">
        <v>8176.58</v>
      </c>
      <c r="E415" s="99" t="s">
        <v>438</v>
      </c>
      <c r="F415" s="93" t="s">
        <v>423</v>
      </c>
      <c r="G415" s="79" t="s">
        <v>6</v>
      </c>
    </row>
    <row r="416" spans="1:7" ht="12.75" customHeight="1" thickBot="1">
      <c r="A416" s="35" t="s">
        <v>495</v>
      </c>
      <c r="B416" s="61" t="s">
        <v>298</v>
      </c>
      <c r="C416" s="12" t="s">
        <v>423</v>
      </c>
      <c r="D416" s="60">
        <v>6362.65</v>
      </c>
      <c r="E416" s="99" t="s">
        <v>438</v>
      </c>
      <c r="F416" s="93" t="s">
        <v>423</v>
      </c>
      <c r="G416" s="86" t="s">
        <v>825</v>
      </c>
    </row>
    <row r="417" spans="1:7" ht="12.75" customHeight="1" thickBot="1">
      <c r="A417" s="35" t="s">
        <v>495</v>
      </c>
      <c r="B417" s="100" t="s">
        <v>299</v>
      </c>
      <c r="C417" s="12" t="s">
        <v>423</v>
      </c>
      <c r="D417" s="60">
        <v>7736.62</v>
      </c>
      <c r="E417" s="99" t="s">
        <v>438</v>
      </c>
      <c r="F417" s="93" t="s">
        <v>423</v>
      </c>
      <c r="G417" s="88" t="s">
        <v>826</v>
      </c>
    </row>
    <row r="418" spans="1:7" ht="12.75" customHeight="1" thickBot="1">
      <c r="A418" s="35" t="s">
        <v>495</v>
      </c>
      <c r="B418" s="100" t="s">
        <v>1330</v>
      </c>
      <c r="C418" s="12" t="s">
        <v>423</v>
      </c>
      <c r="D418" s="73">
        <v>30951.07</v>
      </c>
      <c r="E418" s="99" t="s">
        <v>438</v>
      </c>
      <c r="F418" s="93" t="s">
        <v>423</v>
      </c>
      <c r="G418" s="68" t="s">
        <v>785</v>
      </c>
    </row>
    <row r="419" spans="1:7" ht="12.75" customHeight="1" thickBot="1">
      <c r="A419" s="35" t="s">
        <v>495</v>
      </c>
      <c r="B419" s="100" t="s">
        <v>300</v>
      </c>
      <c r="C419" s="12" t="s">
        <v>423</v>
      </c>
      <c r="D419" s="59">
        <v>62000</v>
      </c>
      <c r="E419" s="99" t="s">
        <v>438</v>
      </c>
      <c r="F419" s="93" t="s">
        <v>423</v>
      </c>
      <c r="G419" s="77" t="s">
        <v>806</v>
      </c>
    </row>
    <row r="420" spans="1:7" ht="12.75" customHeight="1" thickBot="1">
      <c r="A420" s="35" t="s">
        <v>495</v>
      </c>
      <c r="B420" s="100" t="s">
        <v>1332</v>
      </c>
      <c r="C420" s="12" t="s">
        <v>423</v>
      </c>
      <c r="D420" s="60">
        <v>27901.89</v>
      </c>
      <c r="E420" s="99" t="s">
        <v>438</v>
      </c>
      <c r="F420" s="93" t="s">
        <v>423</v>
      </c>
      <c r="G420" s="66" t="s">
        <v>819</v>
      </c>
    </row>
    <row r="421" spans="1:7" ht="12.75" customHeight="1" thickBot="1">
      <c r="A421" s="35" t="s">
        <v>495</v>
      </c>
      <c r="B421" s="100" t="s">
        <v>1334</v>
      </c>
      <c r="C421" s="12" t="s">
        <v>423</v>
      </c>
      <c r="D421" s="73">
        <v>1365.38</v>
      </c>
      <c r="E421" s="99" t="s">
        <v>438</v>
      </c>
      <c r="F421" s="93" t="s">
        <v>423</v>
      </c>
      <c r="G421" s="84" t="s">
        <v>2</v>
      </c>
    </row>
    <row r="422" spans="1:7" ht="12.75" customHeight="1" thickBot="1">
      <c r="A422" s="35" t="s">
        <v>495</v>
      </c>
      <c r="B422" s="100" t="s">
        <v>1335</v>
      </c>
      <c r="C422" s="12" t="s">
        <v>423</v>
      </c>
      <c r="D422" s="59">
        <v>1886.37</v>
      </c>
      <c r="E422" s="99" t="s">
        <v>438</v>
      </c>
      <c r="F422" s="93" t="s">
        <v>423</v>
      </c>
      <c r="G422" s="92" t="s">
        <v>806</v>
      </c>
    </row>
    <row r="423" spans="1:7" ht="12.75" customHeight="1" thickBot="1">
      <c r="A423" s="35" t="s">
        <v>495</v>
      </c>
      <c r="B423" s="100" t="s">
        <v>86</v>
      </c>
      <c r="C423" s="12" t="s">
        <v>423</v>
      </c>
      <c r="D423" s="60">
        <v>2772.96</v>
      </c>
      <c r="E423" s="99" t="s">
        <v>438</v>
      </c>
      <c r="F423" s="93" t="s">
        <v>423</v>
      </c>
      <c r="G423" s="88" t="s">
        <v>845</v>
      </c>
    </row>
    <row r="424" spans="1:7" ht="12.75" customHeight="1" thickBot="1">
      <c r="A424" s="35" t="s">
        <v>495</v>
      </c>
      <c r="B424" s="100" t="s">
        <v>301</v>
      </c>
      <c r="C424" s="12" t="s">
        <v>423</v>
      </c>
      <c r="D424" s="73">
        <v>5053.41</v>
      </c>
      <c r="E424" s="99" t="s">
        <v>438</v>
      </c>
      <c r="F424" s="93" t="s">
        <v>423</v>
      </c>
      <c r="G424" s="68" t="s">
        <v>6</v>
      </c>
    </row>
    <row r="425" spans="1:7" ht="12.75" customHeight="1" thickBot="1">
      <c r="A425" s="35" t="s">
        <v>495</v>
      </c>
      <c r="B425" s="100" t="s">
        <v>302</v>
      </c>
      <c r="C425" s="12" t="s">
        <v>423</v>
      </c>
      <c r="D425" s="60">
        <v>5015.1400000000003</v>
      </c>
      <c r="E425" s="99" t="s">
        <v>438</v>
      </c>
      <c r="F425" s="93" t="s">
        <v>423</v>
      </c>
      <c r="G425" s="78" t="s">
        <v>816</v>
      </c>
    </row>
    <row r="426" spans="1:7" ht="12.75" customHeight="1" thickBot="1">
      <c r="A426" s="35" t="s">
        <v>495</v>
      </c>
      <c r="B426" s="100" t="s">
        <v>1336</v>
      </c>
      <c r="C426" s="12" t="s">
        <v>423</v>
      </c>
      <c r="D426" s="59">
        <v>3327.48</v>
      </c>
      <c r="E426" s="99" t="s">
        <v>438</v>
      </c>
      <c r="F426" s="93" t="s">
        <v>423</v>
      </c>
      <c r="G426" s="98" t="s">
        <v>792</v>
      </c>
    </row>
    <row r="427" spans="1:7" ht="12.75" customHeight="1" thickBot="1">
      <c r="A427" s="35" t="s">
        <v>495</v>
      </c>
      <c r="B427" s="99" t="s">
        <v>303</v>
      </c>
      <c r="C427" s="12" t="s">
        <v>423</v>
      </c>
      <c r="D427" s="60">
        <v>62000</v>
      </c>
      <c r="E427" s="99" t="s">
        <v>438</v>
      </c>
      <c r="F427" s="93" t="s">
        <v>423</v>
      </c>
      <c r="G427" s="78" t="s">
        <v>17</v>
      </c>
    </row>
    <row r="428" spans="1:7" ht="12.75" customHeight="1" thickBot="1">
      <c r="A428" s="35" t="s">
        <v>495</v>
      </c>
      <c r="B428" s="99" t="s">
        <v>1337</v>
      </c>
      <c r="C428" s="12" t="s">
        <v>423</v>
      </c>
      <c r="D428" s="73">
        <v>62000</v>
      </c>
      <c r="E428" s="99" t="s">
        <v>438</v>
      </c>
      <c r="F428" s="93" t="s">
        <v>423</v>
      </c>
      <c r="G428" s="79" t="s">
        <v>10</v>
      </c>
    </row>
    <row r="429" spans="1:7" ht="12.75" customHeight="1" thickBot="1">
      <c r="A429" s="35" t="s">
        <v>495</v>
      </c>
      <c r="B429" s="99" t="s">
        <v>162</v>
      </c>
      <c r="C429" s="12" t="s">
        <v>423</v>
      </c>
      <c r="D429" s="73">
        <v>11451.53</v>
      </c>
      <c r="E429" s="99" t="s">
        <v>438</v>
      </c>
      <c r="F429" s="93" t="s">
        <v>423</v>
      </c>
      <c r="G429" s="67" t="s">
        <v>7</v>
      </c>
    </row>
    <row r="430" spans="1:7" ht="12.75" customHeight="1" thickBot="1">
      <c r="A430" s="35" t="s">
        <v>495</v>
      </c>
      <c r="B430" s="99" t="s">
        <v>304</v>
      </c>
      <c r="C430" s="12" t="s">
        <v>423</v>
      </c>
      <c r="D430" s="56">
        <v>5138.83</v>
      </c>
      <c r="E430" s="99" t="s">
        <v>438</v>
      </c>
      <c r="F430" s="93" t="s">
        <v>423</v>
      </c>
      <c r="G430" s="85" t="s">
        <v>838</v>
      </c>
    </row>
    <row r="431" spans="1:7" ht="12.75" customHeight="1" thickBot="1">
      <c r="A431" s="35" t="s">
        <v>495</v>
      </c>
      <c r="B431" s="99" t="s">
        <v>305</v>
      </c>
      <c r="C431" s="12" t="s">
        <v>423</v>
      </c>
      <c r="D431" s="64">
        <v>4427.45</v>
      </c>
      <c r="E431" s="99" t="s">
        <v>438</v>
      </c>
      <c r="F431" s="93" t="s">
        <v>423</v>
      </c>
      <c r="G431" s="79" t="s">
        <v>784</v>
      </c>
    </row>
    <row r="432" spans="1:7" ht="12.75" customHeight="1" thickBot="1">
      <c r="A432" s="35" t="s">
        <v>495</v>
      </c>
      <c r="B432" s="99" t="s">
        <v>1340</v>
      </c>
      <c r="C432" s="12" t="s">
        <v>423</v>
      </c>
      <c r="D432" s="64">
        <v>4549.6000000000004</v>
      </c>
      <c r="E432" s="99" t="s">
        <v>438</v>
      </c>
      <c r="F432" s="93" t="s">
        <v>423</v>
      </c>
      <c r="G432" s="84" t="s">
        <v>800</v>
      </c>
    </row>
    <row r="433" spans="1:7" ht="12.75" customHeight="1" thickBot="1">
      <c r="A433" s="35" t="s">
        <v>495</v>
      </c>
      <c r="B433" s="99" t="s">
        <v>750</v>
      </c>
      <c r="C433" s="12" t="s">
        <v>423</v>
      </c>
      <c r="D433" s="56">
        <v>8805.7000000000007</v>
      </c>
      <c r="E433" s="99" t="s">
        <v>438</v>
      </c>
      <c r="F433" s="93" t="s">
        <v>423</v>
      </c>
      <c r="G433" s="81" t="s">
        <v>844</v>
      </c>
    </row>
    <row r="434" spans="1:7" ht="12.75" customHeight="1" thickBot="1">
      <c r="A434" s="35" t="s">
        <v>495</v>
      </c>
      <c r="B434" s="99" t="s">
        <v>306</v>
      </c>
      <c r="C434" s="12" t="s">
        <v>423</v>
      </c>
      <c r="D434" s="64">
        <v>4313.3</v>
      </c>
      <c r="E434" s="99" t="s">
        <v>438</v>
      </c>
      <c r="F434" s="93" t="s">
        <v>423</v>
      </c>
      <c r="G434" s="84" t="s">
        <v>805</v>
      </c>
    </row>
    <row r="435" spans="1:7" ht="12.75" customHeight="1" thickBot="1">
      <c r="A435" s="35" t="s">
        <v>495</v>
      </c>
      <c r="B435" s="99" t="s">
        <v>307</v>
      </c>
      <c r="C435" s="12" t="s">
        <v>423</v>
      </c>
      <c r="D435" s="56">
        <v>35010.78</v>
      </c>
      <c r="E435" s="99" t="s">
        <v>438</v>
      </c>
      <c r="F435" s="93" t="s">
        <v>423</v>
      </c>
      <c r="G435" s="88" t="s">
        <v>14</v>
      </c>
    </row>
    <row r="436" spans="1:7" ht="12.75" customHeight="1" thickBot="1">
      <c r="A436" s="35" t="s">
        <v>495</v>
      </c>
      <c r="B436" s="99" t="s">
        <v>751</v>
      </c>
      <c r="C436" s="12" t="s">
        <v>423</v>
      </c>
      <c r="D436" s="56">
        <v>2447.19</v>
      </c>
      <c r="E436" s="99" t="s">
        <v>438</v>
      </c>
      <c r="F436" s="93" t="s">
        <v>423</v>
      </c>
      <c r="G436" s="66" t="s">
        <v>833</v>
      </c>
    </row>
    <row r="437" spans="1:7" ht="12.75" customHeight="1" thickBot="1">
      <c r="A437" s="35" t="s">
        <v>495</v>
      </c>
      <c r="B437" s="99" t="s">
        <v>1341</v>
      </c>
      <c r="C437" s="12" t="s">
        <v>423</v>
      </c>
      <c r="D437" s="64">
        <v>62000</v>
      </c>
      <c r="E437" s="99" t="s">
        <v>438</v>
      </c>
      <c r="F437" s="93" t="s">
        <v>423</v>
      </c>
      <c r="G437" s="68" t="s">
        <v>829</v>
      </c>
    </row>
    <row r="438" spans="1:7" ht="12.75" customHeight="1" thickBot="1">
      <c r="A438" s="35" t="s">
        <v>495</v>
      </c>
      <c r="B438" s="99" t="s">
        <v>308</v>
      </c>
      <c r="C438" s="12" t="s">
        <v>423</v>
      </c>
      <c r="D438" s="57">
        <v>1685.77</v>
      </c>
      <c r="E438" s="99" t="s">
        <v>438</v>
      </c>
      <c r="F438" s="93" t="s">
        <v>423</v>
      </c>
      <c r="G438" s="98" t="s">
        <v>3</v>
      </c>
    </row>
    <row r="439" spans="1:7" ht="12.75" customHeight="1" thickBot="1">
      <c r="A439" s="35" t="s">
        <v>495</v>
      </c>
      <c r="B439" s="99" t="s">
        <v>309</v>
      </c>
      <c r="C439" s="12" t="s">
        <v>423</v>
      </c>
      <c r="D439" s="57">
        <v>659.11</v>
      </c>
      <c r="E439" s="99" t="s">
        <v>438</v>
      </c>
      <c r="F439" s="93" t="s">
        <v>423</v>
      </c>
      <c r="G439" s="71" t="s">
        <v>3</v>
      </c>
    </row>
    <row r="440" spans="1:7" ht="12.75" customHeight="1" thickBot="1">
      <c r="A440" s="35" t="s">
        <v>495</v>
      </c>
      <c r="B440" s="99" t="s">
        <v>310</v>
      </c>
      <c r="C440" s="12" t="s">
        <v>423</v>
      </c>
      <c r="D440" s="57">
        <v>742.85</v>
      </c>
      <c r="E440" s="99" t="s">
        <v>438</v>
      </c>
      <c r="F440" s="93" t="s">
        <v>423</v>
      </c>
      <c r="G440" s="77" t="s">
        <v>806</v>
      </c>
    </row>
    <row r="441" spans="1:7" ht="12.75" customHeight="1" thickBot="1">
      <c r="A441" s="35" t="s">
        <v>495</v>
      </c>
      <c r="B441" s="99" t="s">
        <v>311</v>
      </c>
      <c r="C441" s="12" t="s">
        <v>423</v>
      </c>
      <c r="D441" s="57">
        <v>4342.67</v>
      </c>
      <c r="E441" s="99" t="s">
        <v>438</v>
      </c>
      <c r="F441" s="93" t="s">
        <v>423</v>
      </c>
      <c r="G441" s="77" t="s">
        <v>806</v>
      </c>
    </row>
    <row r="442" spans="1:7" ht="12.75" customHeight="1" thickBot="1">
      <c r="A442" s="35" t="s">
        <v>495</v>
      </c>
      <c r="B442" s="99" t="s">
        <v>313</v>
      </c>
      <c r="C442" s="12" t="s">
        <v>423</v>
      </c>
      <c r="D442" s="56">
        <v>42980.03</v>
      </c>
      <c r="E442" s="99" t="s">
        <v>438</v>
      </c>
      <c r="F442" s="93" t="s">
        <v>423</v>
      </c>
      <c r="G442" s="66" t="s">
        <v>17</v>
      </c>
    </row>
    <row r="443" spans="1:7" ht="12.75" customHeight="1" thickBot="1">
      <c r="A443" s="35" t="s">
        <v>495</v>
      </c>
      <c r="B443" s="99" t="s">
        <v>314</v>
      </c>
      <c r="C443" s="12" t="s">
        <v>423</v>
      </c>
      <c r="D443" s="64">
        <v>14243.65</v>
      </c>
      <c r="E443" s="99" t="s">
        <v>438</v>
      </c>
      <c r="F443" s="93" t="s">
        <v>423</v>
      </c>
      <c r="G443" s="79" t="s">
        <v>10</v>
      </c>
    </row>
    <row r="444" spans="1:7" ht="12.75" customHeight="1" thickBot="1">
      <c r="A444" s="35" t="s">
        <v>495</v>
      </c>
      <c r="B444" s="99" t="s">
        <v>315</v>
      </c>
      <c r="C444" s="12" t="s">
        <v>423</v>
      </c>
      <c r="D444" s="64">
        <v>18316.62</v>
      </c>
      <c r="E444" s="99" t="s">
        <v>438</v>
      </c>
      <c r="F444" s="93" t="s">
        <v>423</v>
      </c>
      <c r="G444" s="79" t="s">
        <v>6</v>
      </c>
    </row>
    <row r="445" spans="1:7" ht="12.75" customHeight="1" thickBot="1">
      <c r="A445" s="35" t="s">
        <v>495</v>
      </c>
      <c r="B445" s="99" t="s">
        <v>316</v>
      </c>
      <c r="C445" s="12" t="s">
        <v>423</v>
      </c>
      <c r="D445" s="64">
        <v>2416.89</v>
      </c>
      <c r="E445" s="99" t="s">
        <v>438</v>
      </c>
      <c r="F445" s="93" t="s">
        <v>423</v>
      </c>
      <c r="G445" s="79" t="s">
        <v>6</v>
      </c>
    </row>
    <row r="446" spans="1:7" ht="12.75" customHeight="1" thickBot="1">
      <c r="A446" s="35" t="s">
        <v>495</v>
      </c>
      <c r="B446" s="99" t="s">
        <v>752</v>
      </c>
      <c r="C446" s="12" t="s">
        <v>423</v>
      </c>
      <c r="D446" s="56">
        <v>433.63</v>
      </c>
      <c r="E446" s="99" t="s">
        <v>438</v>
      </c>
      <c r="F446" s="93" t="s">
        <v>423</v>
      </c>
      <c r="G446" s="66" t="s">
        <v>815</v>
      </c>
    </row>
    <row r="447" spans="1:7" ht="12.75" customHeight="1" thickBot="1">
      <c r="A447" s="35" t="s">
        <v>495</v>
      </c>
      <c r="B447" s="99" t="s">
        <v>317</v>
      </c>
      <c r="C447" s="12" t="s">
        <v>423</v>
      </c>
      <c r="D447" s="73">
        <v>75000</v>
      </c>
      <c r="E447" s="99" t="s">
        <v>438</v>
      </c>
      <c r="F447" s="93" t="s">
        <v>423</v>
      </c>
      <c r="G447" s="68" t="s">
        <v>6</v>
      </c>
    </row>
    <row r="448" spans="1:7" ht="12.75" customHeight="1" thickBot="1">
      <c r="A448" s="35" t="s">
        <v>495</v>
      </c>
      <c r="B448" s="100" t="s">
        <v>1348</v>
      </c>
      <c r="C448" s="12" t="s">
        <v>423</v>
      </c>
      <c r="D448" s="60">
        <v>20235.96</v>
      </c>
      <c r="E448" s="99" t="s">
        <v>438</v>
      </c>
      <c r="F448" s="93" t="s">
        <v>423</v>
      </c>
      <c r="G448" s="88" t="s">
        <v>1</v>
      </c>
    </row>
    <row r="449" spans="1:7" ht="12.75" customHeight="1" thickBot="1">
      <c r="A449" s="35" t="s">
        <v>495</v>
      </c>
      <c r="B449" s="99" t="s">
        <v>318</v>
      </c>
      <c r="C449" s="12" t="s">
        <v>423</v>
      </c>
      <c r="D449" s="56">
        <v>62000</v>
      </c>
      <c r="E449" s="99" t="s">
        <v>438</v>
      </c>
      <c r="F449" s="93" t="s">
        <v>423</v>
      </c>
      <c r="G449" s="66" t="s">
        <v>17</v>
      </c>
    </row>
    <row r="450" spans="1:7" ht="12.75" customHeight="1" thickBot="1">
      <c r="A450" s="35" t="s">
        <v>495</v>
      </c>
      <c r="B450" s="99" t="s">
        <v>762</v>
      </c>
      <c r="C450" s="12" t="s">
        <v>423</v>
      </c>
      <c r="D450" s="56">
        <v>4709.18</v>
      </c>
      <c r="E450" s="99" t="s">
        <v>438</v>
      </c>
      <c r="F450" s="93" t="s">
        <v>423</v>
      </c>
      <c r="G450" s="85" t="s">
        <v>791</v>
      </c>
    </row>
    <row r="451" spans="1:7" ht="12.75" customHeight="1" thickBot="1">
      <c r="A451" s="35" t="s">
        <v>495</v>
      </c>
      <c r="B451" s="99" t="s">
        <v>753</v>
      </c>
      <c r="C451" s="12" t="s">
        <v>423</v>
      </c>
      <c r="D451" s="56">
        <v>7373.23</v>
      </c>
      <c r="E451" s="99" t="s">
        <v>438</v>
      </c>
      <c r="F451" s="93" t="s">
        <v>423</v>
      </c>
      <c r="G451" s="88" t="s">
        <v>14</v>
      </c>
    </row>
    <row r="452" spans="1:7" ht="12.75" customHeight="1" thickBot="1">
      <c r="A452" s="35" t="s">
        <v>495</v>
      </c>
      <c r="B452" s="99" t="s">
        <v>319</v>
      </c>
      <c r="C452" s="12" t="s">
        <v>423</v>
      </c>
      <c r="D452" s="64">
        <v>1858.08</v>
      </c>
      <c r="E452" s="99" t="s">
        <v>438</v>
      </c>
      <c r="F452" s="93" t="s">
        <v>423</v>
      </c>
      <c r="G452" s="68" t="s">
        <v>829</v>
      </c>
    </row>
    <row r="453" spans="1:7" ht="12.75" customHeight="1" thickBot="1">
      <c r="A453" s="35" t="s">
        <v>495</v>
      </c>
      <c r="B453" s="99" t="s">
        <v>532</v>
      </c>
      <c r="C453" s="12" t="s">
        <v>423</v>
      </c>
      <c r="D453" s="64">
        <v>1466.48</v>
      </c>
      <c r="E453" s="99" t="s">
        <v>438</v>
      </c>
      <c r="F453" s="93" t="s">
        <v>423</v>
      </c>
      <c r="G453" s="79" t="s">
        <v>829</v>
      </c>
    </row>
    <row r="454" spans="1:7" ht="12.75" customHeight="1" thickBot="1">
      <c r="A454" s="35" t="s">
        <v>495</v>
      </c>
      <c r="B454" s="99" t="s">
        <v>1350</v>
      </c>
      <c r="C454" s="12" t="s">
        <v>423</v>
      </c>
      <c r="D454" s="57">
        <v>2513.62</v>
      </c>
      <c r="E454" s="99" t="s">
        <v>438</v>
      </c>
      <c r="F454" s="93" t="s">
        <v>423</v>
      </c>
      <c r="G454" s="92" t="s">
        <v>835</v>
      </c>
    </row>
    <row r="455" spans="1:7" ht="12.75" customHeight="1" thickBot="1">
      <c r="A455" s="35" t="s">
        <v>495</v>
      </c>
      <c r="B455" s="99" t="s">
        <v>320</v>
      </c>
      <c r="C455" s="12" t="s">
        <v>423</v>
      </c>
      <c r="D455" s="57">
        <v>2680.93</v>
      </c>
      <c r="E455" s="99" t="s">
        <v>438</v>
      </c>
      <c r="F455" s="93" t="s">
        <v>423</v>
      </c>
      <c r="G455" s="98" t="s">
        <v>21</v>
      </c>
    </row>
    <row r="456" spans="1:7" ht="12.75" customHeight="1" thickBot="1">
      <c r="A456" s="35" t="s">
        <v>495</v>
      </c>
      <c r="B456" s="99" t="s">
        <v>765</v>
      </c>
      <c r="C456" s="12" t="s">
        <v>423</v>
      </c>
      <c r="D456" s="56">
        <v>23067.71</v>
      </c>
      <c r="E456" s="99" t="s">
        <v>438</v>
      </c>
      <c r="F456" s="93" t="s">
        <v>423</v>
      </c>
      <c r="G456" s="76" t="s">
        <v>841</v>
      </c>
    </row>
    <row r="457" spans="1:7" ht="12.75" customHeight="1" thickBot="1">
      <c r="A457" s="35" t="s">
        <v>495</v>
      </c>
      <c r="B457" s="99" t="s">
        <v>1351</v>
      </c>
      <c r="C457" s="12" t="s">
        <v>423</v>
      </c>
      <c r="D457" s="64">
        <v>2434.67</v>
      </c>
      <c r="E457" s="99" t="s">
        <v>438</v>
      </c>
      <c r="F457" s="93" t="s">
        <v>423</v>
      </c>
      <c r="G457" s="89" t="s">
        <v>832</v>
      </c>
    </row>
    <row r="458" spans="1:7" ht="12.75" customHeight="1" thickBot="1">
      <c r="A458" s="35" t="s">
        <v>495</v>
      </c>
      <c r="B458" s="99" t="s">
        <v>321</v>
      </c>
      <c r="C458" s="12" t="s">
        <v>423</v>
      </c>
      <c r="D458" s="64">
        <v>9135.9699999999993</v>
      </c>
      <c r="E458" s="99" t="s">
        <v>438</v>
      </c>
      <c r="F458" s="93" t="s">
        <v>423</v>
      </c>
      <c r="G458" s="84" t="s">
        <v>801</v>
      </c>
    </row>
    <row r="459" spans="1:7" ht="12.75" customHeight="1" thickBot="1">
      <c r="A459" s="35" t="s">
        <v>495</v>
      </c>
      <c r="B459" s="99" t="s">
        <v>322</v>
      </c>
      <c r="C459" s="12" t="s">
        <v>423</v>
      </c>
      <c r="D459" s="64">
        <v>62000</v>
      </c>
      <c r="E459" s="99" t="s">
        <v>438</v>
      </c>
      <c r="F459" s="93" t="s">
        <v>423</v>
      </c>
      <c r="G459" s="67" t="s">
        <v>2</v>
      </c>
    </row>
    <row r="460" spans="1:7" ht="12.75" customHeight="1" thickBot="1">
      <c r="A460" s="35" t="s">
        <v>495</v>
      </c>
      <c r="B460" s="99" t="s">
        <v>1352</v>
      </c>
      <c r="C460" s="12" t="s">
        <v>423</v>
      </c>
      <c r="D460" s="73">
        <v>33858.160000000003</v>
      </c>
      <c r="E460" s="99" t="s">
        <v>438</v>
      </c>
      <c r="F460" s="93" t="s">
        <v>423</v>
      </c>
      <c r="G460" s="67" t="s">
        <v>2</v>
      </c>
    </row>
    <row r="461" spans="1:7" ht="12.75" customHeight="1" thickBot="1">
      <c r="A461" s="35" t="s">
        <v>495</v>
      </c>
      <c r="B461" s="100" t="s">
        <v>323</v>
      </c>
      <c r="C461" s="12" t="s">
        <v>423</v>
      </c>
      <c r="D461" s="60">
        <v>1420.09</v>
      </c>
      <c r="E461" s="99" t="s">
        <v>438</v>
      </c>
      <c r="F461" s="93" t="s">
        <v>423</v>
      </c>
      <c r="G461" s="66" t="s">
        <v>837</v>
      </c>
    </row>
    <row r="462" spans="1:7" ht="12.75" customHeight="1" thickBot="1">
      <c r="A462" s="35" t="s">
        <v>495</v>
      </c>
      <c r="B462" s="100" t="s">
        <v>324</v>
      </c>
      <c r="C462" s="12" t="s">
        <v>423</v>
      </c>
      <c r="D462" s="73">
        <v>75000</v>
      </c>
      <c r="E462" s="99" t="s">
        <v>438</v>
      </c>
      <c r="F462" s="93" t="s">
        <v>423</v>
      </c>
      <c r="G462" s="91" t="s">
        <v>840</v>
      </c>
    </row>
    <row r="463" spans="1:7" ht="12.75" customHeight="1" thickBot="1">
      <c r="A463" s="35" t="s">
        <v>495</v>
      </c>
      <c r="B463" s="100" t="s">
        <v>325</v>
      </c>
      <c r="C463" s="12" t="s">
        <v>423</v>
      </c>
      <c r="D463" s="60">
        <v>8461.4500000000007</v>
      </c>
      <c r="E463" s="99" t="s">
        <v>438</v>
      </c>
      <c r="F463" s="93" t="s">
        <v>423</v>
      </c>
      <c r="G463" s="82" t="s">
        <v>791</v>
      </c>
    </row>
    <row r="464" spans="1:7" ht="12.75" customHeight="1" thickBot="1">
      <c r="A464" s="35" t="s">
        <v>495</v>
      </c>
      <c r="B464" s="100" t="s">
        <v>326</v>
      </c>
      <c r="C464" s="12" t="s">
        <v>423</v>
      </c>
      <c r="D464" s="60">
        <v>22646.6</v>
      </c>
      <c r="E464" s="99" t="s">
        <v>438</v>
      </c>
      <c r="F464" s="93" t="s">
        <v>423</v>
      </c>
      <c r="G464" s="81" t="s">
        <v>14</v>
      </c>
    </row>
    <row r="465" spans="1:7" ht="12.75" customHeight="1" thickBot="1">
      <c r="A465" s="35" t="s">
        <v>495</v>
      </c>
      <c r="B465" s="100" t="s">
        <v>327</v>
      </c>
      <c r="C465" s="12" t="s">
        <v>423</v>
      </c>
      <c r="D465" s="60">
        <v>62000</v>
      </c>
      <c r="E465" s="99" t="s">
        <v>438</v>
      </c>
      <c r="F465" s="93" t="s">
        <v>423</v>
      </c>
      <c r="G465" s="88" t="s">
        <v>14</v>
      </c>
    </row>
    <row r="466" spans="1:7" ht="12.75" customHeight="1" thickBot="1">
      <c r="A466" s="35" t="s">
        <v>495</v>
      </c>
      <c r="B466" s="100" t="s">
        <v>328</v>
      </c>
      <c r="C466" s="12" t="s">
        <v>423</v>
      </c>
      <c r="D466" s="73">
        <v>41809.65</v>
      </c>
      <c r="E466" s="99" t="s">
        <v>438</v>
      </c>
      <c r="F466" s="93" t="s">
        <v>423</v>
      </c>
      <c r="G466" s="68" t="s">
        <v>6</v>
      </c>
    </row>
    <row r="467" spans="1:7" ht="12.75" customHeight="1" thickBot="1">
      <c r="A467" s="35" t="s">
        <v>495</v>
      </c>
      <c r="B467" s="100" t="s">
        <v>329</v>
      </c>
      <c r="C467" s="12" t="s">
        <v>423</v>
      </c>
      <c r="D467" s="60">
        <v>8228.5400000000009</v>
      </c>
      <c r="E467" s="99" t="s">
        <v>438</v>
      </c>
      <c r="F467" s="93" t="s">
        <v>423</v>
      </c>
      <c r="G467" s="85" t="s">
        <v>791</v>
      </c>
    </row>
    <row r="468" spans="1:7" ht="12.75" customHeight="1" thickBot="1">
      <c r="A468" s="35" t="s">
        <v>495</v>
      </c>
      <c r="B468" s="100" t="s">
        <v>330</v>
      </c>
      <c r="C468" s="12" t="s">
        <v>423</v>
      </c>
      <c r="D468" s="60">
        <v>4445.3999999999996</v>
      </c>
      <c r="E468" s="99" t="s">
        <v>438</v>
      </c>
      <c r="F468" s="93" t="s">
        <v>423</v>
      </c>
      <c r="G468" s="85" t="s">
        <v>791</v>
      </c>
    </row>
    <row r="469" spans="1:7" ht="12.75" customHeight="1" thickBot="1">
      <c r="A469" s="35" t="s">
        <v>495</v>
      </c>
      <c r="B469" s="100" t="s">
        <v>331</v>
      </c>
      <c r="C469" s="12" t="s">
        <v>423</v>
      </c>
      <c r="D469" s="73">
        <v>18704.810000000001</v>
      </c>
      <c r="E469" s="99" t="s">
        <v>438</v>
      </c>
      <c r="F469" s="93" t="s">
        <v>423</v>
      </c>
      <c r="G469" s="68" t="s">
        <v>784</v>
      </c>
    </row>
    <row r="470" spans="1:7" ht="12.75" customHeight="1" thickBot="1">
      <c r="A470" s="35" t="s">
        <v>495</v>
      </c>
      <c r="B470" s="100" t="s">
        <v>332</v>
      </c>
      <c r="C470" s="12" t="s">
        <v>423</v>
      </c>
      <c r="D470" s="73">
        <v>39136.33</v>
      </c>
      <c r="E470" s="99" t="s">
        <v>438</v>
      </c>
      <c r="F470" s="93" t="s">
        <v>423</v>
      </c>
      <c r="G470" s="89" t="s">
        <v>8</v>
      </c>
    </row>
    <row r="471" spans="1:7" ht="12.75" customHeight="1" thickBot="1">
      <c r="A471" s="35" t="s">
        <v>495</v>
      </c>
      <c r="B471" s="100" t="s">
        <v>333</v>
      </c>
      <c r="C471" s="12" t="s">
        <v>423</v>
      </c>
      <c r="D471" s="60">
        <v>1514.78</v>
      </c>
      <c r="E471" s="99" t="s">
        <v>438</v>
      </c>
      <c r="F471" s="93" t="s">
        <v>423</v>
      </c>
      <c r="G471" s="88" t="s">
        <v>1</v>
      </c>
    </row>
    <row r="472" spans="1:7" ht="12.75" customHeight="1" thickBot="1">
      <c r="A472" s="35" t="s">
        <v>495</v>
      </c>
      <c r="B472" s="100" t="s">
        <v>334</v>
      </c>
      <c r="C472" s="12" t="s">
        <v>423</v>
      </c>
      <c r="D472" s="73">
        <v>23857.18</v>
      </c>
      <c r="E472" s="99" t="s">
        <v>438</v>
      </c>
      <c r="F472" s="93" t="s">
        <v>423</v>
      </c>
      <c r="G472" s="67" t="s">
        <v>801</v>
      </c>
    </row>
    <row r="473" spans="1:7" ht="12.75" customHeight="1" thickBot="1">
      <c r="A473" s="35" t="s">
        <v>495</v>
      </c>
      <c r="B473" s="100" t="s">
        <v>335</v>
      </c>
      <c r="C473" s="12" t="s">
        <v>423</v>
      </c>
      <c r="D473" s="59">
        <v>1059.55</v>
      </c>
      <c r="E473" s="99" t="s">
        <v>438</v>
      </c>
      <c r="F473" s="93" t="s">
        <v>423</v>
      </c>
      <c r="G473" s="98" t="s">
        <v>3</v>
      </c>
    </row>
    <row r="474" spans="1:7" ht="12.75" customHeight="1" thickBot="1">
      <c r="A474" s="35" t="s">
        <v>495</v>
      </c>
      <c r="B474" s="100" t="s">
        <v>336</v>
      </c>
      <c r="C474" s="12" t="s">
        <v>423</v>
      </c>
      <c r="D474" s="60">
        <v>14201.34</v>
      </c>
      <c r="E474" s="99" t="s">
        <v>438</v>
      </c>
      <c r="F474" s="93" t="s">
        <v>423</v>
      </c>
      <c r="G474" s="66" t="s">
        <v>811</v>
      </c>
    </row>
    <row r="475" spans="1:7" ht="12.75" customHeight="1" thickBot="1">
      <c r="A475" s="35" t="s">
        <v>495</v>
      </c>
      <c r="B475" s="100" t="s">
        <v>337</v>
      </c>
      <c r="C475" s="12" t="s">
        <v>423</v>
      </c>
      <c r="D475" s="60">
        <v>18307.2</v>
      </c>
      <c r="E475" s="99" t="s">
        <v>438</v>
      </c>
      <c r="F475" s="93" t="s">
        <v>423</v>
      </c>
      <c r="G475" s="87" t="s">
        <v>827</v>
      </c>
    </row>
    <row r="476" spans="1:7" ht="12.75" customHeight="1" thickBot="1">
      <c r="A476" s="35" t="s">
        <v>495</v>
      </c>
      <c r="B476" s="100" t="s">
        <v>1361</v>
      </c>
      <c r="C476" s="12" t="s">
        <v>423</v>
      </c>
      <c r="D476" s="60">
        <v>28777.03</v>
      </c>
      <c r="E476" s="99" t="s">
        <v>438</v>
      </c>
      <c r="F476" s="93" t="s">
        <v>423</v>
      </c>
      <c r="G476" s="66" t="s">
        <v>13</v>
      </c>
    </row>
    <row r="477" spans="1:7" ht="12.75" customHeight="1" thickBot="1">
      <c r="A477" s="35" t="s">
        <v>495</v>
      </c>
      <c r="B477" s="100" t="s">
        <v>338</v>
      </c>
      <c r="C477" s="12" t="s">
        <v>423</v>
      </c>
      <c r="D477" s="60">
        <v>12489.69</v>
      </c>
      <c r="E477" s="99" t="s">
        <v>438</v>
      </c>
      <c r="F477" s="93" t="s">
        <v>423</v>
      </c>
      <c r="G477" s="66" t="s">
        <v>846</v>
      </c>
    </row>
    <row r="478" spans="1:7" ht="12.75" customHeight="1" thickBot="1">
      <c r="A478" s="35" t="s">
        <v>495</v>
      </c>
      <c r="B478" s="100" t="s">
        <v>717</v>
      </c>
      <c r="C478" s="12" t="s">
        <v>423</v>
      </c>
      <c r="D478" s="73">
        <v>1531.64</v>
      </c>
      <c r="E478" s="99" t="s">
        <v>438</v>
      </c>
      <c r="F478" s="93" t="s">
        <v>423</v>
      </c>
      <c r="G478" s="75" t="s">
        <v>840</v>
      </c>
    </row>
    <row r="479" spans="1:7" ht="12.75" customHeight="1" thickBot="1">
      <c r="A479" s="35" t="s">
        <v>495</v>
      </c>
      <c r="B479" s="100" t="s">
        <v>339</v>
      </c>
      <c r="C479" s="12" t="s">
        <v>423</v>
      </c>
      <c r="D479" s="73">
        <v>2235.1799999999998</v>
      </c>
      <c r="E479" s="99" t="s">
        <v>438</v>
      </c>
      <c r="F479" s="93" t="s">
        <v>423</v>
      </c>
      <c r="G479" s="70" t="s">
        <v>836</v>
      </c>
    </row>
    <row r="480" spans="1:7" ht="12.75" customHeight="1" thickBot="1">
      <c r="A480" s="35" t="s">
        <v>495</v>
      </c>
      <c r="B480" s="100" t="s">
        <v>340</v>
      </c>
      <c r="C480" s="12" t="s">
        <v>423</v>
      </c>
      <c r="D480" s="73">
        <v>4402.37</v>
      </c>
      <c r="E480" s="99" t="s">
        <v>438</v>
      </c>
      <c r="F480" s="93" t="s">
        <v>423</v>
      </c>
      <c r="G480" s="84" t="s">
        <v>2</v>
      </c>
    </row>
    <row r="481" spans="1:7" ht="12.75" customHeight="1" thickBot="1">
      <c r="A481" s="35" t="s">
        <v>495</v>
      </c>
      <c r="B481" s="100" t="s">
        <v>754</v>
      </c>
      <c r="C481" s="12" t="s">
        <v>423</v>
      </c>
      <c r="D481" s="60">
        <v>993.92</v>
      </c>
      <c r="E481" s="99" t="s">
        <v>438</v>
      </c>
      <c r="F481" s="93" t="s">
        <v>423</v>
      </c>
      <c r="G481" s="78" t="s">
        <v>819</v>
      </c>
    </row>
    <row r="482" spans="1:7" ht="12.75" customHeight="1" thickBot="1">
      <c r="A482" s="35" t="s">
        <v>495</v>
      </c>
      <c r="B482" s="100" t="s">
        <v>42</v>
      </c>
      <c r="C482" s="12" t="s">
        <v>423</v>
      </c>
      <c r="D482" s="60">
        <v>944.45</v>
      </c>
      <c r="E482" s="99" t="s">
        <v>438</v>
      </c>
      <c r="F482" s="93" t="s">
        <v>423</v>
      </c>
      <c r="G482" s="81" t="s">
        <v>14</v>
      </c>
    </row>
    <row r="483" spans="1:7" ht="12.75" customHeight="1" thickBot="1">
      <c r="A483" s="35" t="s">
        <v>495</v>
      </c>
      <c r="B483" s="100" t="s">
        <v>341</v>
      </c>
      <c r="C483" s="12" t="s">
        <v>423</v>
      </c>
      <c r="D483" s="60">
        <v>1511.31</v>
      </c>
      <c r="E483" s="99" t="s">
        <v>438</v>
      </c>
      <c r="F483" s="93" t="s">
        <v>423</v>
      </c>
      <c r="G483" s="82" t="s">
        <v>838</v>
      </c>
    </row>
    <row r="484" spans="1:7" ht="12.75" customHeight="1" thickBot="1">
      <c r="A484" s="35" t="s">
        <v>495</v>
      </c>
      <c r="B484" s="100" t="s">
        <v>342</v>
      </c>
      <c r="C484" s="12" t="s">
        <v>423</v>
      </c>
      <c r="D484" s="60">
        <v>30554.97</v>
      </c>
      <c r="E484" s="99" t="s">
        <v>438</v>
      </c>
      <c r="F484" s="93" t="s">
        <v>423</v>
      </c>
      <c r="G484" s="88" t="s">
        <v>1</v>
      </c>
    </row>
    <row r="485" spans="1:7" ht="12.75" customHeight="1" thickBot="1">
      <c r="A485" s="35" t="s">
        <v>495</v>
      </c>
      <c r="B485" s="100" t="s">
        <v>33</v>
      </c>
      <c r="C485" s="12" t="s">
        <v>423</v>
      </c>
      <c r="D485" s="60">
        <v>23447.37</v>
      </c>
      <c r="E485" s="100" t="s">
        <v>438</v>
      </c>
      <c r="F485" s="93" t="s">
        <v>423</v>
      </c>
      <c r="G485" s="88" t="s">
        <v>1</v>
      </c>
    </row>
    <row r="486" spans="1:7" ht="12.75" customHeight="1" thickBot="1">
      <c r="A486" s="35" t="s">
        <v>495</v>
      </c>
      <c r="B486" s="63" t="s">
        <v>1300</v>
      </c>
      <c r="C486" s="10" t="s">
        <v>422</v>
      </c>
      <c r="D486" s="64">
        <v>3700</v>
      </c>
      <c r="E486" s="74" t="s">
        <v>774</v>
      </c>
      <c r="F486" s="53" t="s">
        <v>573</v>
      </c>
      <c r="G486" s="68" t="s">
        <v>109</v>
      </c>
    </row>
    <row r="487" spans="1:7" ht="12.75" customHeight="1" thickBot="1">
      <c r="A487" s="35" t="s">
        <v>495</v>
      </c>
      <c r="B487" s="63" t="s">
        <v>1299</v>
      </c>
      <c r="C487" s="10" t="s">
        <v>422</v>
      </c>
      <c r="D487" s="64">
        <v>12187.5</v>
      </c>
      <c r="E487" s="74" t="s">
        <v>774</v>
      </c>
      <c r="F487" s="45" t="s">
        <v>875</v>
      </c>
      <c r="G487" s="79" t="s">
        <v>15</v>
      </c>
    </row>
    <row r="488" spans="1:7" ht="12.75" customHeight="1" thickBot="1">
      <c r="A488" s="35" t="s">
        <v>495</v>
      </c>
      <c r="B488" s="63" t="s">
        <v>1298</v>
      </c>
      <c r="C488" s="10" t="s">
        <v>422</v>
      </c>
      <c r="D488" s="64">
        <v>10500</v>
      </c>
      <c r="E488" s="74" t="s">
        <v>774</v>
      </c>
      <c r="F488" s="53" t="s">
        <v>876</v>
      </c>
      <c r="G488" s="79" t="s">
        <v>6</v>
      </c>
    </row>
    <row r="489" spans="1:7" ht="12.75" customHeight="1" thickBot="1">
      <c r="A489" s="35" t="s">
        <v>495</v>
      </c>
      <c r="B489" s="63" t="s">
        <v>1297</v>
      </c>
      <c r="C489" s="10" t="s">
        <v>422</v>
      </c>
      <c r="D489" s="64">
        <v>15000</v>
      </c>
      <c r="E489" s="74" t="s">
        <v>774</v>
      </c>
      <c r="F489" s="53" t="s">
        <v>877</v>
      </c>
      <c r="G489" s="78" t="s">
        <v>820</v>
      </c>
    </row>
    <row r="490" spans="1:7" ht="12.75" customHeight="1" thickBot="1">
      <c r="A490" s="35" t="s">
        <v>495</v>
      </c>
      <c r="B490" s="63" t="s">
        <v>1296</v>
      </c>
      <c r="C490" s="10" t="s">
        <v>422</v>
      </c>
      <c r="D490" s="64">
        <v>14000</v>
      </c>
      <c r="E490" s="74" t="s">
        <v>774</v>
      </c>
      <c r="F490" s="53" t="s">
        <v>595</v>
      </c>
      <c r="G490" s="84" t="s">
        <v>12</v>
      </c>
    </row>
    <row r="491" spans="1:7" ht="12.75" customHeight="1" thickBot="1">
      <c r="A491" s="35" t="s">
        <v>495</v>
      </c>
      <c r="B491" s="63" t="s">
        <v>1295</v>
      </c>
      <c r="C491" s="10" t="s">
        <v>422</v>
      </c>
      <c r="D491" s="64">
        <v>15000</v>
      </c>
      <c r="E491" s="74" t="s">
        <v>774</v>
      </c>
      <c r="F491" s="3" t="s">
        <v>600</v>
      </c>
      <c r="G491" s="68" t="s">
        <v>6</v>
      </c>
    </row>
    <row r="492" spans="1:7" ht="12.75" customHeight="1" thickBot="1">
      <c r="A492" s="35" t="s">
        <v>495</v>
      </c>
      <c r="B492" s="63" t="s">
        <v>1294</v>
      </c>
      <c r="C492" s="10" t="s">
        <v>422</v>
      </c>
      <c r="D492" s="64">
        <v>15000</v>
      </c>
      <c r="E492" s="74" t="s">
        <v>774</v>
      </c>
      <c r="F492" s="3" t="s">
        <v>615</v>
      </c>
      <c r="G492" s="84" t="s">
        <v>2</v>
      </c>
    </row>
    <row r="493" spans="1:7" ht="12.75" customHeight="1" thickBot="1">
      <c r="A493" s="35" t="s">
        <v>495</v>
      </c>
      <c r="B493" s="63" t="s">
        <v>1293</v>
      </c>
      <c r="C493" s="10" t="s">
        <v>422</v>
      </c>
      <c r="D493" s="64">
        <v>7156.5</v>
      </c>
      <c r="E493" s="74" t="s">
        <v>774</v>
      </c>
      <c r="F493" s="53" t="s">
        <v>874</v>
      </c>
      <c r="G493" s="70" t="s">
        <v>830</v>
      </c>
    </row>
    <row r="494" spans="1:7" ht="12.75" customHeight="1" thickBot="1">
      <c r="A494" s="35" t="s">
        <v>495</v>
      </c>
      <c r="B494" s="63" t="s">
        <v>1292</v>
      </c>
      <c r="C494" s="10" t="s">
        <v>422</v>
      </c>
      <c r="D494" s="64">
        <v>10774.3</v>
      </c>
      <c r="E494" s="74" t="s">
        <v>774</v>
      </c>
      <c r="F494" s="74" t="s">
        <v>670</v>
      </c>
      <c r="G494" s="66" t="s">
        <v>846</v>
      </c>
    </row>
    <row r="495" spans="1:7" ht="12.75" customHeight="1" thickBot="1">
      <c r="A495" s="35" t="s">
        <v>495</v>
      </c>
      <c r="B495" s="63" t="s">
        <v>1291</v>
      </c>
      <c r="C495" s="10" t="s">
        <v>422</v>
      </c>
      <c r="D495" s="64">
        <v>4440</v>
      </c>
      <c r="E495" s="74" t="s">
        <v>774</v>
      </c>
      <c r="F495" s="53" t="s">
        <v>616</v>
      </c>
      <c r="G495" s="78" t="s">
        <v>819</v>
      </c>
    </row>
    <row r="496" spans="1:7" ht="12.75" customHeight="1" thickBot="1">
      <c r="A496" s="35" t="s">
        <v>495</v>
      </c>
      <c r="B496" s="63" t="s">
        <v>1290</v>
      </c>
      <c r="C496" s="10" t="s">
        <v>422</v>
      </c>
      <c r="D496" s="64">
        <v>5360.8</v>
      </c>
      <c r="E496" s="74" t="s">
        <v>774</v>
      </c>
      <c r="F496" s="53" t="s">
        <v>622</v>
      </c>
      <c r="G496" s="79" t="s">
        <v>793</v>
      </c>
    </row>
    <row r="497" spans="1:7" ht="12.75" customHeight="1" thickBot="1">
      <c r="A497" s="35" t="s">
        <v>495</v>
      </c>
      <c r="B497" s="63" t="s">
        <v>1289</v>
      </c>
      <c r="C497" s="10" t="s">
        <v>422</v>
      </c>
      <c r="D497" s="64">
        <v>10000</v>
      </c>
      <c r="E497" s="74" t="s">
        <v>774</v>
      </c>
      <c r="F497" s="53" t="s">
        <v>645</v>
      </c>
      <c r="G497" s="67" t="s">
        <v>2</v>
      </c>
    </row>
    <row r="498" spans="1:7" ht="12.75" customHeight="1" thickBot="1">
      <c r="A498" s="35" t="s">
        <v>495</v>
      </c>
      <c r="B498" s="63" t="s">
        <v>1288</v>
      </c>
      <c r="C498" s="10" t="s">
        <v>422</v>
      </c>
      <c r="D498" s="64">
        <v>8500</v>
      </c>
      <c r="E498" s="74" t="s">
        <v>774</v>
      </c>
      <c r="F498" s="53" t="s">
        <v>647</v>
      </c>
      <c r="G498" s="84" t="s">
        <v>4</v>
      </c>
    </row>
    <row r="499" spans="1:7" ht="12.75" customHeight="1" thickBot="1">
      <c r="A499" s="35" t="s">
        <v>495</v>
      </c>
      <c r="B499" s="63" t="s">
        <v>1287</v>
      </c>
      <c r="C499" s="10" t="s">
        <v>422</v>
      </c>
      <c r="D499" s="64">
        <v>14909.8</v>
      </c>
      <c r="E499" s="74" t="s">
        <v>774</v>
      </c>
      <c r="F499" s="53" t="s">
        <v>873</v>
      </c>
      <c r="G499" s="68" t="s">
        <v>829</v>
      </c>
    </row>
    <row r="500" spans="1:7" ht="12.75" customHeight="1" thickBot="1">
      <c r="A500" s="35" t="s">
        <v>495</v>
      </c>
      <c r="B500" s="63" t="s">
        <v>1286</v>
      </c>
      <c r="C500" s="10" t="s">
        <v>422</v>
      </c>
      <c r="D500" s="64">
        <v>4009.87</v>
      </c>
      <c r="E500" s="74" t="s">
        <v>774</v>
      </c>
      <c r="F500" s="53" t="s">
        <v>649</v>
      </c>
      <c r="G500" s="67" t="s">
        <v>12</v>
      </c>
    </row>
    <row r="501" spans="1:7" ht="12.75" customHeight="1" thickBot="1">
      <c r="A501" s="35" t="s">
        <v>495</v>
      </c>
      <c r="B501" s="63" t="s">
        <v>1285</v>
      </c>
      <c r="C501" s="10" t="s">
        <v>422</v>
      </c>
      <c r="D501" s="64">
        <v>12775</v>
      </c>
      <c r="E501" s="74" t="s">
        <v>774</v>
      </c>
      <c r="F501" s="53" t="s">
        <v>653</v>
      </c>
      <c r="G501" s="84" t="s">
        <v>12</v>
      </c>
    </row>
    <row r="502" spans="1:7" ht="12.75" customHeight="1" thickBot="1">
      <c r="A502" s="35" t="s">
        <v>495</v>
      </c>
      <c r="B502" s="63" t="s">
        <v>1284</v>
      </c>
      <c r="C502" s="10" t="s">
        <v>422</v>
      </c>
      <c r="D502" s="64">
        <v>15000</v>
      </c>
      <c r="E502" s="74" t="s">
        <v>774</v>
      </c>
      <c r="F502" s="53" t="s">
        <v>656</v>
      </c>
      <c r="G502" s="88" t="s">
        <v>1</v>
      </c>
    </row>
    <row r="503" spans="1:7" ht="12.75" customHeight="1" thickBot="1">
      <c r="A503" s="35" t="s">
        <v>495</v>
      </c>
      <c r="B503" s="63" t="s">
        <v>1283</v>
      </c>
      <c r="C503" s="10" t="s">
        <v>422</v>
      </c>
      <c r="D503" s="64">
        <v>15000</v>
      </c>
      <c r="E503" s="63" t="s">
        <v>774</v>
      </c>
      <c r="F503" s="74" t="s">
        <v>660</v>
      </c>
      <c r="G503" s="79" t="s">
        <v>794</v>
      </c>
    </row>
    <row r="504" spans="1:7" ht="12.75" customHeight="1" thickBot="1">
      <c r="A504" s="35" t="s">
        <v>495</v>
      </c>
      <c r="B504" s="63" t="s">
        <v>1282</v>
      </c>
      <c r="C504" s="10" t="s">
        <v>422</v>
      </c>
      <c r="D504" s="64">
        <v>7000</v>
      </c>
      <c r="E504" s="63" t="s">
        <v>775</v>
      </c>
      <c r="F504" s="63" t="s">
        <v>893</v>
      </c>
      <c r="G504" s="66" t="s">
        <v>13</v>
      </c>
    </row>
    <row r="505" spans="1:7" ht="12.75" customHeight="1" thickBot="1">
      <c r="A505" s="35" t="s">
        <v>495</v>
      </c>
      <c r="B505" s="63" t="s">
        <v>1281</v>
      </c>
      <c r="C505" s="10" t="s">
        <v>422</v>
      </c>
      <c r="D505" s="64">
        <v>12640</v>
      </c>
      <c r="E505" s="63" t="s">
        <v>775</v>
      </c>
      <c r="F505" s="63" t="s">
        <v>557</v>
      </c>
      <c r="G505" s="68" t="s">
        <v>19</v>
      </c>
    </row>
    <row r="506" spans="1:7" ht="12.75" customHeight="1" thickBot="1">
      <c r="A506" s="35" t="s">
        <v>495</v>
      </c>
      <c r="B506" s="63" t="s">
        <v>1280</v>
      </c>
      <c r="C506" s="10" t="s">
        <v>422</v>
      </c>
      <c r="D506" s="64">
        <v>9300</v>
      </c>
      <c r="E506" s="63" t="s">
        <v>775</v>
      </c>
      <c r="F506" s="63" t="s">
        <v>883</v>
      </c>
      <c r="G506" s="81" t="s">
        <v>1</v>
      </c>
    </row>
    <row r="507" spans="1:7" ht="12.75" customHeight="1" thickBot="1">
      <c r="A507" s="35" t="s">
        <v>495</v>
      </c>
      <c r="B507" s="63" t="s">
        <v>1279</v>
      </c>
      <c r="C507" s="10" t="s">
        <v>422</v>
      </c>
      <c r="D507" s="64">
        <v>13170</v>
      </c>
      <c r="E507" s="63" t="s">
        <v>775</v>
      </c>
      <c r="F507" s="63" t="s">
        <v>564</v>
      </c>
      <c r="G507" s="84" t="s">
        <v>2</v>
      </c>
    </row>
    <row r="508" spans="1:7" ht="12.75" customHeight="1" thickBot="1">
      <c r="A508" s="35" t="s">
        <v>495</v>
      </c>
      <c r="B508" s="63" t="s">
        <v>1278</v>
      </c>
      <c r="C508" s="10" t="s">
        <v>422</v>
      </c>
      <c r="D508" s="64">
        <v>14000</v>
      </c>
      <c r="E508" s="63" t="s">
        <v>775</v>
      </c>
      <c r="F508" s="63" t="s">
        <v>881</v>
      </c>
      <c r="G508" s="81" t="s">
        <v>1</v>
      </c>
    </row>
    <row r="509" spans="1:7" ht="12.75" customHeight="1" thickBot="1">
      <c r="A509" s="35" t="s">
        <v>495</v>
      </c>
      <c r="B509" s="63" t="s">
        <v>1277</v>
      </c>
      <c r="C509" s="10" t="s">
        <v>422</v>
      </c>
      <c r="D509" s="64">
        <v>15000</v>
      </c>
      <c r="E509" s="63" t="s">
        <v>775</v>
      </c>
      <c r="F509" s="63" t="s">
        <v>880</v>
      </c>
      <c r="G509" s="66" t="s">
        <v>813</v>
      </c>
    </row>
    <row r="510" spans="1:7" ht="12.75" customHeight="1" thickBot="1">
      <c r="A510" s="35" t="s">
        <v>495</v>
      </c>
      <c r="B510" s="63" t="s">
        <v>1276</v>
      </c>
      <c r="C510" s="10" t="s">
        <v>422</v>
      </c>
      <c r="D510" s="64">
        <v>10000</v>
      </c>
      <c r="E510" s="63" t="s">
        <v>775</v>
      </c>
      <c r="F510" s="63" t="s">
        <v>574</v>
      </c>
      <c r="G510" s="68" t="s">
        <v>785</v>
      </c>
    </row>
    <row r="511" spans="1:7" ht="12.75" customHeight="1" thickBot="1">
      <c r="A511" s="35" t="s">
        <v>495</v>
      </c>
      <c r="B511" s="63" t="s">
        <v>1275</v>
      </c>
      <c r="C511" s="10" t="s">
        <v>422</v>
      </c>
      <c r="D511" s="64">
        <v>15000</v>
      </c>
      <c r="E511" s="63" t="s">
        <v>775</v>
      </c>
      <c r="F511" s="63" t="s">
        <v>575</v>
      </c>
      <c r="G511" s="79" t="s">
        <v>22</v>
      </c>
    </row>
    <row r="512" spans="1:7" ht="12.75" customHeight="1" thickBot="1">
      <c r="A512" s="35" t="s">
        <v>495</v>
      </c>
      <c r="B512" s="63" t="s">
        <v>1274</v>
      </c>
      <c r="C512" s="10" t="s">
        <v>422</v>
      </c>
      <c r="D512" s="64">
        <v>15000</v>
      </c>
      <c r="E512" s="63" t="s">
        <v>775</v>
      </c>
      <c r="F512" s="63" t="s">
        <v>890</v>
      </c>
      <c r="G512" s="66" t="s">
        <v>819</v>
      </c>
    </row>
    <row r="513" spans="1:7" ht="12.75" customHeight="1" thickBot="1">
      <c r="A513" s="35" t="s">
        <v>495</v>
      </c>
      <c r="B513" s="63" t="s">
        <v>1273</v>
      </c>
      <c r="C513" s="10" t="s">
        <v>422</v>
      </c>
      <c r="D513" s="64">
        <v>8500</v>
      </c>
      <c r="E513" s="63" t="s">
        <v>775</v>
      </c>
      <c r="F513" s="63" t="s">
        <v>577</v>
      </c>
      <c r="G513" s="68" t="s">
        <v>6</v>
      </c>
    </row>
    <row r="514" spans="1:7" ht="12.75" customHeight="1" thickBot="1">
      <c r="A514" s="35" t="s">
        <v>495</v>
      </c>
      <c r="B514" s="63" t="s">
        <v>1272</v>
      </c>
      <c r="C514" s="10" t="s">
        <v>422</v>
      </c>
      <c r="D514" s="64">
        <v>4497</v>
      </c>
      <c r="E514" s="63" t="s">
        <v>775</v>
      </c>
      <c r="F514" s="63" t="s">
        <v>594</v>
      </c>
      <c r="G514" s="67" t="s">
        <v>12</v>
      </c>
    </row>
    <row r="515" spans="1:7" ht="12.75" customHeight="1" thickBot="1">
      <c r="A515" s="35" t="s">
        <v>495</v>
      </c>
      <c r="B515" s="63" t="s">
        <v>1271</v>
      </c>
      <c r="C515" s="10" t="s">
        <v>422</v>
      </c>
      <c r="D515" s="64">
        <v>15000</v>
      </c>
      <c r="E515" s="63" t="s">
        <v>775</v>
      </c>
      <c r="F515" s="63" t="s">
        <v>596</v>
      </c>
      <c r="G515" s="68" t="s">
        <v>784</v>
      </c>
    </row>
    <row r="516" spans="1:7" ht="12.75" customHeight="1" thickBot="1">
      <c r="A516" s="35" t="s">
        <v>495</v>
      </c>
      <c r="B516" s="63" t="s">
        <v>1270</v>
      </c>
      <c r="C516" s="10" t="s">
        <v>422</v>
      </c>
      <c r="D516" s="64">
        <v>15000</v>
      </c>
      <c r="E516" s="63" t="s">
        <v>775</v>
      </c>
      <c r="F516" s="63" t="s">
        <v>884</v>
      </c>
      <c r="G516" s="88" t="s">
        <v>14</v>
      </c>
    </row>
    <row r="517" spans="1:7" ht="12.75" customHeight="1" thickBot="1">
      <c r="A517" s="35" t="s">
        <v>495</v>
      </c>
      <c r="B517" s="63" t="s">
        <v>1269</v>
      </c>
      <c r="C517" s="10" t="s">
        <v>422</v>
      </c>
      <c r="D517" s="64">
        <v>7275</v>
      </c>
      <c r="E517" s="63" t="s">
        <v>775</v>
      </c>
      <c r="F517" s="63" t="s">
        <v>879</v>
      </c>
      <c r="G517" s="66" t="s">
        <v>811</v>
      </c>
    </row>
    <row r="518" spans="1:7" ht="12.75" customHeight="1" thickBot="1">
      <c r="A518" s="35" t="s">
        <v>495</v>
      </c>
      <c r="B518" s="63" t="s">
        <v>1268</v>
      </c>
      <c r="C518" s="10" t="s">
        <v>422</v>
      </c>
      <c r="D518" s="64">
        <v>15000</v>
      </c>
      <c r="E518" s="63" t="s">
        <v>775</v>
      </c>
      <c r="F518" s="63" t="s">
        <v>602</v>
      </c>
      <c r="G518" s="68" t="s">
        <v>799</v>
      </c>
    </row>
    <row r="519" spans="1:7" ht="12.75" customHeight="1" thickBot="1">
      <c r="A519" s="35" t="s">
        <v>495</v>
      </c>
      <c r="B519" s="63" t="s">
        <v>1267</v>
      </c>
      <c r="C519" s="10" t="s">
        <v>422</v>
      </c>
      <c r="D519" s="64">
        <v>15000</v>
      </c>
      <c r="E519" s="63" t="s">
        <v>775</v>
      </c>
      <c r="F519" s="63" t="s">
        <v>605</v>
      </c>
      <c r="G519" s="68" t="s">
        <v>793</v>
      </c>
    </row>
    <row r="520" spans="1:7" ht="12.75" customHeight="1" thickBot="1">
      <c r="A520" s="35" t="s">
        <v>495</v>
      </c>
      <c r="B520" s="63" t="s">
        <v>1266</v>
      </c>
      <c r="C520" s="10" t="s">
        <v>422</v>
      </c>
      <c r="D520" s="64">
        <v>6200</v>
      </c>
      <c r="E520" s="63" t="s">
        <v>775</v>
      </c>
      <c r="F520" s="63" t="s">
        <v>885</v>
      </c>
      <c r="G520" s="66" t="s">
        <v>17</v>
      </c>
    </row>
    <row r="521" spans="1:7" ht="12.75" customHeight="1" thickBot="1">
      <c r="A521" s="35" t="s">
        <v>495</v>
      </c>
      <c r="B521" s="63" t="s">
        <v>1265</v>
      </c>
      <c r="C521" s="10" t="s">
        <v>422</v>
      </c>
      <c r="D521" s="64">
        <v>7991.35</v>
      </c>
      <c r="E521" s="63" t="s">
        <v>775</v>
      </c>
      <c r="F521" s="63" t="s">
        <v>610</v>
      </c>
      <c r="G521" s="67" t="s">
        <v>2</v>
      </c>
    </row>
    <row r="522" spans="1:7" ht="12.75" customHeight="1" thickBot="1">
      <c r="A522" s="35" t="s">
        <v>495</v>
      </c>
      <c r="B522" s="63" t="s">
        <v>1264</v>
      </c>
      <c r="C522" s="10" t="s">
        <v>422</v>
      </c>
      <c r="D522" s="64">
        <v>14987.92</v>
      </c>
      <c r="E522" s="63" t="s">
        <v>775</v>
      </c>
      <c r="F522" s="63" t="s">
        <v>612</v>
      </c>
      <c r="G522" s="68" t="s">
        <v>795</v>
      </c>
    </row>
    <row r="523" spans="1:7" ht="12.75" customHeight="1" thickBot="1">
      <c r="A523" s="35" t="s">
        <v>495</v>
      </c>
      <c r="B523" s="63" t="s">
        <v>1263</v>
      </c>
      <c r="C523" s="10" t="s">
        <v>422</v>
      </c>
      <c r="D523" s="64">
        <v>5000</v>
      </c>
      <c r="E523" s="63" t="s">
        <v>775</v>
      </c>
      <c r="F523" s="63" t="s">
        <v>613</v>
      </c>
      <c r="G523" s="68" t="s">
        <v>15</v>
      </c>
    </row>
    <row r="524" spans="1:7" ht="12.75" customHeight="1" thickBot="1">
      <c r="A524" s="35" t="s">
        <v>495</v>
      </c>
      <c r="B524" s="63" t="s">
        <v>1262</v>
      </c>
      <c r="C524" s="10" t="s">
        <v>422</v>
      </c>
      <c r="D524" s="64">
        <v>15000</v>
      </c>
      <c r="E524" s="63" t="s">
        <v>775</v>
      </c>
      <c r="F524" s="63" t="s">
        <v>886</v>
      </c>
      <c r="G524" s="66" t="s">
        <v>17</v>
      </c>
    </row>
    <row r="525" spans="1:7" ht="12.75" customHeight="1" thickBot="1">
      <c r="A525" s="35" t="s">
        <v>495</v>
      </c>
      <c r="B525" s="63" t="s">
        <v>1261</v>
      </c>
      <c r="C525" s="10" t="s">
        <v>422</v>
      </c>
      <c r="D525" s="64">
        <v>11900</v>
      </c>
      <c r="E525" s="63" t="s">
        <v>775</v>
      </c>
      <c r="F525" s="63" t="s">
        <v>617</v>
      </c>
      <c r="G525" s="67" t="s">
        <v>2</v>
      </c>
    </row>
    <row r="526" spans="1:7" ht="12.75" customHeight="1" thickBot="1">
      <c r="A526" s="35" t="s">
        <v>495</v>
      </c>
      <c r="B526" s="63" t="s">
        <v>1260</v>
      </c>
      <c r="C526" s="10" t="s">
        <v>422</v>
      </c>
      <c r="D526" s="64">
        <v>15000</v>
      </c>
      <c r="E526" s="63" t="s">
        <v>775</v>
      </c>
      <c r="F526" s="63" t="s">
        <v>899</v>
      </c>
      <c r="G526" s="70" t="s">
        <v>832</v>
      </c>
    </row>
    <row r="527" spans="1:7" ht="12.75" customHeight="1" thickBot="1">
      <c r="A527" s="35" t="s">
        <v>495</v>
      </c>
      <c r="B527" s="63" t="s">
        <v>1259</v>
      </c>
      <c r="C527" s="10" t="s">
        <v>422</v>
      </c>
      <c r="D527" s="64">
        <v>7500</v>
      </c>
      <c r="E527" s="63" t="s">
        <v>775</v>
      </c>
      <c r="F527" s="63" t="s">
        <v>620</v>
      </c>
      <c r="G527" s="68" t="s">
        <v>6</v>
      </c>
    </row>
    <row r="528" spans="1:7" ht="12.75" customHeight="1" thickBot="1">
      <c r="A528" s="35" t="s">
        <v>495</v>
      </c>
      <c r="B528" s="63" t="s">
        <v>1258</v>
      </c>
      <c r="C528" s="10" t="s">
        <v>422</v>
      </c>
      <c r="D528" s="64">
        <v>4985</v>
      </c>
      <c r="E528" s="63" t="s">
        <v>775</v>
      </c>
      <c r="F528" s="63" t="s">
        <v>889</v>
      </c>
      <c r="G528" s="66" t="s">
        <v>819</v>
      </c>
    </row>
    <row r="529" spans="1:7" ht="12.75" customHeight="1" thickBot="1">
      <c r="A529" s="35" t="s">
        <v>495</v>
      </c>
      <c r="B529" s="63" t="s">
        <v>1257</v>
      </c>
      <c r="C529" s="10" t="s">
        <v>422</v>
      </c>
      <c r="D529" s="64">
        <v>15000</v>
      </c>
      <c r="E529" s="63" t="s">
        <v>775</v>
      </c>
      <c r="F529" s="63" t="s">
        <v>896</v>
      </c>
      <c r="G529" s="81" t="s">
        <v>823</v>
      </c>
    </row>
    <row r="530" spans="1:7" ht="12.75" customHeight="1" thickBot="1">
      <c r="A530" s="35" t="s">
        <v>495</v>
      </c>
      <c r="B530" s="63" t="s">
        <v>1256</v>
      </c>
      <c r="C530" s="10" t="s">
        <v>422</v>
      </c>
      <c r="D530" s="64">
        <v>15000</v>
      </c>
      <c r="E530" s="63" t="s">
        <v>775</v>
      </c>
      <c r="F530" s="63" t="s">
        <v>625</v>
      </c>
      <c r="G530" s="79" t="s">
        <v>20</v>
      </c>
    </row>
    <row r="531" spans="1:7" ht="12.75" customHeight="1" thickBot="1">
      <c r="A531" s="35" t="s">
        <v>495</v>
      </c>
      <c r="B531" s="63" t="s">
        <v>1255</v>
      </c>
      <c r="C531" s="10" t="s">
        <v>422</v>
      </c>
      <c r="D531" s="64">
        <v>5800</v>
      </c>
      <c r="E531" s="63" t="s">
        <v>775</v>
      </c>
      <c r="F531" s="63" t="s">
        <v>628</v>
      </c>
      <c r="G531" s="68" t="s">
        <v>19</v>
      </c>
    </row>
    <row r="532" spans="1:7" ht="12.75" customHeight="1" thickBot="1">
      <c r="A532" s="35" t="s">
        <v>495</v>
      </c>
      <c r="B532" s="63" t="s">
        <v>1254</v>
      </c>
      <c r="C532" s="10" t="s">
        <v>422</v>
      </c>
      <c r="D532" s="64">
        <v>15000</v>
      </c>
      <c r="E532" s="63" t="s">
        <v>775</v>
      </c>
      <c r="F532" s="63" t="s">
        <v>878</v>
      </c>
      <c r="G532" s="66" t="s">
        <v>809</v>
      </c>
    </row>
    <row r="533" spans="1:7" ht="12.75" customHeight="1" thickBot="1">
      <c r="A533" s="35" t="s">
        <v>495</v>
      </c>
      <c r="B533" s="63" t="s">
        <v>1253</v>
      </c>
      <c r="C533" s="10" t="s">
        <v>422</v>
      </c>
      <c r="D533" s="64">
        <v>15000</v>
      </c>
      <c r="E533" s="63" t="s">
        <v>775</v>
      </c>
      <c r="F533" s="63" t="s">
        <v>636</v>
      </c>
      <c r="G533" s="68" t="s">
        <v>19</v>
      </c>
    </row>
    <row r="534" spans="1:7" ht="12.75" customHeight="1" thickBot="1">
      <c r="A534" s="35" t="s">
        <v>495</v>
      </c>
      <c r="B534" s="63" t="s">
        <v>1252</v>
      </c>
      <c r="C534" s="10" t="s">
        <v>422</v>
      </c>
      <c r="D534" s="64">
        <v>14305</v>
      </c>
      <c r="E534" s="63" t="s">
        <v>775</v>
      </c>
      <c r="F534" s="63" t="s">
        <v>637</v>
      </c>
      <c r="G534" s="68" t="s">
        <v>5</v>
      </c>
    </row>
    <row r="535" spans="1:7" ht="12.75" customHeight="1" thickBot="1">
      <c r="A535" s="35" t="s">
        <v>495</v>
      </c>
      <c r="B535" s="63" t="s">
        <v>1251</v>
      </c>
      <c r="C535" s="10" t="s">
        <v>422</v>
      </c>
      <c r="D535" s="64">
        <v>15000</v>
      </c>
      <c r="E535" s="63" t="s">
        <v>775</v>
      </c>
      <c r="F535" s="63" t="s">
        <v>643</v>
      </c>
      <c r="G535" s="67" t="s">
        <v>2</v>
      </c>
    </row>
    <row r="536" spans="1:7" ht="12.75" customHeight="1" thickBot="1">
      <c r="A536" s="35" t="s">
        <v>495</v>
      </c>
      <c r="B536" s="63" t="s">
        <v>1250</v>
      </c>
      <c r="C536" s="10" t="s">
        <v>422</v>
      </c>
      <c r="D536" s="64">
        <v>14450</v>
      </c>
      <c r="E536" s="63" t="s">
        <v>775</v>
      </c>
      <c r="F536" s="63" t="s">
        <v>898</v>
      </c>
      <c r="G536" s="87" t="s">
        <v>828</v>
      </c>
    </row>
    <row r="537" spans="1:7" ht="12.75" customHeight="1" thickBot="1">
      <c r="A537" s="35" t="s">
        <v>495</v>
      </c>
      <c r="B537" s="63" t="s">
        <v>1249</v>
      </c>
      <c r="C537" s="10" t="s">
        <v>422</v>
      </c>
      <c r="D537" s="64">
        <v>15000</v>
      </c>
      <c r="E537" s="63" t="s">
        <v>775</v>
      </c>
      <c r="F537" s="63" t="s">
        <v>652</v>
      </c>
      <c r="G537" s="68" t="s">
        <v>799</v>
      </c>
    </row>
    <row r="538" spans="1:7" ht="12.75" customHeight="1" thickBot="1">
      <c r="A538" s="35" t="s">
        <v>495</v>
      </c>
      <c r="B538" s="63" t="s">
        <v>1248</v>
      </c>
      <c r="C538" s="10" t="s">
        <v>422</v>
      </c>
      <c r="D538" s="64">
        <v>8000</v>
      </c>
      <c r="E538" s="63" t="s">
        <v>775</v>
      </c>
      <c r="F538" s="63" t="s">
        <v>887</v>
      </c>
      <c r="G538" s="66" t="s">
        <v>17</v>
      </c>
    </row>
    <row r="539" spans="1:7" ht="12.75" customHeight="1" thickBot="1">
      <c r="A539" s="35" t="s">
        <v>495</v>
      </c>
      <c r="B539" s="63" t="s">
        <v>1247</v>
      </c>
      <c r="C539" s="10" t="s">
        <v>422</v>
      </c>
      <c r="D539" s="64">
        <v>15000</v>
      </c>
      <c r="E539" s="63" t="s">
        <v>775</v>
      </c>
      <c r="F539" s="63" t="s">
        <v>655</v>
      </c>
      <c r="G539" s="68" t="s">
        <v>829</v>
      </c>
    </row>
    <row r="540" spans="1:7" ht="12.75" customHeight="1" thickBot="1">
      <c r="A540" s="35" t="s">
        <v>495</v>
      </c>
      <c r="B540" s="63" t="s">
        <v>1246</v>
      </c>
      <c r="C540" s="10" t="s">
        <v>422</v>
      </c>
      <c r="D540" s="64">
        <v>14999.95</v>
      </c>
      <c r="E540" s="63" t="s">
        <v>775</v>
      </c>
      <c r="F540" s="63" t="s">
        <v>657</v>
      </c>
      <c r="G540" s="79" t="s">
        <v>795</v>
      </c>
    </row>
    <row r="541" spans="1:7" ht="12.75" customHeight="1" thickBot="1">
      <c r="A541" s="35" t="s">
        <v>495</v>
      </c>
      <c r="B541" s="63" t="s">
        <v>1245</v>
      </c>
      <c r="C541" s="10" t="s">
        <v>422</v>
      </c>
      <c r="D541" s="64">
        <v>13600</v>
      </c>
      <c r="E541" s="63" t="s">
        <v>775</v>
      </c>
      <c r="F541" s="63" t="s">
        <v>894</v>
      </c>
      <c r="G541" s="66" t="s">
        <v>13</v>
      </c>
    </row>
    <row r="542" spans="1:7" ht="12.75" customHeight="1" thickBot="1">
      <c r="A542" s="35" t="s">
        <v>495</v>
      </c>
      <c r="B542" s="63" t="s">
        <v>1244</v>
      </c>
      <c r="C542" s="10" t="s">
        <v>422</v>
      </c>
      <c r="D542" s="64">
        <v>15000</v>
      </c>
      <c r="E542" s="63" t="s">
        <v>775</v>
      </c>
      <c r="F542" s="63" t="s">
        <v>897</v>
      </c>
      <c r="G542" s="66" t="s">
        <v>824</v>
      </c>
    </row>
    <row r="543" spans="1:7" ht="12.75" customHeight="1" thickBot="1">
      <c r="A543" s="35" t="s">
        <v>495</v>
      </c>
      <c r="B543" s="63" t="s">
        <v>1243</v>
      </c>
      <c r="C543" s="10" t="s">
        <v>422</v>
      </c>
      <c r="D543" s="64">
        <v>15000</v>
      </c>
      <c r="E543" s="63" t="s">
        <v>775</v>
      </c>
      <c r="F543" s="63" t="s">
        <v>659</v>
      </c>
      <c r="G543" s="67" t="s">
        <v>12</v>
      </c>
    </row>
    <row r="544" spans="1:7" ht="12.75" customHeight="1" thickBot="1">
      <c r="A544" s="35" t="s">
        <v>495</v>
      </c>
      <c r="B544" s="63" t="s">
        <v>1242</v>
      </c>
      <c r="C544" s="10" t="s">
        <v>422</v>
      </c>
      <c r="D544" s="64">
        <v>15000</v>
      </c>
      <c r="E544" s="63" t="s">
        <v>775</v>
      </c>
      <c r="F544" s="63" t="s">
        <v>882</v>
      </c>
      <c r="G544" s="88" t="s">
        <v>1</v>
      </c>
    </row>
    <row r="545" spans="1:7" ht="12.75" customHeight="1" thickBot="1">
      <c r="A545" s="35" t="s">
        <v>495</v>
      </c>
      <c r="B545" s="63" t="s">
        <v>1241</v>
      </c>
      <c r="C545" s="10" t="s">
        <v>422</v>
      </c>
      <c r="D545" s="64">
        <v>15000</v>
      </c>
      <c r="E545" s="63" t="s">
        <v>775</v>
      </c>
      <c r="F545" s="63" t="s">
        <v>662</v>
      </c>
      <c r="G545" s="67" t="s">
        <v>800</v>
      </c>
    </row>
    <row r="546" spans="1:7" ht="12.75" customHeight="1" thickBot="1">
      <c r="A546" s="35" t="s">
        <v>495</v>
      </c>
      <c r="B546" s="63" t="s">
        <v>1240</v>
      </c>
      <c r="C546" s="10" t="s">
        <v>422</v>
      </c>
      <c r="D546" s="64">
        <v>15000</v>
      </c>
      <c r="E546" s="63" t="s">
        <v>775</v>
      </c>
      <c r="F546" s="63" t="s">
        <v>665</v>
      </c>
      <c r="G546" s="67" t="s">
        <v>4</v>
      </c>
    </row>
    <row r="547" spans="1:7" ht="12.75" customHeight="1" thickBot="1">
      <c r="A547" s="35" t="s">
        <v>495</v>
      </c>
      <c r="B547" s="63" t="s">
        <v>1239</v>
      </c>
      <c r="C547" s="10" t="s">
        <v>422</v>
      </c>
      <c r="D547" s="64">
        <v>14850</v>
      </c>
      <c r="E547" s="63" t="s">
        <v>775</v>
      </c>
      <c r="F547" s="63" t="s">
        <v>667</v>
      </c>
      <c r="G547" s="68" t="s">
        <v>10</v>
      </c>
    </row>
    <row r="548" spans="1:7" ht="12.75" customHeight="1" thickBot="1">
      <c r="A548" s="35" t="s">
        <v>495</v>
      </c>
      <c r="B548" s="63" t="s">
        <v>1238</v>
      </c>
      <c r="C548" s="10" t="s">
        <v>422</v>
      </c>
      <c r="D548" s="64">
        <v>15000</v>
      </c>
      <c r="E548" s="63" t="s">
        <v>775</v>
      </c>
      <c r="F548" s="63" t="s">
        <v>668</v>
      </c>
      <c r="G548" s="68" t="s">
        <v>785</v>
      </c>
    </row>
    <row r="549" spans="1:7" ht="12.75" customHeight="1" thickBot="1">
      <c r="A549" s="35" t="s">
        <v>495</v>
      </c>
      <c r="B549" s="63" t="s">
        <v>1237</v>
      </c>
      <c r="C549" s="10" t="s">
        <v>422</v>
      </c>
      <c r="D549" s="64">
        <v>15000</v>
      </c>
      <c r="E549" s="63" t="s">
        <v>775</v>
      </c>
      <c r="F549" s="63" t="s">
        <v>891</v>
      </c>
      <c r="G549" s="66" t="s">
        <v>820</v>
      </c>
    </row>
    <row r="550" spans="1:7" ht="12.75" customHeight="1" thickBot="1">
      <c r="A550" s="35" t="s">
        <v>495</v>
      </c>
      <c r="B550" s="63" t="s">
        <v>1236</v>
      </c>
      <c r="C550" s="10" t="s">
        <v>422</v>
      </c>
      <c r="D550" s="64">
        <v>5939</v>
      </c>
      <c r="E550" s="63" t="s">
        <v>775</v>
      </c>
      <c r="F550" s="63" t="s">
        <v>669</v>
      </c>
      <c r="G550" s="84" t="s">
        <v>12</v>
      </c>
    </row>
    <row r="551" spans="1:7" ht="12.75" customHeight="1" thickBot="1">
      <c r="A551" s="35" t="s">
        <v>495</v>
      </c>
      <c r="B551" s="63" t="s">
        <v>1235</v>
      </c>
      <c r="C551" s="10" t="s">
        <v>422</v>
      </c>
      <c r="D551" s="64">
        <v>8020.95</v>
      </c>
      <c r="E551" s="63" t="s">
        <v>775</v>
      </c>
      <c r="F551" s="63" t="s">
        <v>673</v>
      </c>
      <c r="G551" s="68" t="s">
        <v>19</v>
      </c>
    </row>
    <row r="552" spans="1:7" ht="12.75" customHeight="1" thickBot="1">
      <c r="A552" s="35" t="s">
        <v>495</v>
      </c>
      <c r="B552" s="63" t="s">
        <v>1234</v>
      </c>
      <c r="C552" s="10" t="s">
        <v>422</v>
      </c>
      <c r="D552" s="64">
        <v>13850</v>
      </c>
      <c r="E552" s="63" t="s">
        <v>775</v>
      </c>
      <c r="F552" s="63" t="s">
        <v>888</v>
      </c>
      <c r="G552" s="66" t="s">
        <v>17</v>
      </c>
    </row>
    <row r="553" spans="1:7" ht="12.75" customHeight="1" thickBot="1">
      <c r="A553" s="35" t="s">
        <v>495</v>
      </c>
      <c r="B553" s="63" t="s">
        <v>1233</v>
      </c>
      <c r="C553" s="10" t="s">
        <v>422</v>
      </c>
      <c r="D553" s="64">
        <v>5399</v>
      </c>
      <c r="E553" s="63" t="s">
        <v>775</v>
      </c>
      <c r="F553" s="63" t="s">
        <v>674</v>
      </c>
      <c r="G553" s="68" t="s">
        <v>790</v>
      </c>
    </row>
    <row r="554" spans="1:7" ht="12.75" customHeight="1" thickBot="1">
      <c r="A554" s="35" t="s">
        <v>495</v>
      </c>
      <c r="B554" s="63" t="s">
        <v>1232</v>
      </c>
      <c r="C554" s="10" t="s">
        <v>422</v>
      </c>
      <c r="D554" s="64">
        <v>10800</v>
      </c>
      <c r="E554" s="63" t="s">
        <v>775</v>
      </c>
      <c r="F554" s="63" t="s">
        <v>675</v>
      </c>
      <c r="G554" s="68" t="s">
        <v>829</v>
      </c>
    </row>
    <row r="555" spans="1:7" ht="12.75" customHeight="1" thickBot="1">
      <c r="A555" s="35" t="s">
        <v>495</v>
      </c>
      <c r="B555" s="63" t="s">
        <v>1231</v>
      </c>
      <c r="C555" s="10" t="s">
        <v>422</v>
      </c>
      <c r="D555" s="64">
        <v>14630</v>
      </c>
      <c r="E555" s="63" t="s">
        <v>775</v>
      </c>
      <c r="F555" s="63" t="s">
        <v>892</v>
      </c>
      <c r="G555" s="66" t="s">
        <v>822</v>
      </c>
    </row>
    <row r="556" spans="1:7" ht="12.75" customHeight="1" thickBot="1">
      <c r="A556" s="35" t="s">
        <v>495</v>
      </c>
      <c r="B556" s="63" t="s">
        <v>534</v>
      </c>
      <c r="C556" s="10" t="s">
        <v>422</v>
      </c>
      <c r="D556" s="64">
        <v>7750</v>
      </c>
      <c r="E556" s="63" t="s">
        <v>775</v>
      </c>
      <c r="F556" s="63" t="s">
        <v>687</v>
      </c>
      <c r="G556" s="68" t="s">
        <v>6</v>
      </c>
    </row>
    <row r="557" spans="1:7" ht="12.75" customHeight="1" thickBot="1">
      <c r="A557" s="35" t="s">
        <v>495</v>
      </c>
      <c r="B557" s="63" t="s">
        <v>1230</v>
      </c>
      <c r="C557" s="10" t="s">
        <v>422</v>
      </c>
      <c r="D557" s="64">
        <v>14631</v>
      </c>
      <c r="E557" s="63" t="s">
        <v>775</v>
      </c>
      <c r="F557" s="63" t="s">
        <v>689</v>
      </c>
      <c r="G557" s="68" t="s">
        <v>785</v>
      </c>
    </row>
    <row r="558" spans="1:7" ht="12.75" customHeight="1" thickBot="1">
      <c r="A558" s="35" t="s">
        <v>495</v>
      </c>
      <c r="B558" s="63" t="s">
        <v>1229</v>
      </c>
      <c r="C558" s="10" t="s">
        <v>422</v>
      </c>
      <c r="D558" s="64">
        <v>15000</v>
      </c>
      <c r="E558" s="63" t="s">
        <v>775</v>
      </c>
      <c r="F558" s="63" t="s">
        <v>691</v>
      </c>
      <c r="G558" s="68" t="s">
        <v>795</v>
      </c>
    </row>
    <row r="559" spans="1:7" ht="12.75" customHeight="1" thickBot="1">
      <c r="A559" s="35" t="s">
        <v>495</v>
      </c>
      <c r="B559" s="63" t="s">
        <v>1228</v>
      </c>
      <c r="C559" s="10" t="s">
        <v>422</v>
      </c>
      <c r="D559" s="64">
        <v>13275</v>
      </c>
      <c r="E559" s="63" t="s">
        <v>775</v>
      </c>
      <c r="F559" s="63" t="s">
        <v>697</v>
      </c>
      <c r="G559" s="67" t="s">
        <v>12</v>
      </c>
    </row>
    <row r="560" spans="1:7" ht="12.75" customHeight="1" thickBot="1">
      <c r="A560" s="35" t="s">
        <v>495</v>
      </c>
      <c r="B560" s="63" t="s">
        <v>1227</v>
      </c>
      <c r="C560" s="10" t="s">
        <v>422</v>
      </c>
      <c r="D560" s="64">
        <v>15000</v>
      </c>
      <c r="E560" s="63" t="s">
        <v>775</v>
      </c>
      <c r="F560" s="63" t="s">
        <v>698</v>
      </c>
      <c r="G560" s="67" t="s">
        <v>12</v>
      </c>
    </row>
    <row r="561" spans="1:7" ht="12.75" customHeight="1" thickBot="1">
      <c r="A561" s="35" t="s">
        <v>495</v>
      </c>
      <c r="B561" s="63" t="s">
        <v>1226</v>
      </c>
      <c r="C561" s="10" t="s">
        <v>422</v>
      </c>
      <c r="D561" s="64">
        <v>7500</v>
      </c>
      <c r="E561" s="63" t="s">
        <v>775</v>
      </c>
      <c r="F561" s="63" t="s">
        <v>900</v>
      </c>
      <c r="G561" s="70" t="s">
        <v>832</v>
      </c>
    </row>
    <row r="562" spans="1:7" ht="12.75" customHeight="1" thickBot="1">
      <c r="A562" s="35" t="s">
        <v>495</v>
      </c>
      <c r="B562" s="63" t="s">
        <v>1225</v>
      </c>
      <c r="C562" s="10" t="s">
        <v>422</v>
      </c>
      <c r="D562" s="64">
        <v>10030</v>
      </c>
      <c r="E562" s="63" t="s">
        <v>775</v>
      </c>
      <c r="F562" s="63" t="s">
        <v>706</v>
      </c>
      <c r="G562" s="67" t="s">
        <v>800</v>
      </c>
    </row>
    <row r="563" spans="1:7" ht="12.75" customHeight="1" thickBot="1">
      <c r="A563" s="35" t="s">
        <v>495</v>
      </c>
      <c r="B563" s="74" t="s">
        <v>1224</v>
      </c>
      <c r="C563" s="10" t="s">
        <v>422</v>
      </c>
      <c r="D563" s="73">
        <v>14990</v>
      </c>
      <c r="E563" s="63" t="s">
        <v>775</v>
      </c>
      <c r="F563" s="63" t="s">
        <v>895</v>
      </c>
      <c r="G563" s="66" t="s">
        <v>13</v>
      </c>
    </row>
    <row r="564" spans="1:7" ht="12.75" customHeight="1" thickBot="1">
      <c r="A564" s="35" t="s">
        <v>495</v>
      </c>
      <c r="B564" s="74" t="s">
        <v>1223</v>
      </c>
      <c r="C564" s="10" t="s">
        <v>422</v>
      </c>
      <c r="D564" s="73">
        <v>14980</v>
      </c>
      <c r="E564" s="63" t="s">
        <v>776</v>
      </c>
      <c r="F564" s="63" t="s">
        <v>901</v>
      </c>
      <c r="G564" s="72" t="s">
        <v>834</v>
      </c>
    </row>
    <row r="565" spans="1:7" ht="12.75" customHeight="1" thickBot="1">
      <c r="A565" s="35" t="s">
        <v>495</v>
      </c>
      <c r="B565" s="63" t="s">
        <v>1222</v>
      </c>
      <c r="C565" s="10" t="s">
        <v>422</v>
      </c>
      <c r="D565" s="73">
        <v>14932.71</v>
      </c>
      <c r="E565" s="63" t="s">
        <v>776</v>
      </c>
      <c r="F565" s="63" t="s">
        <v>567</v>
      </c>
      <c r="G565" s="67" t="s">
        <v>2</v>
      </c>
    </row>
    <row r="566" spans="1:7" ht="12.75" customHeight="1" thickBot="1">
      <c r="A566" s="35" t="s">
        <v>495</v>
      </c>
      <c r="B566" s="74" t="s">
        <v>1221</v>
      </c>
      <c r="C566" s="10" t="s">
        <v>422</v>
      </c>
      <c r="D566" s="73">
        <v>15000</v>
      </c>
      <c r="E566" s="63" t="s">
        <v>776</v>
      </c>
      <c r="F566" s="63" t="s">
        <v>572</v>
      </c>
      <c r="G566" s="68" t="s">
        <v>784</v>
      </c>
    </row>
    <row r="567" spans="1:7" ht="12.75" customHeight="1" thickBot="1">
      <c r="A567" s="35" t="s">
        <v>495</v>
      </c>
      <c r="B567" s="63" t="s">
        <v>1220</v>
      </c>
      <c r="C567" s="10" t="s">
        <v>422</v>
      </c>
      <c r="D567" s="73">
        <v>15000</v>
      </c>
      <c r="E567" s="63" t="s">
        <v>776</v>
      </c>
      <c r="F567" s="63" t="s">
        <v>902</v>
      </c>
      <c r="G567" s="78" t="s">
        <v>13</v>
      </c>
    </row>
    <row r="568" spans="1:7" ht="12.75" customHeight="1" thickBot="1">
      <c r="A568" s="35" t="s">
        <v>495</v>
      </c>
      <c r="B568" s="74" t="s">
        <v>1219</v>
      </c>
      <c r="C568" s="10" t="s">
        <v>422</v>
      </c>
      <c r="D568" s="73">
        <v>15000</v>
      </c>
      <c r="E568" s="63" t="s">
        <v>776</v>
      </c>
      <c r="F568" s="63" t="s">
        <v>903</v>
      </c>
      <c r="G568" s="90" t="s">
        <v>783</v>
      </c>
    </row>
    <row r="569" spans="1:7" ht="12.75" customHeight="1" thickBot="1">
      <c r="A569" s="35" t="s">
        <v>495</v>
      </c>
      <c r="B569" s="74" t="s">
        <v>1218</v>
      </c>
      <c r="C569" s="10" t="s">
        <v>422</v>
      </c>
      <c r="D569" s="73">
        <v>6273</v>
      </c>
      <c r="E569" s="63" t="s">
        <v>776</v>
      </c>
      <c r="F569" s="63" t="s">
        <v>904</v>
      </c>
      <c r="G569" s="88" t="s">
        <v>1</v>
      </c>
    </row>
    <row r="570" spans="1:7" ht="12.75" customHeight="1" thickBot="1">
      <c r="A570" s="35" t="s">
        <v>495</v>
      </c>
      <c r="B570" s="74" t="s">
        <v>1217</v>
      </c>
      <c r="C570" s="10" t="s">
        <v>422</v>
      </c>
      <c r="D570" s="73">
        <v>15000</v>
      </c>
      <c r="E570" s="63" t="s">
        <v>776</v>
      </c>
      <c r="F570" s="63" t="s">
        <v>905</v>
      </c>
      <c r="G570" s="66" t="s">
        <v>811</v>
      </c>
    </row>
    <row r="571" spans="1:7" ht="12.75" customHeight="1" thickBot="1">
      <c r="A571" s="35" t="s">
        <v>495</v>
      </c>
      <c r="B571" s="74" t="s">
        <v>1216</v>
      </c>
      <c r="C571" s="10" t="s">
        <v>422</v>
      </c>
      <c r="D571" s="73">
        <v>14600</v>
      </c>
      <c r="E571" s="63" t="s">
        <v>776</v>
      </c>
      <c r="F571" s="63" t="s">
        <v>695</v>
      </c>
      <c r="G571" s="67" t="s">
        <v>2</v>
      </c>
    </row>
    <row r="572" spans="1:7" ht="12.75" customHeight="1" thickBot="1">
      <c r="A572" s="35" t="s">
        <v>495</v>
      </c>
      <c r="B572" s="74" t="s">
        <v>1215</v>
      </c>
      <c r="C572" s="10" t="s">
        <v>422</v>
      </c>
      <c r="D572" s="73">
        <v>14000</v>
      </c>
      <c r="E572" s="63" t="s">
        <v>776</v>
      </c>
      <c r="F572" s="63" t="s">
        <v>699</v>
      </c>
      <c r="G572" s="68" t="s">
        <v>784</v>
      </c>
    </row>
    <row r="573" spans="1:7" ht="12.75" customHeight="1" thickBot="1">
      <c r="A573" s="35" t="s">
        <v>495</v>
      </c>
      <c r="B573" s="63" t="s">
        <v>1214</v>
      </c>
      <c r="C573" s="10" t="s">
        <v>422</v>
      </c>
      <c r="D573" s="73">
        <v>15000</v>
      </c>
      <c r="E573" s="63" t="s">
        <v>776</v>
      </c>
      <c r="F573" s="63" t="s">
        <v>906</v>
      </c>
      <c r="G573" s="78" t="s">
        <v>17</v>
      </c>
    </row>
    <row r="574" spans="1:7" ht="12.75" customHeight="1" thickBot="1">
      <c r="A574" s="35" t="s">
        <v>495</v>
      </c>
      <c r="B574" s="74" t="s">
        <v>1192</v>
      </c>
      <c r="C574" s="10" t="s">
        <v>422</v>
      </c>
      <c r="D574" s="73">
        <v>15000</v>
      </c>
      <c r="E574" s="63" t="s">
        <v>777</v>
      </c>
      <c r="F574" s="63" t="s">
        <v>907</v>
      </c>
      <c r="G574" s="78" t="s">
        <v>13</v>
      </c>
    </row>
    <row r="575" spans="1:7" ht="12.75" customHeight="1" thickBot="1">
      <c r="A575" s="35" t="s">
        <v>495</v>
      </c>
      <c r="B575" s="74" t="s">
        <v>1193</v>
      </c>
      <c r="C575" s="10" t="s">
        <v>422</v>
      </c>
      <c r="D575" s="73">
        <v>15000</v>
      </c>
      <c r="E575" s="63" t="s">
        <v>777</v>
      </c>
      <c r="F575" s="63" t="s">
        <v>558</v>
      </c>
      <c r="G575" s="68" t="s">
        <v>19</v>
      </c>
    </row>
    <row r="576" spans="1:7" ht="12.75" customHeight="1" thickBot="1">
      <c r="A576" s="35" t="s">
        <v>495</v>
      </c>
      <c r="B576" s="63" t="s">
        <v>1194</v>
      </c>
      <c r="C576" s="10" t="s">
        <v>422</v>
      </c>
      <c r="D576" s="73">
        <v>7428.35</v>
      </c>
      <c r="E576" s="63" t="s">
        <v>777</v>
      </c>
      <c r="F576" s="63" t="s">
        <v>560</v>
      </c>
      <c r="G576" s="68" t="s">
        <v>31</v>
      </c>
    </row>
    <row r="577" spans="1:7" ht="12.75" customHeight="1" thickBot="1">
      <c r="A577" s="35" t="s">
        <v>495</v>
      </c>
      <c r="B577" s="74" t="s">
        <v>1195</v>
      </c>
      <c r="C577" s="10" t="s">
        <v>422</v>
      </c>
      <c r="D577" s="73">
        <v>10500</v>
      </c>
      <c r="E577" s="63" t="s">
        <v>777</v>
      </c>
      <c r="F577" s="63" t="s">
        <v>561</v>
      </c>
      <c r="G577" s="68" t="s">
        <v>19</v>
      </c>
    </row>
    <row r="578" spans="1:7" ht="12.75" customHeight="1" thickBot="1">
      <c r="A578" s="35" t="s">
        <v>495</v>
      </c>
      <c r="B578" s="63" t="s">
        <v>1196</v>
      </c>
      <c r="C578" s="10" t="s">
        <v>422</v>
      </c>
      <c r="D578" s="73">
        <v>15000</v>
      </c>
      <c r="E578" s="63" t="s">
        <v>777</v>
      </c>
      <c r="F578" s="63" t="s">
        <v>562</v>
      </c>
      <c r="G578" s="68" t="s">
        <v>6</v>
      </c>
    </row>
    <row r="579" spans="1:7" ht="12.75" customHeight="1" thickBot="1">
      <c r="A579" s="35" t="s">
        <v>495</v>
      </c>
      <c r="B579" s="74" t="s">
        <v>1197</v>
      </c>
      <c r="C579" s="10" t="s">
        <v>422</v>
      </c>
      <c r="D579" s="73">
        <v>9400</v>
      </c>
      <c r="E579" s="63" t="s">
        <v>777</v>
      </c>
      <c r="F579" s="63" t="s">
        <v>908</v>
      </c>
      <c r="G579" s="70" t="s">
        <v>8</v>
      </c>
    </row>
    <row r="580" spans="1:7" ht="12.75" customHeight="1" thickBot="1">
      <c r="A580" s="35" t="s">
        <v>495</v>
      </c>
      <c r="B580" s="74" t="s">
        <v>1198</v>
      </c>
      <c r="C580" s="10" t="s">
        <v>422</v>
      </c>
      <c r="D580" s="73">
        <v>10020</v>
      </c>
      <c r="E580" s="63" t="s">
        <v>777</v>
      </c>
      <c r="F580" s="63" t="s">
        <v>909</v>
      </c>
      <c r="G580" s="70" t="s">
        <v>8</v>
      </c>
    </row>
    <row r="581" spans="1:7" ht="12.75" customHeight="1" thickBot="1">
      <c r="A581" s="35" t="s">
        <v>495</v>
      </c>
      <c r="B581" s="63" t="s">
        <v>1199</v>
      </c>
      <c r="C581" s="10" t="s">
        <v>422</v>
      </c>
      <c r="D581" s="73">
        <v>14460</v>
      </c>
      <c r="E581" s="63" t="s">
        <v>777</v>
      </c>
      <c r="F581" s="63" t="s">
        <v>568</v>
      </c>
      <c r="G581" s="84" t="s">
        <v>801</v>
      </c>
    </row>
    <row r="582" spans="1:7" ht="13.5" thickBot="1">
      <c r="A582" s="35" t="s">
        <v>495</v>
      </c>
      <c r="B582" s="63" t="s">
        <v>1200</v>
      </c>
      <c r="C582" s="10" t="s">
        <v>422</v>
      </c>
      <c r="D582" s="73">
        <v>7000</v>
      </c>
      <c r="E582" s="63" t="s">
        <v>777</v>
      </c>
      <c r="F582" s="63" t="s">
        <v>571</v>
      </c>
      <c r="G582" s="68" t="s">
        <v>10</v>
      </c>
    </row>
    <row r="583" spans="1:7" ht="13.5" thickBot="1">
      <c r="A583" s="35" t="s">
        <v>495</v>
      </c>
      <c r="B583" s="74" t="s">
        <v>1201</v>
      </c>
      <c r="C583" s="10" t="s">
        <v>422</v>
      </c>
      <c r="D583" s="73">
        <v>9000</v>
      </c>
      <c r="E583" s="63" t="s">
        <v>777</v>
      </c>
      <c r="F583" s="63" t="s">
        <v>576</v>
      </c>
      <c r="G583" s="79" t="s">
        <v>6</v>
      </c>
    </row>
    <row r="584" spans="1:7" ht="13.5" thickBot="1">
      <c r="A584" s="35" t="s">
        <v>495</v>
      </c>
      <c r="B584" s="63" t="s">
        <v>1202</v>
      </c>
      <c r="C584" s="10" t="s">
        <v>422</v>
      </c>
      <c r="D584" s="73">
        <v>15000</v>
      </c>
      <c r="E584" s="63" t="s">
        <v>777</v>
      </c>
      <c r="F584" s="63" t="s">
        <v>910</v>
      </c>
      <c r="G584" s="66" t="s">
        <v>822</v>
      </c>
    </row>
    <row r="585" spans="1:7" ht="13.5" thickBot="1">
      <c r="A585" s="35" t="s">
        <v>495</v>
      </c>
      <c r="B585" s="74" t="s">
        <v>719</v>
      </c>
      <c r="C585" s="10" t="s">
        <v>422</v>
      </c>
      <c r="D585" s="73">
        <v>14260</v>
      </c>
      <c r="E585" s="63" t="s">
        <v>777</v>
      </c>
      <c r="F585" s="63" t="s">
        <v>911</v>
      </c>
      <c r="G585" s="75" t="s">
        <v>840</v>
      </c>
    </row>
    <row r="586" spans="1:7" ht="12.75" customHeight="1" thickBot="1">
      <c r="A586" s="35" t="s">
        <v>495</v>
      </c>
      <c r="B586" s="63" t="s">
        <v>1213</v>
      </c>
      <c r="C586" s="10" t="s">
        <v>422</v>
      </c>
      <c r="D586" s="73">
        <v>12000</v>
      </c>
      <c r="E586" s="63" t="s">
        <v>777</v>
      </c>
      <c r="F586" s="63" t="s">
        <v>912</v>
      </c>
      <c r="G586" s="66" t="s">
        <v>824</v>
      </c>
    </row>
    <row r="587" spans="1:7" ht="12.75" customHeight="1" thickBot="1">
      <c r="A587" s="35" t="s">
        <v>495</v>
      </c>
      <c r="B587" s="63" t="s">
        <v>1212</v>
      </c>
      <c r="C587" s="10" t="s">
        <v>422</v>
      </c>
      <c r="D587" s="73">
        <v>6000</v>
      </c>
      <c r="E587" s="63" t="s">
        <v>777</v>
      </c>
      <c r="F587" s="63" t="s">
        <v>581</v>
      </c>
      <c r="G587" s="84" t="s">
        <v>12</v>
      </c>
    </row>
    <row r="588" spans="1:7" ht="12.75" customHeight="1" thickBot="1">
      <c r="A588" s="35" t="s">
        <v>495</v>
      </c>
      <c r="B588" s="74" t="s">
        <v>1211</v>
      </c>
      <c r="C588" s="10" t="s">
        <v>422</v>
      </c>
      <c r="D588" s="73">
        <v>2526</v>
      </c>
      <c r="E588" s="63" t="s">
        <v>777</v>
      </c>
      <c r="F588" s="63" t="s">
        <v>582</v>
      </c>
      <c r="G588" s="68" t="s">
        <v>19</v>
      </c>
    </row>
    <row r="589" spans="1:7" ht="12.75" customHeight="1" thickBot="1">
      <c r="A589" s="35" t="s">
        <v>495</v>
      </c>
      <c r="B589" s="74" t="s">
        <v>1210</v>
      </c>
      <c r="C589" s="10" t="s">
        <v>422</v>
      </c>
      <c r="D589" s="73">
        <v>14890</v>
      </c>
      <c r="E589" s="63" t="s">
        <v>777</v>
      </c>
      <c r="F589" s="102" t="s">
        <v>584</v>
      </c>
      <c r="G589" s="79" t="s">
        <v>15</v>
      </c>
    </row>
    <row r="590" spans="1:7" ht="12.75" customHeight="1" thickBot="1">
      <c r="A590" s="35" t="s">
        <v>495</v>
      </c>
      <c r="B590" s="74" t="s">
        <v>1209</v>
      </c>
      <c r="C590" s="10" t="s">
        <v>422</v>
      </c>
      <c r="D590" s="73">
        <v>7472</v>
      </c>
      <c r="E590" s="63" t="s">
        <v>777</v>
      </c>
      <c r="F590" s="63" t="s">
        <v>592</v>
      </c>
      <c r="G590" s="79" t="s">
        <v>797</v>
      </c>
    </row>
    <row r="591" spans="1:7" ht="13.5" thickBot="1">
      <c r="A591" s="35" t="s">
        <v>495</v>
      </c>
      <c r="B591" s="63" t="s">
        <v>1208</v>
      </c>
      <c r="C591" s="10" t="s">
        <v>422</v>
      </c>
      <c r="D591" s="73">
        <v>4812.63</v>
      </c>
      <c r="E591" s="63" t="s">
        <v>777</v>
      </c>
      <c r="F591" s="63" t="s">
        <v>598</v>
      </c>
      <c r="G591" s="84" t="s">
        <v>12</v>
      </c>
    </row>
    <row r="592" spans="1:7" ht="13.5" thickBot="1">
      <c r="A592" s="35" t="s">
        <v>495</v>
      </c>
      <c r="B592" s="63" t="s">
        <v>1207</v>
      </c>
      <c r="C592" s="10" t="s">
        <v>422</v>
      </c>
      <c r="D592" s="73">
        <v>14400</v>
      </c>
      <c r="E592" s="63" t="s">
        <v>777</v>
      </c>
      <c r="F592" s="63" t="s">
        <v>599</v>
      </c>
      <c r="G592" s="68" t="s">
        <v>794</v>
      </c>
    </row>
    <row r="593" spans="1:7" ht="13.5" thickBot="1">
      <c r="A593" s="35" t="s">
        <v>495</v>
      </c>
      <c r="B593" s="63" t="s">
        <v>1206</v>
      </c>
      <c r="C593" s="10" t="s">
        <v>422</v>
      </c>
      <c r="D593" s="73">
        <v>10314</v>
      </c>
      <c r="E593" s="63" t="s">
        <v>777</v>
      </c>
      <c r="F593" s="63" t="s">
        <v>601</v>
      </c>
      <c r="G593" s="67" t="s">
        <v>800</v>
      </c>
    </row>
    <row r="594" spans="1:7" ht="13.5" thickBot="1">
      <c r="A594" s="35" t="s">
        <v>495</v>
      </c>
      <c r="B594" s="74" t="s">
        <v>1205</v>
      </c>
      <c r="C594" s="10" t="s">
        <v>422</v>
      </c>
      <c r="D594" s="73">
        <v>12970</v>
      </c>
      <c r="E594" s="63" t="s">
        <v>777</v>
      </c>
      <c r="F594" s="63" t="s">
        <v>604</v>
      </c>
      <c r="G594" s="68" t="s">
        <v>6</v>
      </c>
    </row>
    <row r="595" spans="1:7" ht="13.5" thickBot="1">
      <c r="A595" s="35" t="s">
        <v>495</v>
      </c>
      <c r="B595" s="74" t="s">
        <v>1204</v>
      </c>
      <c r="C595" s="10" t="s">
        <v>422</v>
      </c>
      <c r="D595" s="73">
        <v>15000</v>
      </c>
      <c r="E595" s="63" t="s">
        <v>777</v>
      </c>
      <c r="F595" s="63" t="s">
        <v>913</v>
      </c>
      <c r="G595" s="89" t="s">
        <v>836</v>
      </c>
    </row>
    <row r="596" spans="1:7" ht="13.5" thickBot="1">
      <c r="A596" s="35" t="s">
        <v>495</v>
      </c>
      <c r="B596" s="74" t="s">
        <v>1203</v>
      </c>
      <c r="C596" s="10" t="s">
        <v>422</v>
      </c>
      <c r="D596" s="73">
        <v>15000</v>
      </c>
      <c r="E596" s="63" t="s">
        <v>777</v>
      </c>
      <c r="F596" s="63" t="s">
        <v>606</v>
      </c>
      <c r="G596" s="84" t="s">
        <v>800</v>
      </c>
    </row>
    <row r="597" spans="1:7" ht="13.5" thickBot="1">
      <c r="A597" s="35" t="s">
        <v>495</v>
      </c>
      <c r="B597" s="74" t="s">
        <v>1191</v>
      </c>
      <c r="C597" s="10" t="s">
        <v>422</v>
      </c>
      <c r="D597" s="73">
        <v>12900</v>
      </c>
      <c r="E597" s="63" t="s">
        <v>777</v>
      </c>
      <c r="F597" s="63" t="s">
        <v>914</v>
      </c>
      <c r="G597" s="78" t="s">
        <v>822</v>
      </c>
    </row>
    <row r="598" spans="1:7" ht="13.5" thickBot="1">
      <c r="A598" s="35" t="s">
        <v>495</v>
      </c>
      <c r="B598" s="74" t="s">
        <v>1190</v>
      </c>
      <c r="C598" s="10" t="s">
        <v>422</v>
      </c>
      <c r="D598" s="73">
        <v>14000</v>
      </c>
      <c r="E598" s="63" t="s">
        <v>777</v>
      </c>
      <c r="F598" s="63" t="s">
        <v>915</v>
      </c>
      <c r="G598" s="88" t="s">
        <v>14</v>
      </c>
    </row>
    <row r="599" spans="1:7" ht="13.5" thickBot="1">
      <c r="A599" s="35" t="s">
        <v>495</v>
      </c>
      <c r="B599" s="63" t="s">
        <v>1189</v>
      </c>
      <c r="C599" s="10" t="s">
        <v>422</v>
      </c>
      <c r="D599" s="73">
        <v>13366</v>
      </c>
      <c r="E599" s="63" t="s">
        <v>777</v>
      </c>
      <c r="F599" s="63" t="s">
        <v>608</v>
      </c>
      <c r="G599" s="67" t="s">
        <v>12</v>
      </c>
    </row>
    <row r="600" spans="1:7" ht="13.5" thickBot="1">
      <c r="A600" s="35" t="s">
        <v>495</v>
      </c>
      <c r="B600" s="63" t="s">
        <v>1188</v>
      </c>
      <c r="C600" s="10" t="s">
        <v>422</v>
      </c>
      <c r="D600" s="73">
        <v>14799.45</v>
      </c>
      <c r="E600" s="63" t="s">
        <v>777</v>
      </c>
      <c r="F600" s="63" t="s">
        <v>916</v>
      </c>
      <c r="G600" s="66" t="s">
        <v>17</v>
      </c>
    </row>
    <row r="601" spans="1:7" ht="13.5" thickBot="1">
      <c r="A601" s="35" t="s">
        <v>495</v>
      </c>
      <c r="B601" s="74" t="s">
        <v>1187</v>
      </c>
      <c r="C601" s="10" t="s">
        <v>422</v>
      </c>
      <c r="D601" s="73">
        <v>15000</v>
      </c>
      <c r="E601" s="63" t="s">
        <v>777</v>
      </c>
      <c r="F601" s="63" t="s">
        <v>917</v>
      </c>
      <c r="G601" s="66" t="s">
        <v>13</v>
      </c>
    </row>
    <row r="602" spans="1:7" ht="13.5" thickBot="1">
      <c r="A602" s="35" t="s">
        <v>495</v>
      </c>
      <c r="B602" s="63" t="s">
        <v>1186</v>
      </c>
      <c r="C602" s="10" t="s">
        <v>422</v>
      </c>
      <c r="D602" s="73">
        <v>15000</v>
      </c>
      <c r="E602" s="63" t="s">
        <v>777</v>
      </c>
      <c r="F602" s="63" t="s">
        <v>611</v>
      </c>
      <c r="G602" s="68" t="s">
        <v>20</v>
      </c>
    </row>
    <row r="603" spans="1:7" ht="13.5" thickBot="1">
      <c r="A603" s="35" t="s">
        <v>495</v>
      </c>
      <c r="B603" s="63" t="s">
        <v>1185</v>
      </c>
      <c r="C603" s="10" t="s">
        <v>422</v>
      </c>
      <c r="D603" s="73">
        <v>7500</v>
      </c>
      <c r="E603" s="63" t="s">
        <v>777</v>
      </c>
      <c r="F603" s="63" t="s">
        <v>918</v>
      </c>
      <c r="G603" s="78" t="s">
        <v>824</v>
      </c>
    </row>
    <row r="604" spans="1:7" ht="13.5" thickBot="1">
      <c r="A604" s="35" t="s">
        <v>495</v>
      </c>
      <c r="B604" s="63" t="s">
        <v>1184</v>
      </c>
      <c r="C604" s="10" t="s">
        <v>422</v>
      </c>
      <c r="D604" s="73">
        <v>15000</v>
      </c>
      <c r="E604" s="63" t="s">
        <v>777</v>
      </c>
      <c r="F604" s="63" t="s">
        <v>614</v>
      </c>
      <c r="G604" s="67" t="s">
        <v>12</v>
      </c>
    </row>
    <row r="605" spans="1:7" ht="13.5" thickBot="1">
      <c r="A605" s="35" t="s">
        <v>495</v>
      </c>
      <c r="B605" s="74" t="s">
        <v>1183</v>
      </c>
      <c r="C605" s="10" t="s">
        <v>422</v>
      </c>
      <c r="D605" s="73">
        <v>14580</v>
      </c>
      <c r="E605" s="63" t="s">
        <v>777</v>
      </c>
      <c r="F605" s="63" t="s">
        <v>919</v>
      </c>
      <c r="G605" s="78" t="s">
        <v>809</v>
      </c>
    </row>
    <row r="606" spans="1:7" ht="13.5" thickBot="1">
      <c r="A606" s="35" t="s">
        <v>495</v>
      </c>
      <c r="B606" s="63" t="s">
        <v>1182</v>
      </c>
      <c r="C606" s="10" t="s">
        <v>422</v>
      </c>
      <c r="D606" s="73">
        <v>15000</v>
      </c>
      <c r="E606" s="63" t="s">
        <v>777</v>
      </c>
      <c r="F606" s="63" t="s">
        <v>920</v>
      </c>
      <c r="G606" s="67" t="s">
        <v>12</v>
      </c>
    </row>
    <row r="607" spans="1:7" ht="13.5" thickBot="1">
      <c r="A607" s="35" t="s">
        <v>495</v>
      </c>
      <c r="B607" s="74" t="s">
        <v>1181</v>
      </c>
      <c r="C607" s="10" t="s">
        <v>422</v>
      </c>
      <c r="D607" s="73">
        <v>6921</v>
      </c>
      <c r="E607" s="63" t="s">
        <v>777</v>
      </c>
      <c r="F607" s="63" t="s">
        <v>618</v>
      </c>
      <c r="G607" s="68" t="s">
        <v>793</v>
      </c>
    </row>
    <row r="608" spans="1:7" ht="13.5" thickBot="1">
      <c r="A608" s="35" t="s">
        <v>495</v>
      </c>
      <c r="B608" s="74" t="s">
        <v>1180</v>
      </c>
      <c r="C608" s="10" t="s">
        <v>422</v>
      </c>
      <c r="D608" s="73">
        <v>14439</v>
      </c>
      <c r="E608" s="63" t="s">
        <v>777</v>
      </c>
      <c r="F608" s="63" t="s">
        <v>621</v>
      </c>
      <c r="G608" s="67" t="s">
        <v>12</v>
      </c>
    </row>
    <row r="609" spans="1:7" ht="13.5" thickBot="1">
      <c r="A609" s="35" t="s">
        <v>495</v>
      </c>
      <c r="B609" s="63" t="s">
        <v>1179</v>
      </c>
      <c r="C609" s="10" t="s">
        <v>422</v>
      </c>
      <c r="D609" s="73">
        <v>9120</v>
      </c>
      <c r="E609" s="63" t="s">
        <v>777</v>
      </c>
      <c r="F609" s="63" t="s">
        <v>921</v>
      </c>
      <c r="G609" s="88" t="s">
        <v>14</v>
      </c>
    </row>
    <row r="610" spans="1:7" ht="13.5" thickBot="1">
      <c r="A610" s="35" t="s">
        <v>495</v>
      </c>
      <c r="B610" s="74" t="s">
        <v>1178</v>
      </c>
      <c r="C610" s="10" t="s">
        <v>422</v>
      </c>
      <c r="D610" s="73">
        <v>15000</v>
      </c>
      <c r="E610" s="63" t="s">
        <v>777</v>
      </c>
      <c r="F610" s="63" t="s">
        <v>631</v>
      </c>
      <c r="G610" s="84" t="s">
        <v>2</v>
      </c>
    </row>
    <row r="611" spans="1:7" ht="13.5" thickBot="1">
      <c r="A611" s="35" t="s">
        <v>495</v>
      </c>
      <c r="B611" s="74" t="s">
        <v>1177</v>
      </c>
      <c r="C611" s="10" t="s">
        <v>422</v>
      </c>
      <c r="D611" s="73">
        <v>15000</v>
      </c>
      <c r="E611" s="63" t="s">
        <v>777</v>
      </c>
      <c r="F611" s="63" t="s">
        <v>642</v>
      </c>
      <c r="G611" s="79" t="s">
        <v>15</v>
      </c>
    </row>
    <row r="612" spans="1:7" ht="13.5" thickBot="1">
      <c r="A612" s="35" t="s">
        <v>495</v>
      </c>
      <c r="B612" s="74" t="s">
        <v>1176</v>
      </c>
      <c r="C612" s="10" t="s">
        <v>422</v>
      </c>
      <c r="D612" s="73">
        <v>14204</v>
      </c>
      <c r="E612" s="63" t="s">
        <v>777</v>
      </c>
      <c r="F612" s="63" t="s">
        <v>644</v>
      </c>
      <c r="G612" s="67" t="s">
        <v>805</v>
      </c>
    </row>
    <row r="613" spans="1:7" ht="13.5" thickBot="1">
      <c r="A613" s="35" t="s">
        <v>495</v>
      </c>
      <c r="B613" s="63" t="s">
        <v>1173</v>
      </c>
      <c r="C613" s="10" t="s">
        <v>422</v>
      </c>
      <c r="D613" s="73">
        <v>15000</v>
      </c>
      <c r="E613" s="63" t="s">
        <v>777</v>
      </c>
      <c r="F613" s="63" t="s">
        <v>922</v>
      </c>
      <c r="G613" s="78" t="s">
        <v>819</v>
      </c>
    </row>
    <row r="614" spans="1:7" ht="13.5" thickBot="1">
      <c r="A614" s="35" t="s">
        <v>495</v>
      </c>
      <c r="B614" s="63" t="s">
        <v>1174</v>
      </c>
      <c r="C614" s="10" t="s">
        <v>422</v>
      </c>
      <c r="D614" s="73">
        <v>9000</v>
      </c>
      <c r="E614" s="63" t="s">
        <v>777</v>
      </c>
      <c r="F614" s="63" t="s">
        <v>650</v>
      </c>
      <c r="G614" s="84" t="s">
        <v>2</v>
      </c>
    </row>
    <row r="615" spans="1:7" ht="13.5" thickBot="1">
      <c r="A615" s="35" t="s">
        <v>495</v>
      </c>
      <c r="B615" s="63" t="s">
        <v>1175</v>
      </c>
      <c r="C615" s="10" t="s">
        <v>422</v>
      </c>
      <c r="D615" s="73">
        <v>7500</v>
      </c>
      <c r="E615" s="63" t="s">
        <v>777</v>
      </c>
      <c r="F615" s="63" t="s">
        <v>923</v>
      </c>
      <c r="G615" s="72" t="s">
        <v>841</v>
      </c>
    </row>
    <row r="616" spans="1:7" ht="13.5" thickBot="1">
      <c r="A616" s="35" t="s">
        <v>495</v>
      </c>
      <c r="B616" s="63" t="s">
        <v>1172</v>
      </c>
      <c r="C616" s="10" t="s">
        <v>422</v>
      </c>
      <c r="D616" s="73">
        <v>12000</v>
      </c>
      <c r="E616" s="63" t="s">
        <v>777</v>
      </c>
      <c r="F616" s="63" t="s">
        <v>924</v>
      </c>
      <c r="G616" s="71" t="s">
        <v>3</v>
      </c>
    </row>
    <row r="617" spans="1:7" ht="13.5" thickBot="1">
      <c r="A617" s="35" t="s">
        <v>495</v>
      </c>
      <c r="B617" s="63" t="s">
        <v>1171</v>
      </c>
      <c r="C617" s="10" t="s">
        <v>422</v>
      </c>
      <c r="D617" s="73">
        <v>14000</v>
      </c>
      <c r="E617" s="63" t="s">
        <v>777</v>
      </c>
      <c r="F617" s="63" t="s">
        <v>925</v>
      </c>
      <c r="G617" s="66" t="s">
        <v>17</v>
      </c>
    </row>
    <row r="618" spans="1:7" ht="13.5" thickBot="1">
      <c r="A618" s="35" t="s">
        <v>495</v>
      </c>
      <c r="B618" s="63" t="s">
        <v>1170</v>
      </c>
      <c r="C618" s="10" t="s">
        <v>422</v>
      </c>
      <c r="D618" s="73">
        <v>15000</v>
      </c>
      <c r="E618" s="63" t="s">
        <v>777</v>
      </c>
      <c r="F618" s="63" t="s">
        <v>926</v>
      </c>
      <c r="G618" s="66" t="s">
        <v>815</v>
      </c>
    </row>
    <row r="619" spans="1:7" ht="13.5" thickBot="1">
      <c r="A619" s="35" t="s">
        <v>495</v>
      </c>
      <c r="B619" s="63" t="s">
        <v>1468</v>
      </c>
      <c r="C619" s="10" t="s">
        <v>422</v>
      </c>
      <c r="D619" s="73">
        <v>15000</v>
      </c>
      <c r="E619" s="63" t="s">
        <v>777</v>
      </c>
      <c r="F619" s="63" t="s">
        <v>927</v>
      </c>
      <c r="G619" s="66" t="s">
        <v>816</v>
      </c>
    </row>
    <row r="620" spans="1:7" ht="13.5" thickBot="1">
      <c r="A620" s="35" t="s">
        <v>495</v>
      </c>
      <c r="B620" s="63" t="s">
        <v>1169</v>
      </c>
      <c r="C620" s="10" t="s">
        <v>422</v>
      </c>
      <c r="D620" s="73">
        <v>15000</v>
      </c>
      <c r="E620" s="63" t="s">
        <v>777</v>
      </c>
      <c r="F620" s="63" t="s">
        <v>666</v>
      </c>
      <c r="G620" s="67" t="s">
        <v>2</v>
      </c>
    </row>
    <row r="621" spans="1:7" ht="13.5" thickBot="1">
      <c r="A621" s="35" t="s">
        <v>495</v>
      </c>
      <c r="B621" s="63" t="s">
        <v>1168</v>
      </c>
      <c r="C621" s="10" t="s">
        <v>422</v>
      </c>
      <c r="D621" s="73">
        <v>14978.09</v>
      </c>
      <c r="E621" s="63" t="s">
        <v>777</v>
      </c>
      <c r="F621" s="63" t="s">
        <v>671</v>
      </c>
      <c r="G621" s="68" t="s">
        <v>784</v>
      </c>
    </row>
    <row r="622" spans="1:7" ht="13.5" thickBot="1">
      <c r="A622" s="35" t="s">
        <v>495</v>
      </c>
      <c r="B622" s="63" t="s">
        <v>1167</v>
      </c>
      <c r="C622" s="10" t="s">
        <v>422</v>
      </c>
      <c r="D622" s="73">
        <v>14368</v>
      </c>
      <c r="E622" s="63" t="s">
        <v>777</v>
      </c>
      <c r="F622" s="63" t="s">
        <v>672</v>
      </c>
      <c r="G622" s="79" t="s">
        <v>5</v>
      </c>
    </row>
    <row r="623" spans="1:7" ht="13.5" thickBot="1">
      <c r="A623" s="35" t="s">
        <v>495</v>
      </c>
      <c r="B623" s="63" t="s">
        <v>1166</v>
      </c>
      <c r="C623" s="10" t="s">
        <v>422</v>
      </c>
      <c r="D623" s="73">
        <v>15000</v>
      </c>
      <c r="E623" s="63" t="s">
        <v>777</v>
      </c>
      <c r="F623" s="63" t="s">
        <v>676</v>
      </c>
      <c r="G623" s="68" t="s">
        <v>784</v>
      </c>
    </row>
    <row r="624" spans="1:7" ht="13.5" thickBot="1">
      <c r="A624" s="35" t="s">
        <v>495</v>
      </c>
      <c r="B624" s="74" t="s">
        <v>1165</v>
      </c>
      <c r="C624" s="10" t="s">
        <v>422</v>
      </c>
      <c r="D624" s="73">
        <v>14945</v>
      </c>
      <c r="E624" s="63" t="s">
        <v>777</v>
      </c>
      <c r="F624" s="63" t="s">
        <v>678</v>
      </c>
      <c r="G624" s="68" t="s">
        <v>795</v>
      </c>
    </row>
    <row r="625" spans="1:7" ht="13.5" thickBot="1">
      <c r="A625" s="35" t="s">
        <v>495</v>
      </c>
      <c r="B625" s="74" t="s">
        <v>1164</v>
      </c>
      <c r="C625" s="10" t="s">
        <v>422</v>
      </c>
      <c r="D625" s="73">
        <v>13000</v>
      </c>
      <c r="E625" s="63" t="s">
        <v>777</v>
      </c>
      <c r="F625" s="63" t="s">
        <v>928</v>
      </c>
      <c r="G625" s="66" t="s">
        <v>13</v>
      </c>
    </row>
    <row r="626" spans="1:7" ht="13.5" thickBot="1">
      <c r="A626" s="35" t="s">
        <v>495</v>
      </c>
      <c r="B626" s="63" t="s">
        <v>1163</v>
      </c>
      <c r="C626" s="10" t="s">
        <v>422</v>
      </c>
      <c r="D626" s="73">
        <v>14680</v>
      </c>
      <c r="E626" s="63" t="s">
        <v>777</v>
      </c>
      <c r="F626" s="63" t="s">
        <v>929</v>
      </c>
      <c r="G626" s="70" t="s">
        <v>807</v>
      </c>
    </row>
    <row r="627" spans="1:7" ht="13.5" thickBot="1">
      <c r="A627" s="35" t="s">
        <v>495</v>
      </c>
      <c r="B627" s="63" t="s">
        <v>1162</v>
      </c>
      <c r="C627" s="10" t="s">
        <v>422</v>
      </c>
      <c r="D627" s="73">
        <v>14500</v>
      </c>
      <c r="E627" s="63" t="s">
        <v>777</v>
      </c>
      <c r="F627" s="63" t="s">
        <v>930</v>
      </c>
      <c r="G627" s="66" t="s">
        <v>818</v>
      </c>
    </row>
    <row r="628" spans="1:7" ht="13.5" thickBot="1">
      <c r="A628" s="35" t="s">
        <v>495</v>
      </c>
      <c r="B628" s="63" t="s">
        <v>1161</v>
      </c>
      <c r="C628" s="10" t="s">
        <v>422</v>
      </c>
      <c r="D628" s="73">
        <v>5500</v>
      </c>
      <c r="E628" s="63" t="s">
        <v>777</v>
      </c>
      <c r="F628" s="63" t="s">
        <v>694</v>
      </c>
      <c r="G628" s="67" t="s">
        <v>12</v>
      </c>
    </row>
    <row r="629" spans="1:7" ht="13.5" thickBot="1">
      <c r="A629" s="35" t="s">
        <v>495</v>
      </c>
      <c r="B629" s="74" t="s">
        <v>1160</v>
      </c>
      <c r="C629" s="10" t="s">
        <v>422</v>
      </c>
      <c r="D629" s="73">
        <v>7500</v>
      </c>
      <c r="E629" s="63" t="s">
        <v>777</v>
      </c>
      <c r="F629" s="63" t="s">
        <v>931</v>
      </c>
      <c r="G629" s="89" t="s">
        <v>8</v>
      </c>
    </row>
    <row r="630" spans="1:7" ht="13.5" thickBot="1">
      <c r="A630" s="35" t="s">
        <v>495</v>
      </c>
      <c r="B630" s="63" t="s">
        <v>1159</v>
      </c>
      <c r="C630" s="10" t="s">
        <v>422</v>
      </c>
      <c r="D630" s="73">
        <v>15000</v>
      </c>
      <c r="E630" s="63" t="s">
        <v>777</v>
      </c>
      <c r="F630" s="63" t="s">
        <v>696</v>
      </c>
      <c r="G630" s="68" t="s">
        <v>829</v>
      </c>
    </row>
    <row r="631" spans="1:7" ht="13.5" thickBot="1">
      <c r="A631" s="35" t="s">
        <v>495</v>
      </c>
      <c r="B631" s="74" t="s">
        <v>1158</v>
      </c>
      <c r="C631" s="10" t="s">
        <v>422</v>
      </c>
      <c r="D631" s="73">
        <v>5940</v>
      </c>
      <c r="E631" s="63" t="s">
        <v>777</v>
      </c>
      <c r="F631" s="63" t="s">
        <v>932</v>
      </c>
      <c r="G631" s="82" t="s">
        <v>831</v>
      </c>
    </row>
    <row r="632" spans="1:7" ht="13.5" thickBot="1">
      <c r="A632" s="35" t="s">
        <v>495</v>
      </c>
      <c r="B632" s="74" t="s">
        <v>1157</v>
      </c>
      <c r="C632" s="10" t="s">
        <v>422</v>
      </c>
      <c r="D632" s="73">
        <v>10259.5</v>
      </c>
      <c r="E632" s="63" t="s">
        <v>777</v>
      </c>
      <c r="F632" s="63" t="s">
        <v>704</v>
      </c>
      <c r="G632" s="68" t="s">
        <v>795</v>
      </c>
    </row>
    <row r="633" spans="1:7" ht="13.5" thickBot="1">
      <c r="A633" s="35" t="s">
        <v>495</v>
      </c>
      <c r="B633" s="63" t="s">
        <v>1156</v>
      </c>
      <c r="C633" s="10" t="s">
        <v>422</v>
      </c>
      <c r="D633" s="73">
        <v>15000</v>
      </c>
      <c r="E633" s="63" t="s">
        <v>777</v>
      </c>
      <c r="F633" s="63" t="s">
        <v>705</v>
      </c>
      <c r="G633" s="68" t="s">
        <v>6</v>
      </c>
    </row>
    <row r="634" spans="1:7" ht="13.5" thickBot="1">
      <c r="A634" s="35" t="s">
        <v>495</v>
      </c>
      <c r="B634" s="74" t="s">
        <v>1155</v>
      </c>
      <c r="C634" s="10" t="s">
        <v>422</v>
      </c>
      <c r="D634" s="73">
        <v>5985</v>
      </c>
      <c r="E634" s="63" t="s">
        <v>777</v>
      </c>
      <c r="F634" s="63" t="s">
        <v>707</v>
      </c>
      <c r="G634" s="67" t="s">
        <v>12</v>
      </c>
    </row>
    <row r="635" spans="1:7" ht="13.5" thickBot="1">
      <c r="A635" s="35" t="s">
        <v>495</v>
      </c>
      <c r="B635" s="74" t="s">
        <v>1154</v>
      </c>
      <c r="C635" s="10" t="s">
        <v>422</v>
      </c>
      <c r="D635" s="73">
        <v>14250</v>
      </c>
      <c r="E635" s="63" t="s">
        <v>777</v>
      </c>
      <c r="F635" s="63" t="s">
        <v>708</v>
      </c>
      <c r="G635" s="67" t="s">
        <v>2</v>
      </c>
    </row>
    <row r="636" spans="1:7" ht="13.5" thickBot="1">
      <c r="A636" s="35" t="s">
        <v>495</v>
      </c>
      <c r="B636" s="63" t="s">
        <v>1153</v>
      </c>
      <c r="C636" s="10" t="s">
        <v>422</v>
      </c>
      <c r="D636" s="73">
        <v>12000</v>
      </c>
      <c r="E636" s="63" t="s">
        <v>777</v>
      </c>
      <c r="F636" s="63" t="s">
        <v>933</v>
      </c>
      <c r="G636" s="66" t="s">
        <v>819</v>
      </c>
    </row>
    <row r="637" spans="1:7" ht="13.5" thickBot="1">
      <c r="A637" s="35" t="s">
        <v>495</v>
      </c>
      <c r="B637" s="63" t="s">
        <v>1152</v>
      </c>
      <c r="C637" s="10" t="s">
        <v>422</v>
      </c>
      <c r="D637" s="73">
        <v>12970</v>
      </c>
      <c r="E637" s="63" t="s">
        <v>777</v>
      </c>
      <c r="F637" s="63" t="s">
        <v>934</v>
      </c>
      <c r="G637" s="66" t="s">
        <v>818</v>
      </c>
    </row>
    <row r="638" spans="1:7" ht="13.5" thickBot="1">
      <c r="A638" s="35" t="s">
        <v>495</v>
      </c>
      <c r="B638" s="74" t="s">
        <v>23</v>
      </c>
      <c r="C638" s="12" t="s">
        <v>423</v>
      </c>
      <c r="D638" s="73">
        <v>153389.23000000001</v>
      </c>
      <c r="E638" s="63" t="s">
        <v>433</v>
      </c>
      <c r="F638" s="93" t="s">
        <v>423</v>
      </c>
      <c r="G638" s="68" t="s">
        <v>6</v>
      </c>
    </row>
    <row r="639" spans="1:7" ht="13.5" thickBot="1">
      <c r="A639" s="35" t="s">
        <v>495</v>
      </c>
      <c r="B639" s="63" t="s">
        <v>1151</v>
      </c>
      <c r="C639" s="12" t="s">
        <v>423</v>
      </c>
      <c r="D639" s="60">
        <v>397335.52</v>
      </c>
      <c r="E639" s="63" t="s">
        <v>433</v>
      </c>
      <c r="F639" s="93" t="s">
        <v>423</v>
      </c>
      <c r="G639" s="78" t="s">
        <v>9</v>
      </c>
    </row>
    <row r="640" spans="1:7" ht="13.5" thickBot="1">
      <c r="A640" s="35" t="s">
        <v>495</v>
      </c>
      <c r="B640" s="63" t="s">
        <v>24</v>
      </c>
      <c r="C640" s="12" t="s">
        <v>423</v>
      </c>
      <c r="D640" s="60">
        <v>67680.69</v>
      </c>
      <c r="E640" s="63" t="s">
        <v>433</v>
      </c>
      <c r="F640" s="93" t="s">
        <v>423</v>
      </c>
      <c r="G640" s="66" t="s">
        <v>13</v>
      </c>
    </row>
    <row r="641" spans="1:7" ht="13.5" thickBot="1">
      <c r="A641" s="35" t="s">
        <v>495</v>
      </c>
      <c r="B641" s="63" t="s">
        <v>25</v>
      </c>
      <c r="C641" s="12" t="s">
        <v>423</v>
      </c>
      <c r="D641" s="60">
        <v>86819.58</v>
      </c>
      <c r="E641" s="63" t="s">
        <v>433</v>
      </c>
      <c r="F641" s="93" t="s">
        <v>423</v>
      </c>
      <c r="G641" s="66" t="s">
        <v>9</v>
      </c>
    </row>
    <row r="642" spans="1:7" ht="13.5" thickBot="1">
      <c r="A642" s="35" t="s">
        <v>495</v>
      </c>
      <c r="B642" s="63" t="s">
        <v>26</v>
      </c>
      <c r="C642" s="12" t="s">
        <v>423</v>
      </c>
      <c r="D642" s="60">
        <v>56151.51</v>
      </c>
      <c r="E642" s="63" t="s">
        <v>433</v>
      </c>
      <c r="F642" s="93" t="s">
        <v>423</v>
      </c>
      <c r="G642" s="78" t="s">
        <v>9</v>
      </c>
    </row>
    <row r="643" spans="1:7" ht="13.5" thickBot="1">
      <c r="A643" s="35" t="s">
        <v>495</v>
      </c>
      <c r="B643" s="74" t="s">
        <v>1150</v>
      </c>
      <c r="C643" s="12" t="s">
        <v>423</v>
      </c>
      <c r="D643" s="73">
        <v>359641.69</v>
      </c>
      <c r="E643" s="63" t="s">
        <v>433</v>
      </c>
      <c r="F643" s="93" t="s">
        <v>423</v>
      </c>
      <c r="G643" s="68" t="s">
        <v>6</v>
      </c>
    </row>
    <row r="644" spans="1:7" ht="13.5" thickBot="1">
      <c r="A644" s="35" t="s">
        <v>495</v>
      </c>
      <c r="B644" s="63" t="s">
        <v>27</v>
      </c>
      <c r="C644" s="12" t="s">
        <v>423</v>
      </c>
      <c r="D644" s="60">
        <v>377515.32</v>
      </c>
      <c r="E644" s="63" t="s">
        <v>433</v>
      </c>
      <c r="F644" s="93" t="s">
        <v>423</v>
      </c>
      <c r="G644" s="66" t="s">
        <v>13</v>
      </c>
    </row>
    <row r="645" spans="1:7" ht="13.5" thickBot="1">
      <c r="A645" s="35" t="s">
        <v>495</v>
      </c>
      <c r="B645" s="74" t="s">
        <v>28</v>
      </c>
      <c r="C645" s="12" t="s">
        <v>423</v>
      </c>
      <c r="D645" s="60">
        <v>24008.880000000001</v>
      </c>
      <c r="E645" s="63" t="s">
        <v>433</v>
      </c>
      <c r="F645" s="93" t="s">
        <v>423</v>
      </c>
      <c r="G645" s="66" t="s">
        <v>788</v>
      </c>
    </row>
    <row r="646" spans="1:7" ht="13.5" thickBot="1">
      <c r="A646" s="35" t="s">
        <v>495</v>
      </c>
      <c r="B646" s="63" t="s">
        <v>312</v>
      </c>
      <c r="C646" s="12" t="s">
        <v>423</v>
      </c>
      <c r="D646" s="60">
        <v>122081.12</v>
      </c>
      <c r="E646" s="63" t="s">
        <v>433</v>
      </c>
      <c r="F646" s="93" t="s">
        <v>423</v>
      </c>
      <c r="G646" s="66" t="s">
        <v>13</v>
      </c>
    </row>
    <row r="647" spans="1:7" ht="13.5" thickBot="1">
      <c r="A647" s="35" t="s">
        <v>495</v>
      </c>
      <c r="B647" s="63" t="s">
        <v>29</v>
      </c>
      <c r="C647" s="12" t="s">
        <v>423</v>
      </c>
      <c r="D647" s="73">
        <v>76138.960000000006</v>
      </c>
      <c r="E647" s="63" t="s">
        <v>433</v>
      </c>
      <c r="F647" s="93" t="s">
        <v>423</v>
      </c>
      <c r="G647" s="68" t="s">
        <v>6</v>
      </c>
    </row>
    <row r="648" spans="1:7" ht="13.5" thickBot="1">
      <c r="A648" s="35" t="s">
        <v>495</v>
      </c>
      <c r="B648" s="63" t="s">
        <v>30</v>
      </c>
      <c r="C648" s="12" t="s">
        <v>423</v>
      </c>
      <c r="D648" s="73">
        <v>79889.600000000006</v>
      </c>
      <c r="E648" s="63" t="s">
        <v>433</v>
      </c>
      <c r="F648" s="93" t="s">
        <v>423</v>
      </c>
      <c r="G648" s="68" t="s">
        <v>6</v>
      </c>
    </row>
    <row r="649" spans="1:7" ht="13.5" thickBot="1">
      <c r="A649" s="35" t="s">
        <v>495</v>
      </c>
      <c r="B649" s="63" t="s">
        <v>1149</v>
      </c>
      <c r="C649" s="12" t="s">
        <v>423</v>
      </c>
      <c r="D649" s="60">
        <v>102318.9</v>
      </c>
      <c r="E649" s="63" t="s">
        <v>433</v>
      </c>
      <c r="F649" s="93" t="s">
        <v>423</v>
      </c>
      <c r="G649" s="66" t="s">
        <v>17</v>
      </c>
    </row>
    <row r="650" spans="1:7" ht="13.5" thickBot="1">
      <c r="A650" s="35" t="s">
        <v>495</v>
      </c>
      <c r="B650" s="63" t="s">
        <v>1148</v>
      </c>
      <c r="C650" s="10" t="s">
        <v>422</v>
      </c>
      <c r="D650" s="73">
        <v>6915</v>
      </c>
      <c r="E650" s="63" t="s">
        <v>778</v>
      </c>
      <c r="F650" s="63" t="s">
        <v>556</v>
      </c>
      <c r="G650" s="68" t="s">
        <v>6</v>
      </c>
    </row>
    <row r="651" spans="1:7" ht="13.5" thickBot="1">
      <c r="A651" s="35" t="s">
        <v>495</v>
      </c>
      <c r="B651" s="63" t="s">
        <v>1147</v>
      </c>
      <c r="C651" s="10" t="s">
        <v>422</v>
      </c>
      <c r="D651" s="73">
        <v>8500</v>
      </c>
      <c r="E651" s="63" t="s">
        <v>778</v>
      </c>
      <c r="F651" s="63" t="s">
        <v>935</v>
      </c>
      <c r="G651" s="66" t="s">
        <v>814</v>
      </c>
    </row>
    <row r="652" spans="1:7" ht="13.5" thickBot="1">
      <c r="A652" s="35" t="s">
        <v>495</v>
      </c>
      <c r="B652" s="63" t="s">
        <v>1146</v>
      </c>
      <c r="C652" s="10" t="s">
        <v>422</v>
      </c>
      <c r="D652" s="73">
        <v>13500</v>
      </c>
      <c r="E652" s="63" t="s">
        <v>778</v>
      </c>
      <c r="F652" s="63" t="s">
        <v>936</v>
      </c>
      <c r="G652" s="78" t="s">
        <v>820</v>
      </c>
    </row>
    <row r="653" spans="1:7" ht="13.5" thickBot="1">
      <c r="A653" s="35" t="s">
        <v>495</v>
      </c>
      <c r="B653" s="63" t="s">
        <v>1145</v>
      </c>
      <c r="C653" s="10" t="s">
        <v>422</v>
      </c>
      <c r="D653" s="73">
        <v>9960</v>
      </c>
      <c r="E653" s="63" t="s">
        <v>778</v>
      </c>
      <c r="F653" s="63" t="s">
        <v>563</v>
      </c>
      <c r="G653" s="79" t="s">
        <v>796</v>
      </c>
    </row>
    <row r="654" spans="1:7" ht="13.5" thickBot="1">
      <c r="A654" s="35" t="s">
        <v>495</v>
      </c>
      <c r="B654" s="63" t="s">
        <v>1144</v>
      </c>
      <c r="C654" s="10" t="s">
        <v>422</v>
      </c>
      <c r="D654" s="73">
        <v>11155</v>
      </c>
      <c r="E654" s="63" t="s">
        <v>778</v>
      </c>
      <c r="F654" s="63" t="s">
        <v>565</v>
      </c>
      <c r="G654" s="84" t="s">
        <v>12</v>
      </c>
    </row>
    <row r="655" spans="1:7" ht="13.5" thickBot="1">
      <c r="A655" s="35" t="s">
        <v>495</v>
      </c>
      <c r="B655" s="63" t="s">
        <v>1143</v>
      </c>
      <c r="C655" s="10" t="s">
        <v>422</v>
      </c>
      <c r="D655" s="73">
        <v>8100</v>
      </c>
      <c r="E655" s="63" t="s">
        <v>778</v>
      </c>
      <c r="F655" s="63" t="s">
        <v>937</v>
      </c>
      <c r="G655" s="88" t="s">
        <v>14</v>
      </c>
    </row>
    <row r="656" spans="1:7" ht="13.5" thickBot="1">
      <c r="A656" s="35" t="s">
        <v>495</v>
      </c>
      <c r="B656" s="63" t="s">
        <v>1142</v>
      </c>
      <c r="C656" s="10" t="s">
        <v>422</v>
      </c>
      <c r="D656" s="73">
        <v>9750</v>
      </c>
      <c r="E656" s="63" t="s">
        <v>778</v>
      </c>
      <c r="F656" s="63" t="s">
        <v>938</v>
      </c>
      <c r="G656" s="66" t="s">
        <v>846</v>
      </c>
    </row>
    <row r="657" spans="1:7" ht="13.5" thickBot="1">
      <c r="A657" s="35" t="s">
        <v>495</v>
      </c>
      <c r="B657" s="63" t="s">
        <v>1141</v>
      </c>
      <c r="C657" s="10" t="s">
        <v>422</v>
      </c>
      <c r="D657" s="73">
        <v>8500</v>
      </c>
      <c r="E657" s="63" t="s">
        <v>778</v>
      </c>
      <c r="F657" s="63" t="s">
        <v>566</v>
      </c>
      <c r="G657" s="84" t="s">
        <v>12</v>
      </c>
    </row>
    <row r="658" spans="1:7" ht="13.5" thickBot="1">
      <c r="A658" s="35" t="s">
        <v>495</v>
      </c>
      <c r="B658" s="63" t="s">
        <v>1140</v>
      </c>
      <c r="C658" s="10" t="s">
        <v>422</v>
      </c>
      <c r="D658" s="64">
        <v>3150</v>
      </c>
      <c r="E658" s="63" t="s">
        <v>778</v>
      </c>
      <c r="F658" s="63" t="s">
        <v>939</v>
      </c>
      <c r="G658" s="77" t="s">
        <v>803</v>
      </c>
    </row>
    <row r="659" spans="1:7" ht="13.5" thickBot="1">
      <c r="A659" s="35" t="s">
        <v>495</v>
      </c>
      <c r="B659" s="63" t="s">
        <v>1139</v>
      </c>
      <c r="C659" s="10" t="s">
        <v>422</v>
      </c>
      <c r="D659" s="64">
        <v>8515</v>
      </c>
      <c r="E659" s="63" t="s">
        <v>778</v>
      </c>
      <c r="F659" s="63" t="s">
        <v>569</v>
      </c>
      <c r="G659" s="68" t="s">
        <v>795</v>
      </c>
    </row>
    <row r="660" spans="1:7" ht="13.5" thickBot="1">
      <c r="A660" s="35" t="s">
        <v>495</v>
      </c>
      <c r="B660" s="63" t="s">
        <v>1138</v>
      </c>
      <c r="C660" s="10" t="s">
        <v>422</v>
      </c>
      <c r="D660" s="64">
        <v>12000</v>
      </c>
      <c r="E660" s="63" t="s">
        <v>778</v>
      </c>
      <c r="F660" s="63" t="s">
        <v>940</v>
      </c>
      <c r="G660" s="66" t="s">
        <v>13</v>
      </c>
    </row>
    <row r="661" spans="1:7" ht="13.5" thickBot="1">
      <c r="A661" s="35" t="s">
        <v>495</v>
      </c>
      <c r="B661" s="63" t="s">
        <v>1137</v>
      </c>
      <c r="C661" s="10" t="s">
        <v>422</v>
      </c>
      <c r="D661" s="64">
        <v>8450</v>
      </c>
      <c r="E661" s="63" t="s">
        <v>778</v>
      </c>
      <c r="F661" s="63" t="s">
        <v>578</v>
      </c>
      <c r="G661" s="67" t="s">
        <v>12</v>
      </c>
    </row>
    <row r="662" spans="1:7" ht="13.5" thickBot="1">
      <c r="A662" s="35" t="s">
        <v>495</v>
      </c>
      <c r="B662" s="63" t="s">
        <v>1136</v>
      </c>
      <c r="C662" s="10" t="s">
        <v>422</v>
      </c>
      <c r="D662" s="64">
        <v>6555</v>
      </c>
      <c r="E662" s="63" t="s">
        <v>778</v>
      </c>
      <c r="F662" s="63" t="s">
        <v>579</v>
      </c>
      <c r="G662" s="68" t="s">
        <v>784</v>
      </c>
    </row>
    <row r="663" spans="1:7" ht="13.5" thickBot="1">
      <c r="A663" s="35" t="s">
        <v>495</v>
      </c>
      <c r="B663" s="63" t="s">
        <v>1135</v>
      </c>
      <c r="C663" s="10" t="s">
        <v>422</v>
      </c>
      <c r="D663" s="64">
        <v>2620</v>
      </c>
      <c r="E663" s="63" t="s">
        <v>778</v>
      </c>
      <c r="F663" s="63" t="s">
        <v>580</v>
      </c>
      <c r="G663" s="67" t="s">
        <v>7</v>
      </c>
    </row>
    <row r="664" spans="1:7" ht="13.5" thickBot="1">
      <c r="A664" s="35" t="s">
        <v>495</v>
      </c>
      <c r="B664" s="63" t="s">
        <v>1134</v>
      </c>
      <c r="C664" s="10" t="s">
        <v>422</v>
      </c>
      <c r="D664" s="64">
        <v>11250</v>
      </c>
      <c r="E664" s="63" t="s">
        <v>778</v>
      </c>
      <c r="F664" s="63" t="s">
        <v>941</v>
      </c>
      <c r="G664" s="66" t="s">
        <v>13</v>
      </c>
    </row>
    <row r="665" spans="1:7" ht="13.5" thickBot="1">
      <c r="A665" s="35" t="s">
        <v>495</v>
      </c>
      <c r="B665" s="63" t="s">
        <v>1133</v>
      </c>
      <c r="C665" s="10" t="s">
        <v>422</v>
      </c>
      <c r="D665" s="64">
        <v>11250</v>
      </c>
      <c r="E665" s="63" t="s">
        <v>778</v>
      </c>
      <c r="F665" s="63" t="s">
        <v>942</v>
      </c>
      <c r="G665" s="66" t="s">
        <v>13</v>
      </c>
    </row>
    <row r="666" spans="1:7" ht="13.5" thickBot="1">
      <c r="A666" s="35" t="s">
        <v>495</v>
      </c>
      <c r="B666" s="63" t="s">
        <v>1132</v>
      </c>
      <c r="C666" s="10" t="s">
        <v>422</v>
      </c>
      <c r="D666" s="64">
        <v>8000</v>
      </c>
      <c r="E666" s="63" t="s">
        <v>778</v>
      </c>
      <c r="F666" s="63" t="s">
        <v>943</v>
      </c>
      <c r="G666" s="70" t="s">
        <v>836</v>
      </c>
    </row>
    <row r="667" spans="1:7" ht="13.5" thickBot="1">
      <c r="A667" s="35" t="s">
        <v>495</v>
      </c>
      <c r="B667" s="63" t="s">
        <v>1131</v>
      </c>
      <c r="C667" s="10" t="s">
        <v>422</v>
      </c>
      <c r="D667" s="64">
        <v>7500</v>
      </c>
      <c r="E667" s="63" t="s">
        <v>778</v>
      </c>
      <c r="F667" s="63" t="s">
        <v>944</v>
      </c>
      <c r="G667" s="88" t="s">
        <v>1</v>
      </c>
    </row>
    <row r="668" spans="1:7" ht="13.5" thickBot="1">
      <c r="A668" s="35" t="s">
        <v>495</v>
      </c>
      <c r="B668" s="63" t="s">
        <v>1130</v>
      </c>
      <c r="C668" s="10" t="s">
        <v>422</v>
      </c>
      <c r="D668" s="64">
        <v>15000</v>
      </c>
      <c r="E668" s="63" t="s">
        <v>778</v>
      </c>
      <c r="F668" s="63" t="s">
        <v>588</v>
      </c>
      <c r="G668" s="68" t="s">
        <v>6</v>
      </c>
    </row>
    <row r="669" spans="1:7" ht="13.5" thickBot="1">
      <c r="A669" s="35" t="s">
        <v>495</v>
      </c>
      <c r="B669" s="63" t="s">
        <v>1129</v>
      </c>
      <c r="C669" s="10" t="s">
        <v>422</v>
      </c>
      <c r="D669" s="64">
        <v>7670</v>
      </c>
      <c r="E669" s="63" t="s">
        <v>778</v>
      </c>
      <c r="F669" s="63" t="s">
        <v>591</v>
      </c>
      <c r="G669" s="68" t="s">
        <v>790</v>
      </c>
    </row>
    <row r="670" spans="1:7" ht="13.5" thickBot="1">
      <c r="A670" s="35" t="s">
        <v>495</v>
      </c>
      <c r="B670" s="63" t="s">
        <v>1128</v>
      </c>
      <c r="C670" s="10" t="s">
        <v>422</v>
      </c>
      <c r="D670" s="64">
        <v>11250</v>
      </c>
      <c r="E670" s="63" t="s">
        <v>778</v>
      </c>
      <c r="F670" s="63" t="s">
        <v>945</v>
      </c>
      <c r="G670" s="66" t="s">
        <v>812</v>
      </c>
    </row>
    <row r="671" spans="1:7" ht="13.5" thickBot="1">
      <c r="A671" s="35" t="s">
        <v>495</v>
      </c>
      <c r="B671" s="63" t="s">
        <v>1127</v>
      </c>
      <c r="C671" s="10" t="s">
        <v>422</v>
      </c>
      <c r="D671" s="64">
        <v>10000</v>
      </c>
      <c r="E671" s="63" t="s">
        <v>778</v>
      </c>
      <c r="F671" s="63" t="s">
        <v>946</v>
      </c>
      <c r="G671" s="75" t="s">
        <v>843</v>
      </c>
    </row>
    <row r="672" spans="1:7" ht="13.5" thickBot="1">
      <c r="A672" s="35" t="s">
        <v>495</v>
      </c>
      <c r="B672" s="63" t="s">
        <v>1126</v>
      </c>
      <c r="C672" s="10" t="s">
        <v>422</v>
      </c>
      <c r="D672" s="64">
        <v>11250</v>
      </c>
      <c r="E672" s="63" t="s">
        <v>778</v>
      </c>
      <c r="F672" s="63" t="s">
        <v>597</v>
      </c>
      <c r="G672" s="68" t="s">
        <v>6</v>
      </c>
    </row>
    <row r="673" spans="1:7" ht="13.5" thickBot="1">
      <c r="A673" s="35" t="s">
        <v>495</v>
      </c>
      <c r="B673" s="63" t="s">
        <v>1125</v>
      </c>
      <c r="C673" s="10" t="s">
        <v>422</v>
      </c>
      <c r="D673" s="64">
        <v>9889</v>
      </c>
      <c r="E673" s="63" t="s">
        <v>778</v>
      </c>
      <c r="F673" s="63" t="s">
        <v>603</v>
      </c>
      <c r="G673" s="67" t="s">
        <v>2</v>
      </c>
    </row>
    <row r="674" spans="1:7" ht="13.5" thickBot="1">
      <c r="A674" s="35" t="s">
        <v>495</v>
      </c>
      <c r="B674" s="63" t="s">
        <v>1124</v>
      </c>
      <c r="C674" s="10" t="s">
        <v>422</v>
      </c>
      <c r="D674" s="64">
        <v>11250</v>
      </c>
      <c r="E674" s="63" t="s">
        <v>778</v>
      </c>
      <c r="F674" s="63" t="s">
        <v>947</v>
      </c>
      <c r="G674" s="81" t="s">
        <v>1</v>
      </c>
    </row>
    <row r="675" spans="1:7" ht="13.5" thickBot="1">
      <c r="A675" s="35" t="s">
        <v>495</v>
      </c>
      <c r="B675" s="63" t="s">
        <v>1123</v>
      </c>
      <c r="C675" s="10" t="s">
        <v>422</v>
      </c>
      <c r="D675" s="64">
        <v>15000</v>
      </c>
      <c r="E675" s="63" t="s">
        <v>778</v>
      </c>
      <c r="F675" s="63" t="s">
        <v>948</v>
      </c>
      <c r="G675" s="78" t="s">
        <v>819</v>
      </c>
    </row>
    <row r="676" spans="1:7" ht="13.5" thickBot="1">
      <c r="A676" s="35" t="s">
        <v>495</v>
      </c>
      <c r="B676" s="63" t="s">
        <v>1122</v>
      </c>
      <c r="C676" s="10" t="s">
        <v>422</v>
      </c>
      <c r="D676" s="64">
        <v>15000</v>
      </c>
      <c r="E676" s="63" t="s">
        <v>778</v>
      </c>
      <c r="F676" s="63" t="s">
        <v>949</v>
      </c>
      <c r="G676" s="66" t="s">
        <v>810</v>
      </c>
    </row>
    <row r="677" spans="1:7" ht="13.5" thickBot="1">
      <c r="A677" s="35" t="s">
        <v>495</v>
      </c>
      <c r="B677" s="63" t="s">
        <v>1121</v>
      </c>
      <c r="C677" s="10" t="s">
        <v>422</v>
      </c>
      <c r="D677" s="64">
        <v>12500</v>
      </c>
      <c r="E677" s="63" t="s">
        <v>778</v>
      </c>
      <c r="F677" s="63" t="s">
        <v>950</v>
      </c>
      <c r="G677" s="66" t="s">
        <v>811</v>
      </c>
    </row>
    <row r="678" spans="1:7" ht="13.5" thickBot="1">
      <c r="A678" s="35" t="s">
        <v>495</v>
      </c>
      <c r="B678" s="63" t="s">
        <v>1120</v>
      </c>
      <c r="C678" s="10" t="s">
        <v>422</v>
      </c>
      <c r="D678" s="64">
        <v>11250</v>
      </c>
      <c r="E678" s="63" t="s">
        <v>778</v>
      </c>
      <c r="F678" s="63" t="s">
        <v>951</v>
      </c>
      <c r="G678" s="78" t="s">
        <v>819</v>
      </c>
    </row>
    <row r="679" spans="1:7" ht="13.5" thickBot="1">
      <c r="A679" s="35" t="s">
        <v>495</v>
      </c>
      <c r="B679" s="63" t="s">
        <v>1119</v>
      </c>
      <c r="C679" s="10" t="s">
        <v>422</v>
      </c>
      <c r="D679" s="64">
        <v>12500</v>
      </c>
      <c r="E679" s="63" t="s">
        <v>778</v>
      </c>
      <c r="F679" s="63" t="s">
        <v>952</v>
      </c>
      <c r="G679" s="88" t="s">
        <v>14</v>
      </c>
    </row>
    <row r="680" spans="1:7" ht="13.5" thickBot="1">
      <c r="A680" s="35" t="s">
        <v>495</v>
      </c>
      <c r="B680" s="63" t="s">
        <v>1118</v>
      </c>
      <c r="C680" s="10" t="s">
        <v>422</v>
      </c>
      <c r="D680" s="64">
        <v>11250</v>
      </c>
      <c r="E680" s="63" t="s">
        <v>778</v>
      </c>
      <c r="F680" s="63" t="s">
        <v>619</v>
      </c>
      <c r="G680" s="68" t="s">
        <v>5</v>
      </c>
    </row>
    <row r="681" spans="1:7" ht="13.5" thickBot="1">
      <c r="A681" s="35" t="s">
        <v>495</v>
      </c>
      <c r="B681" s="63" t="s">
        <v>1117</v>
      </c>
      <c r="C681" s="10" t="s">
        <v>422</v>
      </c>
      <c r="D681" s="64">
        <v>9454</v>
      </c>
      <c r="E681" s="63" t="s">
        <v>778</v>
      </c>
      <c r="F681" s="63" t="s">
        <v>623</v>
      </c>
      <c r="G681" s="67" t="s">
        <v>12</v>
      </c>
    </row>
    <row r="682" spans="1:7" ht="13.5" thickBot="1">
      <c r="A682" s="35" t="s">
        <v>495</v>
      </c>
      <c r="B682" s="63" t="s">
        <v>1116</v>
      </c>
      <c r="C682" s="10" t="s">
        <v>422</v>
      </c>
      <c r="D682" s="64">
        <v>1259.32</v>
      </c>
      <c r="E682" s="63" t="s">
        <v>778</v>
      </c>
      <c r="F682" s="63" t="s">
        <v>624</v>
      </c>
      <c r="G682" s="67" t="s">
        <v>7</v>
      </c>
    </row>
    <row r="683" spans="1:7" ht="13.5" thickBot="1">
      <c r="A683" s="35" t="s">
        <v>495</v>
      </c>
      <c r="B683" s="63" t="s">
        <v>1115</v>
      </c>
      <c r="C683" s="10" t="s">
        <v>422</v>
      </c>
      <c r="D683" s="64">
        <v>12000</v>
      </c>
      <c r="E683" s="63" t="s">
        <v>778</v>
      </c>
      <c r="F683" s="63" t="s">
        <v>626</v>
      </c>
      <c r="G683" s="68" t="s">
        <v>31</v>
      </c>
    </row>
    <row r="684" spans="1:7" ht="13.5" thickBot="1">
      <c r="A684" s="35" t="s">
        <v>495</v>
      </c>
      <c r="B684" s="63" t="s">
        <v>1114</v>
      </c>
      <c r="C684" s="10" t="s">
        <v>422</v>
      </c>
      <c r="D684" s="64">
        <v>4785</v>
      </c>
      <c r="E684" s="63" t="s">
        <v>778</v>
      </c>
      <c r="F684" s="63" t="s">
        <v>953</v>
      </c>
      <c r="G684" s="66" t="s">
        <v>824</v>
      </c>
    </row>
    <row r="685" spans="1:7" ht="13.5" thickBot="1">
      <c r="A685" s="35" t="s">
        <v>495</v>
      </c>
      <c r="B685" s="63" t="s">
        <v>1113</v>
      </c>
      <c r="C685" s="10" t="s">
        <v>422</v>
      </c>
      <c r="D685" s="64">
        <v>9950</v>
      </c>
      <c r="E685" s="63" t="s">
        <v>778</v>
      </c>
      <c r="F685" s="63" t="s">
        <v>627</v>
      </c>
      <c r="G685" s="68" t="s">
        <v>6</v>
      </c>
    </row>
    <row r="686" spans="1:7" ht="13.5" thickBot="1">
      <c r="A686" s="35" t="s">
        <v>495</v>
      </c>
      <c r="B686" s="63" t="s">
        <v>1112</v>
      </c>
      <c r="C686" s="10" t="s">
        <v>422</v>
      </c>
      <c r="D686" s="64">
        <v>6125</v>
      </c>
      <c r="E686" s="63" t="s">
        <v>778</v>
      </c>
      <c r="F686" s="63" t="s">
        <v>954</v>
      </c>
      <c r="G686" s="70" t="s">
        <v>802</v>
      </c>
    </row>
    <row r="687" spans="1:7" ht="13.5" thickBot="1">
      <c r="A687" s="35" t="s">
        <v>495</v>
      </c>
      <c r="B687" s="63" t="s">
        <v>1111</v>
      </c>
      <c r="C687" s="10" t="s">
        <v>422</v>
      </c>
      <c r="D687" s="64">
        <v>5135</v>
      </c>
      <c r="E687" s="63" t="s">
        <v>778</v>
      </c>
      <c r="F687" s="63" t="s">
        <v>955</v>
      </c>
      <c r="G687" s="70" t="s">
        <v>802</v>
      </c>
    </row>
    <row r="688" spans="1:7" ht="13.5" thickBot="1">
      <c r="A688" s="35" t="s">
        <v>495</v>
      </c>
      <c r="B688" s="63" t="s">
        <v>1110</v>
      </c>
      <c r="C688" s="10" t="s">
        <v>422</v>
      </c>
      <c r="D688" s="64">
        <v>9920</v>
      </c>
      <c r="E688" s="63" t="s">
        <v>778</v>
      </c>
      <c r="F688" s="63" t="s">
        <v>629</v>
      </c>
      <c r="G688" s="68" t="s">
        <v>785</v>
      </c>
    </row>
    <row r="689" spans="1:7" ht="13.5" thickBot="1">
      <c r="A689" s="35" t="s">
        <v>495</v>
      </c>
      <c r="B689" s="63" t="s">
        <v>1109</v>
      </c>
      <c r="C689" s="10" t="s">
        <v>422</v>
      </c>
      <c r="D689" s="64">
        <v>7500</v>
      </c>
      <c r="E689" s="63" t="s">
        <v>778</v>
      </c>
      <c r="F689" s="63" t="s">
        <v>632</v>
      </c>
      <c r="G689" s="68" t="s">
        <v>798</v>
      </c>
    </row>
    <row r="690" spans="1:7" ht="13.5" thickBot="1">
      <c r="A690" s="35" t="s">
        <v>495</v>
      </c>
      <c r="B690" s="63" t="s">
        <v>1108</v>
      </c>
      <c r="C690" s="10" t="s">
        <v>422</v>
      </c>
      <c r="D690" s="64">
        <v>15000</v>
      </c>
      <c r="E690" s="63" t="s">
        <v>778</v>
      </c>
      <c r="F690" s="63" t="s">
        <v>633</v>
      </c>
      <c r="G690" s="68" t="s">
        <v>15</v>
      </c>
    </row>
    <row r="691" spans="1:7" ht="13.5" thickBot="1">
      <c r="A691" s="35" t="s">
        <v>495</v>
      </c>
      <c r="B691" s="63" t="s">
        <v>1107</v>
      </c>
      <c r="C691" s="10" t="s">
        <v>422</v>
      </c>
      <c r="D691" s="64">
        <v>9600</v>
      </c>
      <c r="E691" s="63" t="s">
        <v>778</v>
      </c>
      <c r="F691" s="63" t="s">
        <v>634</v>
      </c>
      <c r="G691" s="68" t="s">
        <v>6</v>
      </c>
    </row>
    <row r="692" spans="1:7" ht="13.5" thickBot="1">
      <c r="A692" s="35" t="s">
        <v>495</v>
      </c>
      <c r="B692" s="63" t="s">
        <v>1106</v>
      </c>
      <c r="C692" s="10" t="s">
        <v>422</v>
      </c>
      <c r="D692" s="64">
        <v>11250</v>
      </c>
      <c r="E692" s="63" t="s">
        <v>778</v>
      </c>
      <c r="F692" s="63" t="s">
        <v>956</v>
      </c>
      <c r="G692" s="70" t="s">
        <v>842</v>
      </c>
    </row>
    <row r="693" spans="1:7" ht="13.5" thickBot="1">
      <c r="A693" s="35" t="s">
        <v>495</v>
      </c>
      <c r="B693" s="63" t="s">
        <v>1105</v>
      </c>
      <c r="C693" s="10" t="s">
        <v>422</v>
      </c>
      <c r="D693" s="64">
        <v>12000</v>
      </c>
      <c r="E693" s="63" t="s">
        <v>778</v>
      </c>
      <c r="F693" s="63" t="s">
        <v>639</v>
      </c>
      <c r="G693" s="84" t="s">
        <v>7</v>
      </c>
    </row>
    <row r="694" spans="1:7" ht="13.5" thickBot="1">
      <c r="A694" s="35" t="s">
        <v>495</v>
      </c>
      <c r="B694" s="63" t="s">
        <v>1104</v>
      </c>
      <c r="C694" s="10" t="s">
        <v>422</v>
      </c>
      <c r="D694" s="64">
        <v>9950</v>
      </c>
      <c r="E694" s="63" t="s">
        <v>778</v>
      </c>
      <c r="F694" s="63" t="s">
        <v>640</v>
      </c>
      <c r="G694" s="68" t="s">
        <v>6</v>
      </c>
    </row>
    <row r="695" spans="1:7" ht="13.5" thickBot="1">
      <c r="A695" s="35" t="s">
        <v>495</v>
      </c>
      <c r="B695" s="63" t="s">
        <v>1103</v>
      </c>
      <c r="C695" s="10" t="s">
        <v>422</v>
      </c>
      <c r="D695" s="64">
        <v>3000</v>
      </c>
      <c r="E695" s="63" t="s">
        <v>778</v>
      </c>
      <c r="F695" s="63" t="s">
        <v>641</v>
      </c>
      <c r="G695" s="68" t="s">
        <v>31</v>
      </c>
    </row>
    <row r="696" spans="1:7" ht="13.5" thickBot="1">
      <c r="A696" s="35" t="s">
        <v>495</v>
      </c>
      <c r="B696" s="63" t="s">
        <v>1102</v>
      </c>
      <c r="C696" s="10" t="s">
        <v>422</v>
      </c>
      <c r="D696" s="64">
        <v>6660</v>
      </c>
      <c r="E696" s="63" t="s">
        <v>778</v>
      </c>
      <c r="F696" s="63" t="s">
        <v>957</v>
      </c>
      <c r="G696" s="88" t="s">
        <v>14</v>
      </c>
    </row>
    <row r="697" spans="1:7" ht="13.5" thickBot="1">
      <c r="A697" s="35" t="s">
        <v>495</v>
      </c>
      <c r="B697" s="63" t="s">
        <v>1101</v>
      </c>
      <c r="C697" s="10" t="s">
        <v>422</v>
      </c>
      <c r="D697" s="64">
        <v>8790</v>
      </c>
      <c r="E697" s="63" t="s">
        <v>778</v>
      </c>
      <c r="F697" s="63" t="s">
        <v>958</v>
      </c>
      <c r="G697" s="81" t="s">
        <v>1</v>
      </c>
    </row>
    <row r="698" spans="1:7" ht="13.5" thickBot="1">
      <c r="A698" s="35" t="s">
        <v>495</v>
      </c>
      <c r="B698" s="63" t="s">
        <v>1100</v>
      </c>
      <c r="C698" s="10" t="s">
        <v>422</v>
      </c>
      <c r="D698" s="64">
        <v>12500</v>
      </c>
      <c r="E698" s="63" t="s">
        <v>778</v>
      </c>
      <c r="F698" s="63" t="s">
        <v>959</v>
      </c>
      <c r="G698" s="66" t="s">
        <v>17</v>
      </c>
    </row>
    <row r="699" spans="1:7" ht="13.5" thickBot="1">
      <c r="A699" s="35" t="s">
        <v>495</v>
      </c>
      <c r="B699" s="63" t="s">
        <v>1099</v>
      </c>
      <c r="C699" s="10" t="s">
        <v>422</v>
      </c>
      <c r="D699" s="64">
        <v>12000</v>
      </c>
      <c r="E699" s="63" t="s">
        <v>778</v>
      </c>
      <c r="F699" s="63" t="s">
        <v>646</v>
      </c>
      <c r="G699" s="84" t="s">
        <v>12</v>
      </c>
    </row>
    <row r="700" spans="1:7" ht="13.5" thickBot="1">
      <c r="A700" s="35" t="s">
        <v>495</v>
      </c>
      <c r="B700" s="63" t="s">
        <v>1098</v>
      </c>
      <c r="C700" s="10" t="s">
        <v>422</v>
      </c>
      <c r="D700" s="64">
        <v>11250</v>
      </c>
      <c r="E700" s="63" t="s">
        <v>778</v>
      </c>
      <c r="F700" s="63" t="s">
        <v>648</v>
      </c>
      <c r="G700" s="67" t="s">
        <v>7</v>
      </c>
    </row>
    <row r="701" spans="1:7" ht="13.5" thickBot="1">
      <c r="A701" s="35" t="s">
        <v>495</v>
      </c>
      <c r="B701" s="63" t="s">
        <v>1097</v>
      </c>
      <c r="C701" s="10" t="s">
        <v>422</v>
      </c>
      <c r="D701" s="64">
        <v>15000</v>
      </c>
      <c r="E701" s="63" t="s">
        <v>778</v>
      </c>
      <c r="F701" s="63" t="s">
        <v>960</v>
      </c>
      <c r="G701" s="81" t="s">
        <v>844</v>
      </c>
    </row>
    <row r="702" spans="1:7" ht="13.5" thickBot="1">
      <c r="A702" s="35" t="s">
        <v>495</v>
      </c>
      <c r="B702" s="63" t="s">
        <v>1096</v>
      </c>
      <c r="C702" s="10" t="s">
        <v>422</v>
      </c>
      <c r="D702" s="64">
        <v>12000</v>
      </c>
      <c r="E702" s="63" t="s">
        <v>778</v>
      </c>
      <c r="F702" s="63" t="s">
        <v>663</v>
      </c>
      <c r="G702" s="67" t="s">
        <v>7</v>
      </c>
    </row>
    <row r="703" spans="1:7" ht="13.5" thickBot="1">
      <c r="A703" s="35" t="s">
        <v>495</v>
      </c>
      <c r="B703" s="63" t="s">
        <v>1095</v>
      </c>
      <c r="C703" s="10" t="s">
        <v>422</v>
      </c>
      <c r="D703" s="64">
        <v>5500</v>
      </c>
      <c r="E703" s="63" t="s">
        <v>778</v>
      </c>
      <c r="F703" s="63" t="s">
        <v>664</v>
      </c>
      <c r="G703" s="68" t="s">
        <v>31</v>
      </c>
    </row>
    <row r="704" spans="1:7" ht="13.5" thickBot="1">
      <c r="A704" s="35" t="s">
        <v>495</v>
      </c>
      <c r="B704" s="63" t="s">
        <v>1094</v>
      </c>
      <c r="C704" s="10" t="s">
        <v>422</v>
      </c>
      <c r="D704" s="64">
        <v>1490</v>
      </c>
      <c r="E704" s="63" t="s">
        <v>778</v>
      </c>
      <c r="F704" s="63" t="s">
        <v>961</v>
      </c>
      <c r="G704" s="71" t="s">
        <v>3</v>
      </c>
    </row>
    <row r="705" spans="1:7" ht="13.5" thickBot="1">
      <c r="A705" s="35" t="s">
        <v>495</v>
      </c>
      <c r="B705" s="63" t="s">
        <v>1093</v>
      </c>
      <c r="C705" s="10" t="s">
        <v>422</v>
      </c>
      <c r="D705" s="64">
        <v>3625</v>
      </c>
      <c r="E705" s="63" t="s">
        <v>778</v>
      </c>
      <c r="F705" s="63" t="s">
        <v>962</v>
      </c>
      <c r="G705" s="88" t="s">
        <v>1</v>
      </c>
    </row>
    <row r="706" spans="1:7" ht="13.5" thickBot="1">
      <c r="A706" s="35" t="s">
        <v>495</v>
      </c>
      <c r="B706" s="63" t="s">
        <v>1092</v>
      </c>
      <c r="C706" s="10" t="s">
        <v>422</v>
      </c>
      <c r="D706" s="64">
        <v>12000</v>
      </c>
      <c r="E706" s="63" t="s">
        <v>778</v>
      </c>
      <c r="F706" s="63" t="s">
        <v>963</v>
      </c>
      <c r="G706" s="81" t="s">
        <v>14</v>
      </c>
    </row>
    <row r="707" spans="1:7" ht="13.5" thickBot="1">
      <c r="A707" s="35" t="s">
        <v>495</v>
      </c>
      <c r="B707" s="63" t="s">
        <v>1091</v>
      </c>
      <c r="C707" s="10" t="s">
        <v>422</v>
      </c>
      <c r="D707" s="64">
        <v>11250</v>
      </c>
      <c r="E707" s="63" t="s">
        <v>778</v>
      </c>
      <c r="F707" s="63" t="s">
        <v>677</v>
      </c>
      <c r="G707" s="68" t="s">
        <v>784</v>
      </c>
    </row>
    <row r="708" spans="1:7" ht="13.5" thickBot="1">
      <c r="A708" s="35" t="s">
        <v>495</v>
      </c>
      <c r="B708" s="63" t="s">
        <v>1090</v>
      </c>
      <c r="C708" s="10" t="s">
        <v>422</v>
      </c>
      <c r="D708" s="64">
        <v>11265</v>
      </c>
      <c r="E708" s="63" t="s">
        <v>778</v>
      </c>
      <c r="F708" s="63" t="s">
        <v>679</v>
      </c>
      <c r="G708" s="84" t="s">
        <v>801</v>
      </c>
    </row>
    <row r="709" spans="1:7" ht="13.5" thickBot="1">
      <c r="A709" s="35" t="s">
        <v>495</v>
      </c>
      <c r="B709" s="63" t="s">
        <v>1089</v>
      </c>
      <c r="C709" s="10" t="s">
        <v>422</v>
      </c>
      <c r="D709" s="64">
        <v>8500</v>
      </c>
      <c r="E709" s="63" t="s">
        <v>778</v>
      </c>
      <c r="F709" s="63" t="s">
        <v>964</v>
      </c>
      <c r="G709" s="88" t="s">
        <v>823</v>
      </c>
    </row>
    <row r="710" spans="1:7" ht="13.5" thickBot="1">
      <c r="A710" s="35" t="s">
        <v>495</v>
      </c>
      <c r="B710" s="63" t="s">
        <v>1088</v>
      </c>
      <c r="C710" s="10" t="s">
        <v>422</v>
      </c>
      <c r="D710" s="64">
        <v>13500</v>
      </c>
      <c r="E710" s="63" t="s">
        <v>778</v>
      </c>
      <c r="F710" s="63" t="s">
        <v>965</v>
      </c>
      <c r="G710" s="88" t="s">
        <v>844</v>
      </c>
    </row>
    <row r="711" spans="1:7" ht="13.5" thickBot="1">
      <c r="A711" s="35" t="s">
        <v>495</v>
      </c>
      <c r="B711" s="63" t="s">
        <v>1087</v>
      </c>
      <c r="C711" s="10" t="s">
        <v>422</v>
      </c>
      <c r="D711" s="64">
        <v>6950</v>
      </c>
      <c r="E711" s="63" t="s">
        <v>778</v>
      </c>
      <c r="F711" s="63" t="s">
        <v>680</v>
      </c>
      <c r="G711" s="67" t="s">
        <v>12</v>
      </c>
    </row>
    <row r="712" spans="1:7" ht="13.5" thickBot="1">
      <c r="A712" s="35" t="s">
        <v>495</v>
      </c>
      <c r="B712" s="63" t="s">
        <v>1086</v>
      </c>
      <c r="C712" s="10" t="s">
        <v>422</v>
      </c>
      <c r="D712" s="64">
        <v>14866.5</v>
      </c>
      <c r="E712" s="63" t="s">
        <v>778</v>
      </c>
      <c r="F712" s="63" t="s">
        <v>682</v>
      </c>
      <c r="G712" s="67" t="s">
        <v>12</v>
      </c>
    </row>
    <row r="713" spans="1:7" ht="13.5" thickBot="1">
      <c r="A713" s="35" t="s">
        <v>495</v>
      </c>
      <c r="B713" s="63" t="s">
        <v>1085</v>
      </c>
      <c r="C713" s="10" t="s">
        <v>422</v>
      </c>
      <c r="D713" s="64">
        <v>7700</v>
      </c>
      <c r="E713" s="63" t="s">
        <v>778</v>
      </c>
      <c r="F713" s="63" t="s">
        <v>683</v>
      </c>
      <c r="G713" s="68" t="s">
        <v>6</v>
      </c>
    </row>
    <row r="714" spans="1:7" ht="13.5" thickBot="1">
      <c r="A714" s="35" t="s">
        <v>495</v>
      </c>
      <c r="B714" s="63" t="s">
        <v>1084</v>
      </c>
      <c r="C714" s="10" t="s">
        <v>422</v>
      </c>
      <c r="D714" s="64">
        <v>8800</v>
      </c>
      <c r="E714" s="63" t="s">
        <v>778</v>
      </c>
      <c r="F714" s="63" t="s">
        <v>685</v>
      </c>
      <c r="G714" s="67" t="s">
        <v>4</v>
      </c>
    </row>
    <row r="715" spans="1:7" ht="13.5" thickBot="1">
      <c r="A715" s="35" t="s">
        <v>495</v>
      </c>
      <c r="B715" s="63" t="s">
        <v>1083</v>
      </c>
      <c r="C715" s="10" t="s">
        <v>422</v>
      </c>
      <c r="D715" s="64">
        <v>8000</v>
      </c>
      <c r="E715" s="63" t="s">
        <v>778</v>
      </c>
      <c r="F715" s="63" t="s">
        <v>686</v>
      </c>
      <c r="G715" s="79" t="s">
        <v>10</v>
      </c>
    </row>
    <row r="716" spans="1:7" ht="13.5" thickBot="1">
      <c r="A716" s="35" t="s">
        <v>495</v>
      </c>
      <c r="B716" s="63" t="s">
        <v>1082</v>
      </c>
      <c r="C716" s="10" t="s">
        <v>422</v>
      </c>
      <c r="D716" s="64">
        <v>10000</v>
      </c>
      <c r="E716" s="63" t="s">
        <v>778</v>
      </c>
      <c r="F716" s="63" t="s">
        <v>966</v>
      </c>
      <c r="G716" s="88" t="s">
        <v>14</v>
      </c>
    </row>
    <row r="717" spans="1:7" ht="13.5" thickBot="1">
      <c r="A717" s="35" t="s">
        <v>495</v>
      </c>
      <c r="B717" s="63" t="s">
        <v>1081</v>
      </c>
      <c r="C717" s="10" t="s">
        <v>422</v>
      </c>
      <c r="D717" s="64">
        <v>12000</v>
      </c>
      <c r="E717" s="63" t="s">
        <v>778</v>
      </c>
      <c r="F717" s="63" t="s">
        <v>967</v>
      </c>
      <c r="G717" s="66" t="s">
        <v>820</v>
      </c>
    </row>
    <row r="718" spans="1:7" ht="13.5" thickBot="1">
      <c r="A718" s="35" t="s">
        <v>495</v>
      </c>
      <c r="B718" s="63" t="s">
        <v>1080</v>
      </c>
      <c r="C718" s="10" t="s">
        <v>422</v>
      </c>
      <c r="D718" s="64">
        <v>15000</v>
      </c>
      <c r="E718" s="63" t="s">
        <v>778</v>
      </c>
      <c r="F718" s="63" t="s">
        <v>692</v>
      </c>
      <c r="G718" s="67" t="s">
        <v>12</v>
      </c>
    </row>
    <row r="719" spans="1:7" ht="13.5" thickBot="1">
      <c r="A719" s="35" t="s">
        <v>495</v>
      </c>
      <c r="B719" s="63" t="s">
        <v>1079</v>
      </c>
      <c r="C719" s="10" t="s">
        <v>422</v>
      </c>
      <c r="D719" s="64">
        <v>12500</v>
      </c>
      <c r="E719" s="63" t="s">
        <v>778</v>
      </c>
      <c r="F719" s="63" t="s">
        <v>693</v>
      </c>
      <c r="G719" s="68" t="s">
        <v>6</v>
      </c>
    </row>
    <row r="720" spans="1:7" ht="13.5" thickBot="1">
      <c r="A720" s="35" t="s">
        <v>495</v>
      </c>
      <c r="B720" s="63" t="s">
        <v>1078</v>
      </c>
      <c r="C720" s="10" t="s">
        <v>422</v>
      </c>
      <c r="D720" s="64">
        <v>15000</v>
      </c>
      <c r="E720" s="63" t="s">
        <v>778</v>
      </c>
      <c r="F720" s="63" t="s">
        <v>700</v>
      </c>
      <c r="G720" s="68" t="s">
        <v>15</v>
      </c>
    </row>
    <row r="721" spans="1:7" ht="13.5" thickBot="1">
      <c r="A721" s="35" t="s">
        <v>495</v>
      </c>
      <c r="B721" s="63" t="s">
        <v>1077</v>
      </c>
      <c r="C721" s="10" t="s">
        <v>422</v>
      </c>
      <c r="D721" s="64">
        <v>10425</v>
      </c>
      <c r="E721" s="63" t="s">
        <v>778</v>
      </c>
      <c r="F721" s="63" t="s">
        <v>968</v>
      </c>
      <c r="G721" s="66" t="s">
        <v>810</v>
      </c>
    </row>
    <row r="722" spans="1:7" ht="13.5" thickBot="1">
      <c r="A722" s="35" t="s">
        <v>495</v>
      </c>
      <c r="B722" s="63" t="s">
        <v>1076</v>
      </c>
      <c r="C722" s="10" t="s">
        <v>422</v>
      </c>
      <c r="D722" s="64">
        <v>11000</v>
      </c>
      <c r="E722" s="63" t="s">
        <v>778</v>
      </c>
      <c r="F722" s="63" t="s">
        <v>703</v>
      </c>
      <c r="G722" s="68" t="s">
        <v>5</v>
      </c>
    </row>
    <row r="723" spans="1:7" ht="13.5" thickBot="1">
      <c r="A723" s="35" t="s">
        <v>495</v>
      </c>
      <c r="B723" s="63" t="s">
        <v>1075</v>
      </c>
      <c r="C723" s="10" t="s">
        <v>422</v>
      </c>
      <c r="D723" s="64">
        <v>11250</v>
      </c>
      <c r="E723" s="63" t="s">
        <v>778</v>
      </c>
      <c r="F723" s="63" t="s">
        <v>969</v>
      </c>
      <c r="G723" s="78" t="s">
        <v>17</v>
      </c>
    </row>
    <row r="724" spans="1:7" ht="13.5" thickBot="1">
      <c r="A724" s="35" t="s">
        <v>495</v>
      </c>
      <c r="B724" s="63" t="s">
        <v>1074</v>
      </c>
      <c r="C724" s="10" t="s">
        <v>422</v>
      </c>
      <c r="D724" s="64">
        <v>13000</v>
      </c>
      <c r="E724" s="63" t="s">
        <v>778</v>
      </c>
      <c r="F724" s="63" t="s">
        <v>970</v>
      </c>
      <c r="G724" s="66" t="s">
        <v>846</v>
      </c>
    </row>
    <row r="725" spans="1:7" ht="13.5" thickBot="1">
      <c r="A725" s="35" t="s">
        <v>495</v>
      </c>
      <c r="B725" s="63" t="s">
        <v>1073</v>
      </c>
      <c r="C725" s="10" t="s">
        <v>422</v>
      </c>
      <c r="D725" s="64">
        <v>13100</v>
      </c>
      <c r="E725" s="63" t="s">
        <v>778</v>
      </c>
      <c r="F725" s="63" t="s">
        <v>709</v>
      </c>
      <c r="G725" s="68" t="s">
        <v>6</v>
      </c>
    </row>
    <row r="726" spans="1:7" ht="13.5" thickBot="1">
      <c r="A726" s="35" t="s">
        <v>495</v>
      </c>
      <c r="B726" s="63" t="s">
        <v>1072</v>
      </c>
      <c r="C726" s="10" t="s">
        <v>422</v>
      </c>
      <c r="D726" s="64">
        <v>10168</v>
      </c>
      <c r="E726" s="63" t="s">
        <v>778</v>
      </c>
      <c r="F726" s="63" t="s">
        <v>971</v>
      </c>
      <c r="G726" s="66" t="s">
        <v>833</v>
      </c>
    </row>
    <row r="727" spans="1:7" ht="13.5" thickBot="1">
      <c r="A727" s="35" t="s">
        <v>495</v>
      </c>
      <c r="B727" s="63" t="s">
        <v>1071</v>
      </c>
      <c r="C727" s="12" t="s">
        <v>423</v>
      </c>
      <c r="D727" s="64">
        <v>1477654.36</v>
      </c>
      <c r="E727" s="63" t="s">
        <v>435</v>
      </c>
      <c r="F727" s="93" t="s">
        <v>423</v>
      </c>
      <c r="G727" s="68" t="s">
        <v>6</v>
      </c>
    </row>
    <row r="728" spans="1:7" ht="13.5" thickBot="1">
      <c r="A728" s="35" t="s">
        <v>495</v>
      </c>
      <c r="B728" s="63" t="s">
        <v>1070</v>
      </c>
      <c r="C728" s="12" t="s">
        <v>423</v>
      </c>
      <c r="D728" s="56">
        <v>30579.52</v>
      </c>
      <c r="E728" s="63" t="s">
        <v>435</v>
      </c>
      <c r="F728" s="93" t="s">
        <v>423</v>
      </c>
      <c r="G728" s="81" t="s">
        <v>844</v>
      </c>
    </row>
    <row r="729" spans="1:7" ht="13.5" thickBot="1">
      <c r="A729" s="35" t="s">
        <v>495</v>
      </c>
      <c r="B729" s="63" t="s">
        <v>755</v>
      </c>
      <c r="C729" s="12" t="s">
        <v>423</v>
      </c>
      <c r="D729" s="56">
        <v>44036.27</v>
      </c>
      <c r="E729" s="63" t="s">
        <v>435</v>
      </c>
      <c r="F729" s="93" t="s">
        <v>423</v>
      </c>
      <c r="G729" s="66" t="s">
        <v>13</v>
      </c>
    </row>
    <row r="730" spans="1:7" ht="13.5" thickBot="1">
      <c r="A730" s="35" t="s">
        <v>495</v>
      </c>
      <c r="B730" s="63" t="s">
        <v>1069</v>
      </c>
      <c r="C730" s="12" t="s">
        <v>423</v>
      </c>
      <c r="D730" s="64">
        <v>270545.78999999998</v>
      </c>
      <c r="E730" s="63" t="s">
        <v>435</v>
      </c>
      <c r="F730" s="93" t="s">
        <v>423</v>
      </c>
      <c r="G730" s="68" t="s">
        <v>6</v>
      </c>
    </row>
    <row r="731" spans="1:7" ht="13.5" thickBot="1">
      <c r="A731" s="35" t="s">
        <v>495</v>
      </c>
      <c r="B731" s="63" t="s">
        <v>44</v>
      </c>
      <c r="C731" s="12" t="s">
        <v>423</v>
      </c>
      <c r="D731" s="56">
        <v>24740.98</v>
      </c>
      <c r="E731" s="63" t="s">
        <v>435</v>
      </c>
      <c r="F731" s="93" t="s">
        <v>423</v>
      </c>
      <c r="G731" s="81" t="s">
        <v>14</v>
      </c>
    </row>
    <row r="732" spans="1:7" ht="13.5" thickBot="1">
      <c r="A732" s="35" t="s">
        <v>495</v>
      </c>
      <c r="B732" s="63" t="s">
        <v>45</v>
      </c>
      <c r="C732" s="12" t="s">
        <v>423</v>
      </c>
      <c r="D732" s="56">
        <v>16197.08</v>
      </c>
      <c r="E732" s="63" t="s">
        <v>435</v>
      </c>
      <c r="F732" s="93" t="s">
        <v>423</v>
      </c>
      <c r="G732" s="66" t="s">
        <v>17</v>
      </c>
    </row>
    <row r="733" spans="1:7" ht="13.5" thickBot="1">
      <c r="A733" s="35" t="s">
        <v>495</v>
      </c>
      <c r="B733" s="63" t="s">
        <v>756</v>
      </c>
      <c r="C733" s="12" t="s">
        <v>423</v>
      </c>
      <c r="D733" s="56">
        <v>50969.29</v>
      </c>
      <c r="E733" s="63" t="s">
        <v>435</v>
      </c>
      <c r="F733" s="93" t="s">
        <v>423</v>
      </c>
      <c r="G733" s="66" t="s">
        <v>811</v>
      </c>
    </row>
    <row r="734" spans="1:7" ht="13.5" thickBot="1">
      <c r="A734" s="35" t="s">
        <v>495</v>
      </c>
      <c r="B734" s="63" t="s">
        <v>46</v>
      </c>
      <c r="C734" s="12" t="s">
        <v>423</v>
      </c>
      <c r="D734" s="64">
        <v>459521.99</v>
      </c>
      <c r="E734" s="63" t="s">
        <v>435</v>
      </c>
      <c r="F734" s="93" t="s">
        <v>423</v>
      </c>
      <c r="G734" s="68" t="s">
        <v>6</v>
      </c>
    </row>
    <row r="735" spans="1:7" ht="13.5" thickBot="1">
      <c r="A735" s="35" t="s">
        <v>495</v>
      </c>
      <c r="B735" s="63" t="s">
        <v>47</v>
      </c>
      <c r="C735" s="12" t="s">
        <v>423</v>
      </c>
      <c r="D735" s="64">
        <v>1214830.17</v>
      </c>
      <c r="E735" s="63" t="s">
        <v>435</v>
      </c>
      <c r="F735" s="93" t="s">
        <v>423</v>
      </c>
      <c r="G735" s="79" t="s">
        <v>6</v>
      </c>
    </row>
    <row r="736" spans="1:7" ht="12.75" customHeight="1" thickBot="1">
      <c r="A736" s="35" t="s">
        <v>495</v>
      </c>
      <c r="B736" s="63" t="s">
        <v>48</v>
      </c>
      <c r="C736" s="12" t="s">
        <v>423</v>
      </c>
      <c r="D736" s="56">
        <v>81175.520000000004</v>
      </c>
      <c r="E736" s="63" t="s">
        <v>435</v>
      </c>
      <c r="F736" s="93" t="s">
        <v>423</v>
      </c>
      <c r="G736" s="66" t="s">
        <v>811</v>
      </c>
    </row>
    <row r="737" spans="1:7" ht="12.75" customHeight="1" thickBot="1">
      <c r="A737" s="35" t="s">
        <v>495</v>
      </c>
      <c r="B737" s="63" t="s">
        <v>1068</v>
      </c>
      <c r="C737" s="12" t="s">
        <v>423</v>
      </c>
      <c r="D737" s="56">
        <v>1118081.3799999999</v>
      </c>
      <c r="E737" s="63" t="s">
        <v>435</v>
      </c>
      <c r="F737" s="93" t="s">
        <v>423</v>
      </c>
      <c r="G737" s="66" t="s">
        <v>811</v>
      </c>
    </row>
    <row r="738" spans="1:7" ht="12.75" customHeight="1" thickBot="1">
      <c r="A738" s="35" t="s">
        <v>495</v>
      </c>
      <c r="B738" s="63" t="s">
        <v>35</v>
      </c>
      <c r="C738" s="12" t="s">
        <v>423</v>
      </c>
      <c r="D738" s="56">
        <v>27003.67</v>
      </c>
      <c r="E738" s="63" t="s">
        <v>435</v>
      </c>
      <c r="F738" s="93" t="s">
        <v>423</v>
      </c>
      <c r="G738" s="66" t="s">
        <v>13</v>
      </c>
    </row>
    <row r="739" spans="1:7" ht="12.75" customHeight="1" thickBot="1">
      <c r="A739" s="35" t="s">
        <v>495</v>
      </c>
      <c r="B739" s="63" t="s">
        <v>49</v>
      </c>
      <c r="C739" s="12" t="s">
        <v>423</v>
      </c>
      <c r="D739" s="64">
        <v>242802.35</v>
      </c>
      <c r="E739" s="63" t="s">
        <v>435</v>
      </c>
      <c r="F739" s="93" t="s">
        <v>423</v>
      </c>
      <c r="G739" s="68" t="s">
        <v>6</v>
      </c>
    </row>
    <row r="740" spans="1:7" ht="12.75" customHeight="1" thickBot="1">
      <c r="A740" s="35" t="s">
        <v>495</v>
      </c>
      <c r="B740" s="63" t="s">
        <v>1067</v>
      </c>
      <c r="C740" s="12" t="s">
        <v>423</v>
      </c>
      <c r="D740" s="64">
        <v>23838.14</v>
      </c>
      <c r="E740" s="63" t="s">
        <v>435</v>
      </c>
      <c r="F740" s="93" t="s">
        <v>423</v>
      </c>
      <c r="G740" s="68" t="s">
        <v>6</v>
      </c>
    </row>
    <row r="741" spans="1:7" ht="12.75" customHeight="1" thickBot="1">
      <c r="A741" s="35" t="s">
        <v>495</v>
      </c>
      <c r="B741" s="63" t="s">
        <v>50</v>
      </c>
      <c r="C741" s="12" t="s">
        <v>423</v>
      </c>
      <c r="D741" s="56">
        <v>48436.15</v>
      </c>
      <c r="E741" s="63" t="s">
        <v>435</v>
      </c>
      <c r="F741" s="93" t="s">
        <v>423</v>
      </c>
      <c r="G741" s="66" t="s">
        <v>13</v>
      </c>
    </row>
    <row r="742" spans="1:7" ht="12.75" customHeight="1" thickBot="1">
      <c r="A742" s="35" t="s">
        <v>495</v>
      </c>
      <c r="B742" s="63" t="s">
        <v>51</v>
      </c>
      <c r="C742" s="12" t="s">
        <v>423</v>
      </c>
      <c r="D742" s="56">
        <v>404774.97</v>
      </c>
      <c r="E742" s="63" t="s">
        <v>435</v>
      </c>
      <c r="F742" s="93" t="s">
        <v>423</v>
      </c>
      <c r="G742" s="81" t="s">
        <v>823</v>
      </c>
    </row>
    <row r="743" spans="1:7" ht="12.75" customHeight="1" thickBot="1">
      <c r="A743" s="35" t="s">
        <v>495</v>
      </c>
      <c r="B743" s="63" t="s">
        <v>52</v>
      </c>
      <c r="C743" s="12" t="s">
        <v>423</v>
      </c>
      <c r="D743" s="56">
        <v>962602.05</v>
      </c>
      <c r="E743" s="63" t="s">
        <v>435</v>
      </c>
      <c r="F743" s="93" t="s">
        <v>423</v>
      </c>
      <c r="G743" s="66" t="s">
        <v>811</v>
      </c>
    </row>
    <row r="744" spans="1:7" ht="12.75" customHeight="1" thickBot="1">
      <c r="A744" s="35" t="s">
        <v>495</v>
      </c>
      <c r="B744" s="63" t="s">
        <v>53</v>
      </c>
      <c r="C744" s="12" t="s">
        <v>423</v>
      </c>
      <c r="D744" s="64">
        <v>102052.74</v>
      </c>
      <c r="E744" s="63" t="s">
        <v>435</v>
      </c>
      <c r="F744" s="93" t="s">
        <v>423</v>
      </c>
      <c r="G744" s="67" t="s">
        <v>4</v>
      </c>
    </row>
    <row r="745" spans="1:7" ht="12.75" customHeight="1" thickBot="1">
      <c r="A745" s="35" t="s">
        <v>495</v>
      </c>
      <c r="B745" s="63" t="s">
        <v>54</v>
      </c>
      <c r="C745" s="12" t="s">
        <v>423</v>
      </c>
      <c r="D745" s="56">
        <v>68439.02</v>
      </c>
      <c r="E745" s="63" t="s">
        <v>435</v>
      </c>
      <c r="F745" s="93" t="s">
        <v>423</v>
      </c>
      <c r="G745" s="81" t="s">
        <v>14</v>
      </c>
    </row>
    <row r="746" spans="1:7" ht="12.75" customHeight="1" thickBot="1">
      <c r="A746" s="35" t="s">
        <v>495</v>
      </c>
      <c r="B746" s="63" t="s">
        <v>55</v>
      </c>
      <c r="C746" s="12" t="s">
        <v>423</v>
      </c>
      <c r="D746" s="64">
        <v>19822.310000000001</v>
      </c>
      <c r="E746" s="63" t="s">
        <v>435</v>
      </c>
      <c r="F746" s="93" t="s">
        <v>423</v>
      </c>
      <c r="G746" s="67" t="s">
        <v>2</v>
      </c>
    </row>
    <row r="747" spans="1:7" ht="12.75" customHeight="1" thickBot="1">
      <c r="A747" s="35" t="s">
        <v>495</v>
      </c>
      <c r="B747" s="63" t="s">
        <v>56</v>
      </c>
      <c r="C747" s="12" t="s">
        <v>423</v>
      </c>
      <c r="D747" s="64">
        <v>17798</v>
      </c>
      <c r="E747" s="63" t="s">
        <v>435</v>
      </c>
      <c r="F747" s="93" t="s">
        <v>423</v>
      </c>
      <c r="G747" s="68" t="s">
        <v>19</v>
      </c>
    </row>
    <row r="748" spans="1:7" ht="12.75" customHeight="1" thickBot="1">
      <c r="A748" s="35" t="s">
        <v>495</v>
      </c>
      <c r="B748" s="63" t="s">
        <v>1066</v>
      </c>
      <c r="C748" s="12" t="s">
        <v>423</v>
      </c>
      <c r="D748" s="56">
        <v>77999.11</v>
      </c>
      <c r="E748" s="63" t="s">
        <v>435</v>
      </c>
      <c r="F748" s="93" t="s">
        <v>423</v>
      </c>
      <c r="G748" s="88" t="s">
        <v>823</v>
      </c>
    </row>
    <row r="749" spans="1:7" ht="12.75" customHeight="1" thickBot="1">
      <c r="A749" s="35" t="s">
        <v>495</v>
      </c>
      <c r="B749" s="63" t="s">
        <v>57</v>
      </c>
      <c r="C749" s="12" t="s">
        <v>423</v>
      </c>
      <c r="D749" s="64">
        <v>24215.19</v>
      </c>
      <c r="E749" s="63" t="s">
        <v>435</v>
      </c>
      <c r="F749" s="93" t="s">
        <v>423</v>
      </c>
      <c r="G749" s="67" t="s">
        <v>2</v>
      </c>
    </row>
    <row r="750" spans="1:7" ht="13.5" thickBot="1">
      <c r="A750" s="35" t="s">
        <v>495</v>
      </c>
      <c r="B750" s="63" t="s">
        <v>155</v>
      </c>
      <c r="C750" s="12" t="s">
        <v>423</v>
      </c>
      <c r="D750" s="56">
        <v>15837.93</v>
      </c>
      <c r="E750" s="63" t="s">
        <v>435</v>
      </c>
      <c r="F750" s="93" t="s">
        <v>423</v>
      </c>
      <c r="G750" s="66" t="s">
        <v>811</v>
      </c>
    </row>
    <row r="751" spans="1:7" ht="13.5" thickBot="1">
      <c r="A751" s="35" t="s">
        <v>495</v>
      </c>
      <c r="B751" s="63" t="s">
        <v>58</v>
      </c>
      <c r="C751" s="12" t="s">
        <v>423</v>
      </c>
      <c r="D751" s="64">
        <v>42891.62</v>
      </c>
      <c r="E751" s="63" t="s">
        <v>435</v>
      </c>
      <c r="F751" s="93" t="s">
        <v>423</v>
      </c>
      <c r="G751" s="68" t="s">
        <v>10</v>
      </c>
    </row>
    <row r="752" spans="1:7" ht="13.5" thickBot="1">
      <c r="A752" s="35" t="s">
        <v>495</v>
      </c>
      <c r="B752" s="63" t="s">
        <v>59</v>
      </c>
      <c r="C752" s="12" t="s">
        <v>423</v>
      </c>
      <c r="D752" s="56">
        <v>21702.65</v>
      </c>
      <c r="E752" s="63" t="s">
        <v>435</v>
      </c>
      <c r="F752" s="93" t="s">
        <v>423</v>
      </c>
      <c r="G752" s="66" t="s">
        <v>811</v>
      </c>
    </row>
    <row r="753" spans="1:7" ht="13.5" thickBot="1">
      <c r="A753" s="35" t="s">
        <v>495</v>
      </c>
      <c r="B753" s="63" t="s">
        <v>60</v>
      </c>
      <c r="C753" s="12" t="s">
        <v>423</v>
      </c>
      <c r="D753" s="57">
        <v>61443.29</v>
      </c>
      <c r="E753" s="63" t="s">
        <v>435</v>
      </c>
      <c r="F753" s="93" t="s">
        <v>423</v>
      </c>
      <c r="G753" s="71" t="s">
        <v>3</v>
      </c>
    </row>
    <row r="754" spans="1:7" ht="13.5" thickBot="1">
      <c r="A754" s="35" t="s">
        <v>495</v>
      </c>
      <c r="B754" s="63" t="s">
        <v>61</v>
      </c>
      <c r="C754" s="12" t="s">
        <v>423</v>
      </c>
      <c r="D754" s="64">
        <v>80898.460000000006</v>
      </c>
      <c r="E754" s="63" t="s">
        <v>435</v>
      </c>
      <c r="F754" s="93" t="s">
        <v>423</v>
      </c>
      <c r="G754" s="68" t="s">
        <v>6</v>
      </c>
    </row>
    <row r="755" spans="1:7" ht="13.5" thickBot="1">
      <c r="A755" s="35" t="s">
        <v>495</v>
      </c>
      <c r="B755" s="63" t="s">
        <v>62</v>
      </c>
      <c r="C755" s="12" t="s">
        <v>423</v>
      </c>
      <c r="D755" s="57">
        <v>81704.5</v>
      </c>
      <c r="E755" s="63" t="s">
        <v>435</v>
      </c>
      <c r="F755" s="93" t="s">
        <v>423</v>
      </c>
      <c r="G755" s="71" t="s">
        <v>3</v>
      </c>
    </row>
    <row r="756" spans="1:7" ht="13.5" thickBot="1">
      <c r="A756" s="35" t="s">
        <v>495</v>
      </c>
      <c r="B756" s="74" t="s">
        <v>63</v>
      </c>
      <c r="C756" s="12" t="s">
        <v>423</v>
      </c>
      <c r="D756" s="60">
        <v>24643.119999999999</v>
      </c>
      <c r="E756" s="63" t="s">
        <v>435</v>
      </c>
      <c r="F756" s="93" t="s">
        <v>423</v>
      </c>
      <c r="G756" s="66" t="s">
        <v>13</v>
      </c>
    </row>
    <row r="757" spans="1:7" ht="13.5" thickBot="1">
      <c r="A757" s="35" t="s">
        <v>495</v>
      </c>
      <c r="B757" s="74" t="s">
        <v>64</v>
      </c>
      <c r="C757" s="12" t="s">
        <v>423</v>
      </c>
      <c r="D757" s="73">
        <v>33642.870000000003</v>
      </c>
      <c r="E757" s="63" t="s">
        <v>435</v>
      </c>
      <c r="F757" s="93" t="s">
        <v>423</v>
      </c>
      <c r="G757" s="68" t="s">
        <v>10</v>
      </c>
    </row>
    <row r="758" spans="1:7" ht="13.5" thickBot="1">
      <c r="A758" s="35" t="s">
        <v>495</v>
      </c>
      <c r="B758" s="74" t="s">
        <v>65</v>
      </c>
      <c r="C758" s="12" t="s">
        <v>423</v>
      </c>
      <c r="D758" s="73">
        <v>132297.74</v>
      </c>
      <c r="E758" s="63" t="s">
        <v>435</v>
      </c>
      <c r="F758" s="93" t="s">
        <v>423</v>
      </c>
      <c r="G758" s="68" t="s">
        <v>6</v>
      </c>
    </row>
    <row r="759" spans="1:7" ht="13.5" thickBot="1">
      <c r="A759" s="35" t="s">
        <v>495</v>
      </c>
      <c r="B759" s="74" t="s">
        <v>66</v>
      </c>
      <c r="C759" s="12" t="s">
        <v>423</v>
      </c>
      <c r="D759" s="60">
        <v>43809.75</v>
      </c>
      <c r="E759" s="63" t="s">
        <v>435</v>
      </c>
      <c r="F759" s="93" t="s">
        <v>423</v>
      </c>
      <c r="G759" s="66" t="s">
        <v>811</v>
      </c>
    </row>
    <row r="760" spans="1:7" ht="13.5" thickBot="1">
      <c r="A760" s="35" t="s">
        <v>495</v>
      </c>
      <c r="B760" s="74" t="s">
        <v>37</v>
      </c>
      <c r="C760" s="12" t="s">
        <v>423</v>
      </c>
      <c r="D760" s="73">
        <v>79726.77</v>
      </c>
      <c r="E760" s="63" t="s">
        <v>435</v>
      </c>
      <c r="F760" s="93" t="s">
        <v>423</v>
      </c>
      <c r="G760" s="68" t="s">
        <v>19</v>
      </c>
    </row>
    <row r="761" spans="1:7" ht="13.5" thickBot="1">
      <c r="A761" s="35" t="s">
        <v>495</v>
      </c>
      <c r="B761" s="74" t="s">
        <v>67</v>
      </c>
      <c r="C761" s="12" t="s">
        <v>423</v>
      </c>
      <c r="D761" s="60">
        <v>129000.37</v>
      </c>
      <c r="E761" s="63" t="s">
        <v>435</v>
      </c>
      <c r="F761" s="93" t="s">
        <v>423</v>
      </c>
      <c r="G761" s="78" t="s">
        <v>811</v>
      </c>
    </row>
    <row r="762" spans="1:7" ht="13.5" thickBot="1">
      <c r="A762" s="35" t="s">
        <v>495</v>
      </c>
      <c r="B762" s="74" t="s">
        <v>68</v>
      </c>
      <c r="C762" s="12" t="s">
        <v>423</v>
      </c>
      <c r="D762" s="73">
        <v>60570.17</v>
      </c>
      <c r="E762" s="63" t="s">
        <v>435</v>
      </c>
      <c r="F762" s="93" t="s">
        <v>423</v>
      </c>
      <c r="G762" s="70" t="s">
        <v>842</v>
      </c>
    </row>
    <row r="763" spans="1:7" ht="13.5" thickBot="1">
      <c r="A763" s="35" t="s">
        <v>495</v>
      </c>
      <c r="B763" s="74" t="s">
        <v>69</v>
      </c>
      <c r="C763" s="12" t="s">
        <v>423</v>
      </c>
      <c r="D763" s="73">
        <v>16391.400000000001</v>
      </c>
      <c r="E763" s="63" t="s">
        <v>435</v>
      </c>
      <c r="F763" s="93" t="s">
        <v>423</v>
      </c>
      <c r="G763" s="84" t="s">
        <v>12</v>
      </c>
    </row>
    <row r="764" spans="1:7" ht="13.5" thickBot="1">
      <c r="A764" s="35" t="s">
        <v>495</v>
      </c>
      <c r="B764" s="63" t="s">
        <v>533</v>
      </c>
      <c r="C764" s="12" t="s">
        <v>423</v>
      </c>
      <c r="D764" s="64">
        <v>24352.51</v>
      </c>
      <c r="E764" s="63" t="s">
        <v>435</v>
      </c>
      <c r="F764" s="93" t="s">
        <v>423</v>
      </c>
      <c r="G764" s="68" t="s">
        <v>784</v>
      </c>
    </row>
    <row r="765" spans="1:7" ht="13.5" thickBot="1">
      <c r="A765" s="35" t="s">
        <v>495</v>
      </c>
      <c r="B765" s="63" t="s">
        <v>1065</v>
      </c>
      <c r="C765" s="12" t="s">
        <v>423</v>
      </c>
      <c r="D765" s="64">
        <v>17242.439999999999</v>
      </c>
      <c r="E765" s="63" t="s">
        <v>435</v>
      </c>
      <c r="F765" s="93" t="s">
        <v>423</v>
      </c>
      <c r="G765" s="67" t="s">
        <v>12</v>
      </c>
    </row>
    <row r="766" spans="1:7" ht="13.5" thickBot="1">
      <c r="A766" s="35" t="s">
        <v>495</v>
      </c>
      <c r="B766" s="63" t="s">
        <v>70</v>
      </c>
      <c r="C766" s="12" t="s">
        <v>423</v>
      </c>
      <c r="D766" s="56">
        <v>46446.58</v>
      </c>
      <c r="E766" s="63" t="s">
        <v>435</v>
      </c>
      <c r="F766" s="93" t="s">
        <v>423</v>
      </c>
      <c r="G766" s="66" t="s">
        <v>13</v>
      </c>
    </row>
    <row r="767" spans="1:7" ht="13.5" thickBot="1">
      <c r="A767" s="35" t="s">
        <v>495</v>
      </c>
      <c r="B767" s="63" t="s">
        <v>71</v>
      </c>
      <c r="C767" s="12" t="s">
        <v>423</v>
      </c>
      <c r="D767" s="64">
        <v>1005091.45</v>
      </c>
      <c r="E767" s="63" t="s">
        <v>435</v>
      </c>
      <c r="F767" s="93" t="s">
        <v>423</v>
      </c>
      <c r="G767" s="79" t="s">
        <v>6</v>
      </c>
    </row>
    <row r="768" spans="1:7" ht="13.5" thickBot="1">
      <c r="A768" s="35" t="s">
        <v>495</v>
      </c>
      <c r="B768" s="63" t="s">
        <v>72</v>
      </c>
      <c r="C768" s="12" t="s">
        <v>423</v>
      </c>
      <c r="D768" s="56">
        <v>63045.35</v>
      </c>
      <c r="E768" s="63" t="s">
        <v>435</v>
      </c>
      <c r="F768" s="93" t="s">
        <v>423</v>
      </c>
      <c r="G768" s="66" t="s">
        <v>13</v>
      </c>
    </row>
    <row r="769" spans="1:7" ht="13.5" thickBot="1">
      <c r="A769" s="35" t="s">
        <v>495</v>
      </c>
      <c r="B769" s="63" t="s">
        <v>73</v>
      </c>
      <c r="C769" s="12" t="s">
        <v>423</v>
      </c>
      <c r="D769" s="56">
        <v>44407.39</v>
      </c>
      <c r="E769" s="63" t="s">
        <v>435</v>
      </c>
      <c r="F769" s="93" t="s">
        <v>423</v>
      </c>
      <c r="G769" s="78" t="s">
        <v>17</v>
      </c>
    </row>
    <row r="770" spans="1:7" ht="13.5" thickBot="1">
      <c r="A770" s="35" t="s">
        <v>495</v>
      </c>
      <c r="B770" s="74" t="s">
        <v>74</v>
      </c>
      <c r="C770" s="12" t="s">
        <v>423</v>
      </c>
      <c r="D770" s="73">
        <v>17348.82</v>
      </c>
      <c r="E770" s="63" t="s">
        <v>435</v>
      </c>
      <c r="F770" s="93" t="s">
        <v>423</v>
      </c>
      <c r="G770" s="67" t="s">
        <v>4</v>
      </c>
    </row>
    <row r="771" spans="1:7" ht="13.5" thickBot="1">
      <c r="A771" s="35" t="s">
        <v>495</v>
      </c>
      <c r="B771" s="74" t="s">
        <v>75</v>
      </c>
      <c r="C771" s="12" t="s">
        <v>423</v>
      </c>
      <c r="D771" s="73">
        <v>141722.26999999999</v>
      </c>
      <c r="E771" s="63" t="s">
        <v>435</v>
      </c>
      <c r="F771" s="93" t="s">
        <v>423</v>
      </c>
      <c r="G771" s="68" t="s">
        <v>790</v>
      </c>
    </row>
    <row r="772" spans="1:7" ht="13.5" thickBot="1">
      <c r="A772" s="35" t="s">
        <v>495</v>
      </c>
      <c r="B772" s="74" t="s">
        <v>76</v>
      </c>
      <c r="C772" s="12" t="s">
        <v>423</v>
      </c>
      <c r="D772" s="60">
        <v>12886.58</v>
      </c>
      <c r="E772" s="63" t="s">
        <v>435</v>
      </c>
      <c r="F772" s="93" t="s">
        <v>423</v>
      </c>
      <c r="G772" s="88" t="s">
        <v>14</v>
      </c>
    </row>
    <row r="773" spans="1:7" ht="13.5" thickBot="1">
      <c r="A773" s="35" t="s">
        <v>495</v>
      </c>
      <c r="B773" s="74" t="s">
        <v>39</v>
      </c>
      <c r="C773" s="12" t="s">
        <v>423</v>
      </c>
      <c r="D773" s="60">
        <v>147537.06</v>
      </c>
      <c r="E773" s="63" t="s">
        <v>435</v>
      </c>
      <c r="F773" s="93" t="s">
        <v>423</v>
      </c>
      <c r="G773" s="78" t="s">
        <v>811</v>
      </c>
    </row>
    <row r="774" spans="1:7" ht="13.5" thickBot="1">
      <c r="A774" s="35" t="s">
        <v>495</v>
      </c>
      <c r="B774" s="74" t="s">
        <v>77</v>
      </c>
      <c r="C774" s="12" t="s">
        <v>423</v>
      </c>
      <c r="D774" s="73">
        <v>285615.78999999998</v>
      </c>
      <c r="E774" s="63" t="s">
        <v>435</v>
      </c>
      <c r="F774" s="93" t="s">
        <v>423</v>
      </c>
      <c r="G774" s="68" t="s">
        <v>6</v>
      </c>
    </row>
    <row r="775" spans="1:7" ht="13.5" thickBot="1">
      <c r="A775" s="35" t="s">
        <v>495</v>
      </c>
      <c r="B775" s="74" t="s">
        <v>78</v>
      </c>
      <c r="C775" s="12" t="s">
        <v>423</v>
      </c>
      <c r="D775" s="60">
        <v>29249.51</v>
      </c>
      <c r="E775" s="63" t="s">
        <v>435</v>
      </c>
      <c r="F775" s="93" t="s">
        <v>423</v>
      </c>
      <c r="G775" s="66" t="s">
        <v>13</v>
      </c>
    </row>
    <row r="776" spans="1:7" ht="13.5" thickBot="1">
      <c r="A776" s="35" t="s">
        <v>495</v>
      </c>
      <c r="B776" s="74" t="s">
        <v>79</v>
      </c>
      <c r="C776" s="12" t="s">
        <v>423</v>
      </c>
      <c r="D776" s="73">
        <v>21193.71</v>
      </c>
      <c r="E776" s="63" t="s">
        <v>435</v>
      </c>
      <c r="F776" s="93" t="s">
        <v>423</v>
      </c>
      <c r="G776" s="67" t="s">
        <v>12</v>
      </c>
    </row>
    <row r="777" spans="1:7" ht="13.5" thickBot="1">
      <c r="A777" s="35" t="s">
        <v>495</v>
      </c>
      <c r="B777" s="74" t="s">
        <v>43</v>
      </c>
      <c r="C777" s="12" t="s">
        <v>423</v>
      </c>
      <c r="D777" s="60">
        <v>33741.85</v>
      </c>
      <c r="E777" s="74" t="s">
        <v>435</v>
      </c>
      <c r="F777" s="93" t="s">
        <v>423</v>
      </c>
      <c r="G777" s="66" t="s">
        <v>811</v>
      </c>
    </row>
    <row r="778" spans="1:7" ht="13.5" thickBot="1">
      <c r="A778" s="35" t="s">
        <v>495</v>
      </c>
      <c r="B778" s="58" t="s">
        <v>771</v>
      </c>
      <c r="C778" s="11" t="s">
        <v>424</v>
      </c>
      <c r="D778" s="56">
        <v>50000</v>
      </c>
      <c r="E778" s="61" t="s">
        <v>437</v>
      </c>
      <c r="F778" s="63" t="s">
        <v>1464</v>
      </c>
      <c r="G778" s="62" t="s">
        <v>772</v>
      </c>
    </row>
    <row r="779" spans="1:7" ht="13.5" thickBot="1">
      <c r="A779" s="35" t="s">
        <v>495</v>
      </c>
      <c r="B779" s="63" t="s">
        <v>227</v>
      </c>
      <c r="C779" s="12" t="s">
        <v>423</v>
      </c>
      <c r="D779" s="56">
        <v>199917.36</v>
      </c>
      <c r="E779" s="74" t="s">
        <v>779</v>
      </c>
      <c r="F779" s="93" t="s">
        <v>423</v>
      </c>
      <c r="G779" s="66" t="s">
        <v>9</v>
      </c>
    </row>
    <row r="780" spans="1:7" ht="13.5" thickBot="1">
      <c r="A780" s="35" t="s">
        <v>495</v>
      </c>
      <c r="B780" s="63" t="s">
        <v>228</v>
      </c>
      <c r="C780" s="12" t="s">
        <v>423</v>
      </c>
      <c r="D780" s="56">
        <v>103371.9</v>
      </c>
      <c r="E780" s="74" t="s">
        <v>779</v>
      </c>
      <c r="F780" s="93" t="s">
        <v>423</v>
      </c>
      <c r="G780" s="66" t="s">
        <v>1</v>
      </c>
    </row>
    <row r="781" spans="1:7" ht="13.5" thickBot="1">
      <c r="A781" s="35" t="s">
        <v>495</v>
      </c>
      <c r="B781" s="74" t="s">
        <v>229</v>
      </c>
      <c r="C781" s="12" t="s">
        <v>423</v>
      </c>
      <c r="D781" s="73">
        <v>98495.87</v>
      </c>
      <c r="E781" s="74" t="s">
        <v>779</v>
      </c>
      <c r="F781" s="93" t="s">
        <v>423</v>
      </c>
      <c r="G781" s="68" t="s">
        <v>6</v>
      </c>
    </row>
    <row r="782" spans="1:7" ht="13.5" thickBot="1">
      <c r="A782" s="35" t="s">
        <v>495</v>
      </c>
      <c r="B782" s="74" t="s">
        <v>230</v>
      </c>
      <c r="C782" s="12" t="s">
        <v>423</v>
      </c>
      <c r="D782" s="60">
        <v>92644.63</v>
      </c>
      <c r="E782" s="74" t="s">
        <v>779</v>
      </c>
      <c r="F782" s="93" t="s">
        <v>423</v>
      </c>
      <c r="G782" s="78" t="s">
        <v>1</v>
      </c>
    </row>
    <row r="783" spans="1:7" ht="13.5" thickBot="1">
      <c r="A783" s="35" t="s">
        <v>495</v>
      </c>
      <c r="B783" s="74" t="s">
        <v>231</v>
      </c>
      <c r="C783" s="12" t="s">
        <v>423</v>
      </c>
      <c r="D783" s="60">
        <v>184314.05</v>
      </c>
      <c r="E783" s="74" t="s">
        <v>779</v>
      </c>
      <c r="F783" s="93" t="s">
        <v>423</v>
      </c>
      <c r="G783" s="66" t="s">
        <v>14</v>
      </c>
    </row>
    <row r="784" spans="1:7" ht="13.5" thickBot="1">
      <c r="A784" s="35" t="s">
        <v>495</v>
      </c>
      <c r="B784" s="74" t="s">
        <v>32</v>
      </c>
      <c r="C784" s="12" t="s">
        <v>423</v>
      </c>
      <c r="D784" s="60">
        <v>214545.45</v>
      </c>
      <c r="E784" s="74" t="s">
        <v>779</v>
      </c>
      <c r="F784" s="93" t="s">
        <v>423</v>
      </c>
      <c r="G784" s="88" t="s">
        <v>1</v>
      </c>
    </row>
    <row r="785" spans="1:7" ht="13.5" thickBot="1">
      <c r="A785" s="35" t="s">
        <v>495</v>
      </c>
      <c r="B785" s="63" t="s">
        <v>232</v>
      </c>
      <c r="C785" s="12" t="s">
        <v>423</v>
      </c>
      <c r="D785" s="56">
        <v>85818.18</v>
      </c>
      <c r="E785" s="63" t="s">
        <v>779</v>
      </c>
      <c r="F785" s="93" t="s">
        <v>423</v>
      </c>
      <c r="G785" s="66" t="s">
        <v>9</v>
      </c>
    </row>
    <row r="786" spans="1:7" ht="13.5" thickBot="1">
      <c r="A786" s="35" t="s">
        <v>495</v>
      </c>
      <c r="B786" s="63" t="s">
        <v>1062</v>
      </c>
      <c r="C786" s="12" t="s">
        <v>423</v>
      </c>
      <c r="D786" s="56">
        <v>200892.56</v>
      </c>
      <c r="E786" s="63" t="s">
        <v>779</v>
      </c>
      <c r="F786" s="93" t="s">
        <v>423</v>
      </c>
      <c r="G786" s="88" t="s">
        <v>1</v>
      </c>
    </row>
    <row r="787" spans="1:7" ht="13.5" thickBot="1">
      <c r="A787" s="35" t="s">
        <v>495</v>
      </c>
      <c r="B787" s="74" t="s">
        <v>80</v>
      </c>
      <c r="C787" s="12" t="s">
        <v>423</v>
      </c>
      <c r="D787" s="73">
        <v>25899.7</v>
      </c>
      <c r="E787" s="63" t="s">
        <v>436</v>
      </c>
      <c r="F787" s="93" t="s">
        <v>423</v>
      </c>
      <c r="G787" s="68" t="s">
        <v>10</v>
      </c>
    </row>
    <row r="788" spans="1:7" ht="13.5" thickBot="1">
      <c r="A788" s="35" t="s">
        <v>495</v>
      </c>
      <c r="B788" s="74" t="s">
        <v>81</v>
      </c>
      <c r="C788" s="12" t="s">
        <v>423</v>
      </c>
      <c r="D788" s="60">
        <v>687353.54</v>
      </c>
      <c r="E788" s="63" t="s">
        <v>436</v>
      </c>
      <c r="F788" s="93" t="s">
        <v>423</v>
      </c>
      <c r="G788" s="66" t="s">
        <v>9</v>
      </c>
    </row>
    <row r="789" spans="1:7" ht="13.5" thickBot="1">
      <c r="A789" s="35" t="s">
        <v>495</v>
      </c>
      <c r="B789" s="63" t="s">
        <v>766</v>
      </c>
      <c r="C789" s="12" t="s">
        <v>423</v>
      </c>
      <c r="D789" s="73">
        <v>77909.710000000006</v>
      </c>
      <c r="E789" s="63" t="s">
        <v>436</v>
      </c>
      <c r="F789" s="93" t="s">
        <v>423</v>
      </c>
      <c r="G789" s="72" t="s">
        <v>16</v>
      </c>
    </row>
    <row r="790" spans="1:7" ht="13.5" thickBot="1">
      <c r="A790" s="35" t="s">
        <v>495</v>
      </c>
      <c r="B790" s="74" t="s">
        <v>82</v>
      </c>
      <c r="C790" s="12" t="s">
        <v>423</v>
      </c>
      <c r="D790" s="60">
        <v>103209.45</v>
      </c>
      <c r="E790" s="63" t="s">
        <v>436</v>
      </c>
      <c r="F790" s="93" t="s">
        <v>423</v>
      </c>
      <c r="G790" s="78" t="s">
        <v>846</v>
      </c>
    </row>
    <row r="791" spans="1:7" ht="13.5" thickBot="1">
      <c r="A791" s="35" t="s">
        <v>495</v>
      </c>
      <c r="B791" s="74" t="s">
        <v>83</v>
      </c>
      <c r="C791" s="12" t="s">
        <v>423</v>
      </c>
      <c r="D791" s="73">
        <v>41595.82</v>
      </c>
      <c r="E791" s="63" t="s">
        <v>436</v>
      </c>
      <c r="F791" s="93" t="s">
        <v>423</v>
      </c>
      <c r="G791" s="79" t="s">
        <v>6</v>
      </c>
    </row>
    <row r="792" spans="1:7" ht="13.5" customHeight="1" thickBot="1">
      <c r="A792" s="35" t="s">
        <v>495</v>
      </c>
      <c r="B792" s="74" t="s">
        <v>84</v>
      </c>
      <c r="C792" s="12" t="s">
        <v>423</v>
      </c>
      <c r="D792" s="73">
        <v>322224.62</v>
      </c>
      <c r="E792" s="63" t="s">
        <v>436</v>
      </c>
      <c r="F792" s="93" t="s">
        <v>423</v>
      </c>
      <c r="G792" s="68" t="s">
        <v>6</v>
      </c>
    </row>
    <row r="793" spans="1:7" ht="13.5" customHeight="1" thickBot="1">
      <c r="A793" s="35" t="s">
        <v>495</v>
      </c>
      <c r="B793" s="74" t="s">
        <v>85</v>
      </c>
      <c r="C793" s="12" t="s">
        <v>423</v>
      </c>
      <c r="D793" s="59">
        <v>27193.01</v>
      </c>
      <c r="E793" s="63" t="s">
        <v>436</v>
      </c>
      <c r="F793" s="93" t="s">
        <v>423</v>
      </c>
      <c r="G793" s="77" t="s">
        <v>21</v>
      </c>
    </row>
    <row r="794" spans="1:7" ht="13.5" customHeight="1" thickBot="1">
      <c r="A794" s="35" t="s">
        <v>495</v>
      </c>
      <c r="B794" s="63" t="s">
        <v>87</v>
      </c>
      <c r="C794" s="12" t="s">
        <v>423</v>
      </c>
      <c r="D794" s="56">
        <v>75665</v>
      </c>
      <c r="E794" s="63" t="s">
        <v>436</v>
      </c>
      <c r="F794" s="93" t="s">
        <v>423</v>
      </c>
      <c r="G794" s="66" t="s">
        <v>9</v>
      </c>
    </row>
    <row r="795" spans="1:7" ht="13.5" customHeight="1" thickBot="1">
      <c r="A795" s="35" t="s">
        <v>495</v>
      </c>
      <c r="B795" s="63" t="s">
        <v>1064</v>
      </c>
      <c r="C795" s="12" t="s">
        <v>423</v>
      </c>
      <c r="D795" s="64">
        <v>172701.27</v>
      </c>
      <c r="E795" s="63" t="s">
        <v>436</v>
      </c>
      <c r="F795" s="93" t="s">
        <v>423</v>
      </c>
      <c r="G795" s="68" t="s">
        <v>789</v>
      </c>
    </row>
    <row r="796" spans="1:7" ht="13.5" customHeight="1" thickBot="1">
      <c r="A796" s="35" t="s">
        <v>495</v>
      </c>
      <c r="B796" s="63" t="s">
        <v>718</v>
      </c>
      <c r="C796" s="12" t="s">
        <v>423</v>
      </c>
      <c r="D796" s="64">
        <v>38145.160000000003</v>
      </c>
      <c r="E796" s="63" t="s">
        <v>436</v>
      </c>
      <c r="F796" s="93" t="s">
        <v>423</v>
      </c>
      <c r="G796" s="70" t="s">
        <v>8</v>
      </c>
    </row>
    <row r="797" spans="1:7" ht="13.5" customHeight="1" thickBot="1">
      <c r="A797" s="35" t="s">
        <v>495</v>
      </c>
      <c r="B797" s="74" t="s">
        <v>88</v>
      </c>
      <c r="C797" s="12" t="s">
        <v>423</v>
      </c>
      <c r="D797" s="73">
        <v>18153.189999999999</v>
      </c>
      <c r="E797" s="63" t="s">
        <v>436</v>
      </c>
      <c r="F797" s="93" t="s">
        <v>423</v>
      </c>
      <c r="G797" s="70" t="s">
        <v>8</v>
      </c>
    </row>
    <row r="798" spans="1:7" ht="13.5" customHeight="1" thickBot="1">
      <c r="A798" s="35" t="s">
        <v>495</v>
      </c>
      <c r="B798" s="74" t="s">
        <v>1063</v>
      </c>
      <c r="C798" s="12" t="s">
        <v>423</v>
      </c>
      <c r="D798" s="73">
        <v>41502.449999999997</v>
      </c>
      <c r="E798" s="63" t="s">
        <v>436</v>
      </c>
      <c r="F798" s="93" t="s">
        <v>423</v>
      </c>
      <c r="G798" s="68" t="s">
        <v>2</v>
      </c>
    </row>
    <row r="799" spans="1:7" ht="13.5" customHeight="1" thickBot="1">
      <c r="A799" s="35" t="s">
        <v>495</v>
      </c>
      <c r="B799" s="74" t="s">
        <v>89</v>
      </c>
      <c r="C799" s="12" t="s">
        <v>423</v>
      </c>
      <c r="D799" s="60">
        <v>62769.82</v>
      </c>
      <c r="E799" s="63" t="s">
        <v>436</v>
      </c>
      <c r="F799" s="93" t="s">
        <v>423</v>
      </c>
      <c r="G799" s="66" t="s">
        <v>9</v>
      </c>
    </row>
    <row r="800" spans="1:7" ht="13.5" customHeight="1" thickBot="1">
      <c r="A800" s="35" t="s">
        <v>495</v>
      </c>
      <c r="B800" s="74" t="s">
        <v>90</v>
      </c>
      <c r="C800" s="12" t="s">
        <v>423</v>
      </c>
      <c r="D800" s="59">
        <v>168268.35</v>
      </c>
      <c r="E800" s="63" t="s">
        <v>436</v>
      </c>
      <c r="F800" s="93" t="s">
        <v>423</v>
      </c>
      <c r="G800" s="92" t="s">
        <v>3</v>
      </c>
    </row>
    <row r="801" spans="1:7" ht="13.5" customHeight="1" thickBot="1">
      <c r="A801" s="35" t="s">
        <v>495</v>
      </c>
      <c r="B801" s="63" t="s">
        <v>91</v>
      </c>
      <c r="C801" s="12" t="s">
        <v>423</v>
      </c>
      <c r="D801" s="73">
        <v>41684.949999999997</v>
      </c>
      <c r="E801" s="63" t="s">
        <v>436</v>
      </c>
      <c r="F801" s="93" t="s">
        <v>423</v>
      </c>
      <c r="G801" s="68" t="s">
        <v>6</v>
      </c>
    </row>
    <row r="802" spans="1:7" ht="13.5" customHeight="1" thickBot="1">
      <c r="A802" s="35" t="s">
        <v>495</v>
      </c>
      <c r="B802" s="63" t="s">
        <v>41</v>
      </c>
      <c r="C802" s="12" t="s">
        <v>423</v>
      </c>
      <c r="D802" s="64">
        <v>49717</v>
      </c>
      <c r="E802" s="63" t="s">
        <v>436</v>
      </c>
      <c r="F802" s="93" t="s">
        <v>423</v>
      </c>
      <c r="G802" s="67" t="s">
        <v>2</v>
      </c>
    </row>
    <row r="803" spans="1:7" ht="13.5" customHeight="1" thickBot="1">
      <c r="A803" s="35" t="s">
        <v>495</v>
      </c>
      <c r="B803" s="63" t="s">
        <v>757</v>
      </c>
      <c r="C803" s="12" t="s">
        <v>423</v>
      </c>
      <c r="D803" s="56">
        <v>68355.960000000006</v>
      </c>
      <c r="E803" s="63" t="s">
        <v>436</v>
      </c>
      <c r="F803" s="93" t="s">
        <v>423</v>
      </c>
      <c r="G803" s="66" t="s">
        <v>9</v>
      </c>
    </row>
    <row r="804" spans="1:7" ht="13.5" customHeight="1" thickBot="1">
      <c r="A804" s="35" t="s">
        <v>495</v>
      </c>
      <c r="B804" s="63" t="s">
        <v>32</v>
      </c>
      <c r="C804" s="11" t="s">
        <v>424</v>
      </c>
      <c r="D804" s="64">
        <v>21737</v>
      </c>
      <c r="E804" s="63" t="s">
        <v>434</v>
      </c>
      <c r="F804" s="51" t="s">
        <v>1465</v>
      </c>
      <c r="G804" s="66" t="s">
        <v>1</v>
      </c>
    </row>
    <row r="805" spans="1:7" ht="13.5" customHeight="1" thickBot="1">
      <c r="A805" s="35" t="s">
        <v>495</v>
      </c>
      <c r="B805" s="63" t="s">
        <v>1062</v>
      </c>
      <c r="C805" s="11" t="s">
        <v>424</v>
      </c>
      <c r="D805" s="64">
        <v>8205</v>
      </c>
      <c r="E805" s="63" t="s">
        <v>434</v>
      </c>
      <c r="F805" s="51" t="s">
        <v>1467</v>
      </c>
      <c r="G805" s="66" t="s">
        <v>1</v>
      </c>
    </row>
    <row r="806" spans="1:7" ht="13.5" customHeight="1" thickBot="1">
      <c r="A806" s="35" t="s">
        <v>495</v>
      </c>
      <c r="B806" s="63" t="s">
        <v>33</v>
      </c>
      <c r="C806" s="11" t="s">
        <v>424</v>
      </c>
      <c r="D806" s="64">
        <v>25000</v>
      </c>
      <c r="E806" s="63" t="s">
        <v>434</v>
      </c>
      <c r="F806" s="51" t="s">
        <v>1466</v>
      </c>
      <c r="G806" s="88" t="s">
        <v>1</v>
      </c>
    </row>
    <row r="807" spans="1:7" ht="13.5" customHeight="1" thickBot="1">
      <c r="A807" s="35" t="s">
        <v>495</v>
      </c>
      <c r="B807" s="63" t="s">
        <v>1061</v>
      </c>
      <c r="C807" s="10" t="s">
        <v>422</v>
      </c>
      <c r="D807" s="64">
        <v>15000</v>
      </c>
      <c r="E807" s="63" t="s">
        <v>780</v>
      </c>
      <c r="F807" s="63" t="s">
        <v>1469</v>
      </c>
      <c r="G807" s="66" t="s">
        <v>13</v>
      </c>
    </row>
    <row r="808" spans="1:7" ht="13.5" customHeight="1" thickBot="1">
      <c r="A808" s="35" t="s">
        <v>495</v>
      </c>
      <c r="B808" s="74" t="s">
        <v>1060</v>
      </c>
      <c r="C808" s="10" t="s">
        <v>422</v>
      </c>
      <c r="D808" s="73">
        <v>15000</v>
      </c>
      <c r="E808" s="63" t="s">
        <v>780</v>
      </c>
      <c r="F808" s="63" t="s">
        <v>972</v>
      </c>
      <c r="G808" s="66" t="s">
        <v>811</v>
      </c>
    </row>
    <row r="809" spans="1:7" ht="13.5" customHeight="1" thickBot="1">
      <c r="A809" s="35" t="s">
        <v>495</v>
      </c>
      <c r="B809" s="74" t="s">
        <v>1059</v>
      </c>
      <c r="C809" s="10" t="s">
        <v>422</v>
      </c>
      <c r="D809" s="73">
        <v>8598.0499999999993</v>
      </c>
      <c r="E809" s="63" t="s">
        <v>780</v>
      </c>
      <c r="F809" s="63" t="s">
        <v>973</v>
      </c>
      <c r="G809" s="81" t="s">
        <v>14</v>
      </c>
    </row>
    <row r="810" spans="1:7" ht="13.5" customHeight="1" thickBot="1">
      <c r="A810" s="35" t="s">
        <v>495</v>
      </c>
      <c r="B810" s="74" t="s">
        <v>1058</v>
      </c>
      <c r="C810" s="10" t="s">
        <v>422</v>
      </c>
      <c r="D810" s="73">
        <v>14386.9</v>
      </c>
      <c r="E810" s="63" t="s">
        <v>780</v>
      </c>
      <c r="F810" s="63" t="s">
        <v>590</v>
      </c>
      <c r="G810" s="68" t="s">
        <v>6</v>
      </c>
    </row>
    <row r="811" spans="1:7" ht="13.5" customHeight="1" thickBot="1">
      <c r="A811" s="35" t="s">
        <v>495</v>
      </c>
      <c r="B811" s="74" t="s">
        <v>1057</v>
      </c>
      <c r="C811" s="10" t="s">
        <v>422</v>
      </c>
      <c r="D811" s="73">
        <v>8080.19</v>
      </c>
      <c r="E811" s="63" t="s">
        <v>780</v>
      </c>
      <c r="F811" s="63" t="s">
        <v>609</v>
      </c>
      <c r="G811" s="67" t="s">
        <v>12</v>
      </c>
    </row>
    <row r="812" spans="1:7" ht="13.5" customHeight="1" thickBot="1">
      <c r="A812" s="35" t="s">
        <v>495</v>
      </c>
      <c r="B812" s="74" t="s">
        <v>1056</v>
      </c>
      <c r="C812" s="10" t="s">
        <v>422</v>
      </c>
      <c r="D812" s="73">
        <v>15000</v>
      </c>
      <c r="E812" s="63" t="s">
        <v>780</v>
      </c>
      <c r="F812" s="63" t="s">
        <v>974</v>
      </c>
      <c r="G812" s="88" t="s">
        <v>14</v>
      </c>
    </row>
    <row r="813" spans="1:7" ht="13.5" customHeight="1" thickBot="1">
      <c r="A813" s="35" t="s">
        <v>495</v>
      </c>
      <c r="B813" s="74" t="s">
        <v>1055</v>
      </c>
      <c r="C813" s="10" t="s">
        <v>422</v>
      </c>
      <c r="D813" s="73">
        <v>7200</v>
      </c>
      <c r="E813" s="63" t="s">
        <v>780</v>
      </c>
      <c r="F813" s="63" t="s">
        <v>975</v>
      </c>
      <c r="G813" s="88" t="s">
        <v>14</v>
      </c>
    </row>
    <row r="814" spans="1:7" ht="13.5" customHeight="1" thickBot="1">
      <c r="A814" s="35" t="s">
        <v>495</v>
      </c>
      <c r="B814" s="74" t="s">
        <v>1054</v>
      </c>
      <c r="C814" s="10" t="s">
        <v>422</v>
      </c>
      <c r="D814" s="73">
        <v>15000</v>
      </c>
      <c r="E814" s="63" t="s">
        <v>780</v>
      </c>
      <c r="F814" s="63" t="s">
        <v>976</v>
      </c>
      <c r="G814" s="66" t="s">
        <v>13</v>
      </c>
    </row>
    <row r="815" spans="1:7" ht="13.5" customHeight="1" thickBot="1">
      <c r="A815" s="35" t="s">
        <v>495</v>
      </c>
      <c r="B815" s="74" t="s">
        <v>1053</v>
      </c>
      <c r="C815" s="10" t="s">
        <v>422</v>
      </c>
      <c r="D815" s="73">
        <v>15000</v>
      </c>
      <c r="E815" s="63" t="s">
        <v>780</v>
      </c>
      <c r="F815" s="63" t="s">
        <v>977</v>
      </c>
      <c r="G815" s="78" t="s">
        <v>811</v>
      </c>
    </row>
    <row r="816" spans="1:7" ht="13.5" customHeight="1" thickBot="1">
      <c r="A816" s="35" t="s">
        <v>495</v>
      </c>
      <c r="B816" s="74" t="s">
        <v>1052</v>
      </c>
      <c r="C816" s="10" t="s">
        <v>422</v>
      </c>
      <c r="D816" s="73">
        <v>3302.5</v>
      </c>
      <c r="E816" s="63" t="s">
        <v>780</v>
      </c>
      <c r="F816" s="63" t="s">
        <v>681</v>
      </c>
      <c r="G816" s="79" t="s">
        <v>15</v>
      </c>
    </row>
    <row r="817" spans="1:7" ht="12.75" customHeight="1" thickBot="1">
      <c r="A817" s="35" t="s">
        <v>495</v>
      </c>
      <c r="B817" s="74" t="s">
        <v>1051</v>
      </c>
      <c r="C817" s="10" t="s">
        <v>422</v>
      </c>
      <c r="D817" s="73">
        <v>14994</v>
      </c>
      <c r="E817" s="74" t="s">
        <v>780</v>
      </c>
      <c r="F817" s="63" t="s">
        <v>684</v>
      </c>
      <c r="G817" s="68" t="s">
        <v>785</v>
      </c>
    </row>
    <row r="818" spans="1:7" ht="13.5" customHeight="1" thickBot="1">
      <c r="A818" s="35" t="s">
        <v>495</v>
      </c>
      <c r="B818" s="74" t="s">
        <v>1050</v>
      </c>
      <c r="C818" s="10" t="s">
        <v>422</v>
      </c>
      <c r="D818" s="73">
        <v>13500</v>
      </c>
      <c r="E818" s="74" t="s">
        <v>780</v>
      </c>
      <c r="F818" s="63" t="s">
        <v>702</v>
      </c>
      <c r="G818" s="68" t="s">
        <v>785</v>
      </c>
    </row>
    <row r="819" spans="1:7" ht="13.5" customHeight="1" thickBot="1">
      <c r="A819" s="35" t="s">
        <v>495</v>
      </c>
      <c r="B819" s="74" t="s">
        <v>1049</v>
      </c>
      <c r="C819" s="10" t="s">
        <v>422</v>
      </c>
      <c r="D819" s="73">
        <v>15000</v>
      </c>
      <c r="E819" s="74" t="s">
        <v>781</v>
      </c>
      <c r="F819" s="63" t="s">
        <v>978</v>
      </c>
      <c r="G819" s="66" t="s">
        <v>819</v>
      </c>
    </row>
    <row r="820" spans="1:7" ht="13.5" customHeight="1" thickBot="1">
      <c r="A820" s="35" t="s">
        <v>495</v>
      </c>
      <c r="B820" s="63" t="s">
        <v>1048</v>
      </c>
      <c r="C820" s="10" t="s">
        <v>422</v>
      </c>
      <c r="D820" s="64">
        <v>1800</v>
      </c>
      <c r="E820" s="74" t="s">
        <v>781</v>
      </c>
      <c r="F820" s="63" t="s">
        <v>559</v>
      </c>
      <c r="G820" s="79" t="s">
        <v>784</v>
      </c>
    </row>
    <row r="821" spans="1:7" ht="13.5" customHeight="1" thickBot="1">
      <c r="A821" s="35" t="s">
        <v>495</v>
      </c>
      <c r="B821" s="63" t="s">
        <v>1047</v>
      </c>
      <c r="C821" s="10" t="s">
        <v>422</v>
      </c>
      <c r="D821" s="64">
        <v>9656</v>
      </c>
      <c r="E821" s="74" t="s">
        <v>781</v>
      </c>
      <c r="F821" s="63" t="s">
        <v>979</v>
      </c>
      <c r="G821" s="71" t="s">
        <v>3</v>
      </c>
    </row>
    <row r="822" spans="1:7" ht="13.5" customHeight="1" thickBot="1">
      <c r="A822" s="35" t="s">
        <v>495</v>
      </c>
      <c r="B822" s="63" t="s">
        <v>1046</v>
      </c>
      <c r="C822" s="10" t="s">
        <v>422</v>
      </c>
      <c r="D822" s="64">
        <v>7215.21</v>
      </c>
      <c r="E822" s="74" t="s">
        <v>781</v>
      </c>
      <c r="F822" s="63" t="s">
        <v>980</v>
      </c>
      <c r="G822" s="70" t="s">
        <v>8</v>
      </c>
    </row>
    <row r="823" spans="1:7" ht="13.5" customHeight="1" thickBot="1">
      <c r="A823" s="35" t="s">
        <v>495</v>
      </c>
      <c r="B823" s="63" t="s">
        <v>1045</v>
      </c>
      <c r="C823" s="10" t="s">
        <v>422</v>
      </c>
      <c r="D823" s="64">
        <v>14487.6</v>
      </c>
      <c r="E823" s="74" t="s">
        <v>781</v>
      </c>
      <c r="F823" s="63" t="s">
        <v>981</v>
      </c>
      <c r="G823" s="78" t="s">
        <v>13</v>
      </c>
    </row>
    <row r="824" spans="1:7" ht="13.5" customHeight="1" thickBot="1">
      <c r="A824" s="35" t="s">
        <v>495</v>
      </c>
      <c r="B824" s="63" t="s">
        <v>1044</v>
      </c>
      <c r="C824" s="10" t="s">
        <v>422</v>
      </c>
      <c r="D824" s="64">
        <v>12000</v>
      </c>
      <c r="E824" s="74" t="s">
        <v>781</v>
      </c>
      <c r="F824" s="63" t="s">
        <v>570</v>
      </c>
      <c r="G824" s="68" t="s">
        <v>784</v>
      </c>
    </row>
    <row r="825" spans="1:7" ht="13.5" customHeight="1" thickBot="1">
      <c r="A825" s="35" t="s">
        <v>495</v>
      </c>
      <c r="B825" s="63" t="s">
        <v>1043</v>
      </c>
      <c r="C825" s="10" t="s">
        <v>422</v>
      </c>
      <c r="D825" s="64">
        <v>5645</v>
      </c>
      <c r="E825" s="74" t="s">
        <v>781</v>
      </c>
      <c r="F825" s="63" t="s">
        <v>982</v>
      </c>
      <c r="G825" s="77" t="s">
        <v>806</v>
      </c>
    </row>
    <row r="826" spans="1:7" ht="13.5" customHeight="1" thickBot="1">
      <c r="A826" s="35" t="s">
        <v>495</v>
      </c>
      <c r="B826" s="63" t="s">
        <v>1042</v>
      </c>
      <c r="C826" s="10" t="s">
        <v>422</v>
      </c>
      <c r="D826" s="64">
        <v>15000</v>
      </c>
      <c r="E826" s="74" t="s">
        <v>781</v>
      </c>
      <c r="F826" s="63" t="s">
        <v>983</v>
      </c>
      <c r="G826" s="71" t="s">
        <v>3</v>
      </c>
    </row>
    <row r="827" spans="1:7" ht="13.5" customHeight="1" thickBot="1">
      <c r="A827" s="35" t="s">
        <v>495</v>
      </c>
      <c r="B827" s="63" t="s">
        <v>1041</v>
      </c>
      <c r="C827" s="10" t="s">
        <v>422</v>
      </c>
      <c r="D827" s="64">
        <v>7632</v>
      </c>
      <c r="E827" s="74" t="s">
        <v>781</v>
      </c>
      <c r="F827" s="63" t="s">
        <v>984</v>
      </c>
      <c r="G827" s="88" t="s">
        <v>823</v>
      </c>
    </row>
    <row r="828" spans="1:7" ht="13.5" customHeight="1" thickBot="1">
      <c r="A828" s="35" t="s">
        <v>495</v>
      </c>
      <c r="B828" s="63" t="s">
        <v>1040</v>
      </c>
      <c r="C828" s="10" t="s">
        <v>422</v>
      </c>
      <c r="D828" s="64">
        <v>14088.96</v>
      </c>
      <c r="E828" s="74" t="s">
        <v>781</v>
      </c>
      <c r="F828" s="63" t="s">
        <v>985</v>
      </c>
      <c r="G828" s="66" t="s">
        <v>811</v>
      </c>
    </row>
    <row r="829" spans="1:7" ht="13.5" customHeight="1" thickBot="1">
      <c r="A829" s="35" t="s">
        <v>495</v>
      </c>
      <c r="B829" s="63" t="s">
        <v>1039</v>
      </c>
      <c r="C829" s="10" t="s">
        <v>422</v>
      </c>
      <c r="D829" s="64">
        <v>14113</v>
      </c>
      <c r="E829" s="74" t="s">
        <v>781</v>
      </c>
      <c r="F829" s="63" t="s">
        <v>986</v>
      </c>
      <c r="G829" s="71" t="s">
        <v>3</v>
      </c>
    </row>
    <row r="830" spans="1:7" ht="13.5" customHeight="1" thickBot="1">
      <c r="A830" s="35" t="s">
        <v>495</v>
      </c>
      <c r="B830" s="63" t="s">
        <v>1038</v>
      </c>
      <c r="C830" s="10" t="s">
        <v>422</v>
      </c>
      <c r="D830" s="64">
        <v>12081</v>
      </c>
      <c r="E830" s="74" t="s">
        <v>781</v>
      </c>
      <c r="F830" s="63" t="s">
        <v>583</v>
      </c>
      <c r="G830" s="67" t="s">
        <v>7</v>
      </c>
    </row>
    <row r="831" spans="1:7" ht="13.5" customHeight="1" thickBot="1">
      <c r="A831" s="35" t="s">
        <v>495</v>
      </c>
      <c r="B831" s="74" t="s">
        <v>1037</v>
      </c>
      <c r="C831" s="10" t="s">
        <v>422</v>
      </c>
      <c r="D831" s="73">
        <v>15000</v>
      </c>
      <c r="E831" s="74" t="s">
        <v>781</v>
      </c>
      <c r="F831" s="63" t="s">
        <v>585</v>
      </c>
      <c r="G831" s="68" t="s">
        <v>15</v>
      </c>
    </row>
    <row r="832" spans="1:7" ht="13.5" customHeight="1" thickBot="1">
      <c r="A832" s="35" t="s">
        <v>495</v>
      </c>
      <c r="B832" s="74" t="s">
        <v>1036</v>
      </c>
      <c r="C832" s="10" t="s">
        <v>422</v>
      </c>
      <c r="D832" s="73">
        <v>8459</v>
      </c>
      <c r="E832" s="74" t="s">
        <v>781</v>
      </c>
      <c r="F832" s="63" t="s">
        <v>987</v>
      </c>
      <c r="G832" s="98" t="s">
        <v>3</v>
      </c>
    </row>
    <row r="833" spans="1:7" ht="13.5" customHeight="1" thickBot="1">
      <c r="A833" s="35" t="s">
        <v>495</v>
      </c>
      <c r="B833" s="74" t="s">
        <v>1035</v>
      </c>
      <c r="C833" s="10" t="s">
        <v>422</v>
      </c>
      <c r="D833" s="73">
        <v>5140</v>
      </c>
      <c r="E833" s="74" t="s">
        <v>781</v>
      </c>
      <c r="F833" s="63" t="s">
        <v>586</v>
      </c>
      <c r="G833" s="67" t="s">
        <v>12</v>
      </c>
    </row>
    <row r="834" spans="1:7" ht="13.5" customHeight="1" thickBot="1">
      <c r="A834" s="35" t="s">
        <v>495</v>
      </c>
      <c r="B834" s="74" t="s">
        <v>1034</v>
      </c>
      <c r="C834" s="10" t="s">
        <v>422</v>
      </c>
      <c r="D834" s="73">
        <v>12035.3</v>
      </c>
      <c r="E834" s="74" t="s">
        <v>781</v>
      </c>
      <c r="F834" s="63" t="s">
        <v>587</v>
      </c>
      <c r="G834" s="68" t="s">
        <v>6</v>
      </c>
    </row>
    <row r="835" spans="1:7" ht="12.75" customHeight="1" thickBot="1">
      <c r="A835" s="35" t="s">
        <v>495</v>
      </c>
      <c r="B835" s="74" t="s">
        <v>1033</v>
      </c>
      <c r="C835" s="10" t="s">
        <v>422</v>
      </c>
      <c r="D835" s="73">
        <v>14910</v>
      </c>
      <c r="E835" s="74" t="s">
        <v>781</v>
      </c>
      <c r="F835" s="63" t="s">
        <v>589</v>
      </c>
      <c r="G835" s="67" t="s">
        <v>12</v>
      </c>
    </row>
    <row r="836" spans="1:7" ht="12.75" customHeight="1" thickBot="1">
      <c r="A836" s="35" t="s">
        <v>495</v>
      </c>
      <c r="B836" s="74" t="s">
        <v>1031</v>
      </c>
      <c r="C836" s="10" t="s">
        <v>422</v>
      </c>
      <c r="D836" s="73">
        <v>15000</v>
      </c>
      <c r="E836" s="74" t="s">
        <v>781</v>
      </c>
      <c r="F836" s="63" t="s">
        <v>988</v>
      </c>
      <c r="G836" s="88" t="s">
        <v>14</v>
      </c>
    </row>
    <row r="837" spans="1:7" ht="12.75" customHeight="1" thickBot="1">
      <c r="A837" s="35" t="s">
        <v>495</v>
      </c>
      <c r="B837" s="74" t="s">
        <v>1030</v>
      </c>
      <c r="C837" s="10" t="s">
        <v>422</v>
      </c>
      <c r="D837" s="73">
        <v>15000</v>
      </c>
      <c r="E837" s="74" t="s">
        <v>781</v>
      </c>
      <c r="F837" s="63" t="s">
        <v>593</v>
      </c>
      <c r="G837" s="67" t="s">
        <v>7</v>
      </c>
    </row>
    <row r="838" spans="1:7" ht="12.75" customHeight="1" thickBot="1">
      <c r="A838" s="35" t="s">
        <v>495</v>
      </c>
      <c r="B838" s="74" t="s">
        <v>1029</v>
      </c>
      <c r="C838" s="10" t="s">
        <v>422</v>
      </c>
      <c r="D838" s="73">
        <v>8400</v>
      </c>
      <c r="E838" s="74" t="s">
        <v>781</v>
      </c>
      <c r="F838" s="63" t="s">
        <v>989</v>
      </c>
      <c r="G838" s="81" t="s">
        <v>823</v>
      </c>
    </row>
    <row r="839" spans="1:7" ht="12.75" customHeight="1" thickBot="1">
      <c r="A839" s="35" t="s">
        <v>495</v>
      </c>
      <c r="B839" s="74" t="s">
        <v>1028</v>
      </c>
      <c r="C839" s="10" t="s">
        <v>422</v>
      </c>
      <c r="D839" s="73">
        <v>12212</v>
      </c>
      <c r="E839" s="74" t="s">
        <v>781</v>
      </c>
      <c r="F839" s="63" t="s">
        <v>990</v>
      </c>
      <c r="G839" s="66" t="s">
        <v>810</v>
      </c>
    </row>
    <row r="840" spans="1:7" ht="12.75" customHeight="1" thickBot="1">
      <c r="A840" s="35" t="s">
        <v>495</v>
      </c>
      <c r="B840" s="74" t="s">
        <v>1027</v>
      </c>
      <c r="C840" s="10" t="s">
        <v>422</v>
      </c>
      <c r="D840" s="73">
        <v>2159</v>
      </c>
      <c r="E840" s="74" t="s">
        <v>781</v>
      </c>
      <c r="F840" s="63" t="s">
        <v>991</v>
      </c>
      <c r="G840" s="82" t="s">
        <v>838</v>
      </c>
    </row>
    <row r="841" spans="1:7" ht="12.75" customHeight="1" thickBot="1">
      <c r="A841" s="35" t="s">
        <v>495</v>
      </c>
      <c r="B841" s="74" t="s">
        <v>1026</v>
      </c>
      <c r="C841" s="10" t="s">
        <v>422</v>
      </c>
      <c r="D841" s="73">
        <v>14000</v>
      </c>
      <c r="E841" s="74" t="s">
        <v>781</v>
      </c>
      <c r="F841" s="63" t="s">
        <v>992</v>
      </c>
      <c r="G841" s="75" t="s">
        <v>843</v>
      </c>
    </row>
    <row r="842" spans="1:7" ht="12.75" customHeight="1" thickBot="1">
      <c r="A842" s="35" t="s">
        <v>495</v>
      </c>
      <c r="B842" s="74" t="s">
        <v>11</v>
      </c>
      <c r="C842" s="10" t="s">
        <v>422</v>
      </c>
      <c r="D842" s="73">
        <v>11000</v>
      </c>
      <c r="E842" s="74" t="s">
        <v>781</v>
      </c>
      <c r="F842" s="63" t="s">
        <v>607</v>
      </c>
      <c r="G842" s="68" t="s">
        <v>10</v>
      </c>
    </row>
    <row r="843" spans="1:7" ht="12.75" customHeight="1" thickBot="1">
      <c r="A843" s="35" t="s">
        <v>495</v>
      </c>
      <c r="B843" s="74" t="s">
        <v>1025</v>
      </c>
      <c r="C843" s="10" t="s">
        <v>422</v>
      </c>
      <c r="D843" s="73">
        <v>6621</v>
      </c>
      <c r="E843" s="74" t="s">
        <v>781</v>
      </c>
      <c r="F843" s="63" t="s">
        <v>630</v>
      </c>
      <c r="G843" s="67" t="s">
        <v>12</v>
      </c>
    </row>
    <row r="844" spans="1:7" ht="13.5" customHeight="1" thickBot="1">
      <c r="A844" s="35" t="s">
        <v>495</v>
      </c>
      <c r="B844" s="74" t="s">
        <v>1024</v>
      </c>
      <c r="C844" s="10" t="s">
        <v>422</v>
      </c>
      <c r="D844" s="73">
        <v>8380</v>
      </c>
      <c r="E844" s="74" t="s">
        <v>781</v>
      </c>
      <c r="F844" s="63" t="s">
        <v>993</v>
      </c>
      <c r="G844" s="78" t="s">
        <v>824</v>
      </c>
    </row>
    <row r="845" spans="1:7" ht="13.5" customHeight="1" thickBot="1">
      <c r="A845" s="35" t="s">
        <v>495</v>
      </c>
      <c r="B845" s="63" t="s">
        <v>1023</v>
      </c>
      <c r="C845" s="10" t="s">
        <v>422</v>
      </c>
      <c r="D845" s="73">
        <v>15000</v>
      </c>
      <c r="E845" s="74" t="s">
        <v>781</v>
      </c>
      <c r="F845" s="63" t="s">
        <v>635</v>
      </c>
      <c r="G845" s="67" t="s">
        <v>12</v>
      </c>
    </row>
    <row r="846" spans="1:7" ht="13.5" customHeight="1" thickBot="1">
      <c r="A846" s="35" t="s">
        <v>495</v>
      </c>
      <c r="B846" s="63" t="s">
        <v>1022</v>
      </c>
      <c r="C846" s="10" t="s">
        <v>422</v>
      </c>
      <c r="D846" s="73">
        <v>15000</v>
      </c>
      <c r="E846" s="74" t="s">
        <v>781</v>
      </c>
      <c r="F846" s="63" t="s">
        <v>638</v>
      </c>
      <c r="G846" s="79" t="s">
        <v>784</v>
      </c>
    </row>
    <row r="847" spans="1:7" ht="13.5" customHeight="1" thickBot="1">
      <c r="A847" s="35" t="s">
        <v>495</v>
      </c>
      <c r="B847" s="63" t="s">
        <v>1021</v>
      </c>
      <c r="C847" s="10" t="s">
        <v>422</v>
      </c>
      <c r="D847" s="73">
        <v>12435</v>
      </c>
      <c r="E847" s="74" t="s">
        <v>781</v>
      </c>
      <c r="F847" s="63" t="s">
        <v>994</v>
      </c>
      <c r="G847" s="78" t="s">
        <v>17</v>
      </c>
    </row>
    <row r="848" spans="1:7" ht="13.5" customHeight="1" thickBot="1">
      <c r="A848" s="35" t="s">
        <v>495</v>
      </c>
      <c r="B848" s="63" t="s">
        <v>1020</v>
      </c>
      <c r="C848" s="10" t="s">
        <v>422</v>
      </c>
      <c r="D848" s="73">
        <v>13455</v>
      </c>
      <c r="E848" s="74" t="s">
        <v>781</v>
      </c>
      <c r="F848" s="63" t="s">
        <v>995</v>
      </c>
      <c r="G848" s="77" t="s">
        <v>835</v>
      </c>
    </row>
    <row r="849" spans="1:7" ht="13.5" customHeight="1" thickBot="1">
      <c r="A849" s="35" t="s">
        <v>495</v>
      </c>
      <c r="B849" s="63" t="s">
        <v>1019</v>
      </c>
      <c r="C849" s="10" t="s">
        <v>422</v>
      </c>
      <c r="D849" s="64">
        <v>15000</v>
      </c>
      <c r="E849" s="74" t="s">
        <v>781</v>
      </c>
      <c r="F849" s="63" t="s">
        <v>654</v>
      </c>
      <c r="G849" s="67" t="s">
        <v>12</v>
      </c>
    </row>
    <row r="850" spans="1:7" ht="13.5" customHeight="1" thickBot="1">
      <c r="A850" s="35" t="s">
        <v>495</v>
      </c>
      <c r="B850" s="63" t="s">
        <v>1018</v>
      </c>
      <c r="C850" s="10" t="s">
        <v>422</v>
      </c>
      <c r="D850" s="64">
        <v>10106</v>
      </c>
      <c r="E850" s="74" t="s">
        <v>781</v>
      </c>
      <c r="F850" s="63" t="s">
        <v>658</v>
      </c>
      <c r="G850" s="68" t="s">
        <v>6</v>
      </c>
    </row>
    <row r="851" spans="1:7" ht="13.5" customHeight="1" thickBot="1">
      <c r="A851" s="35" t="s">
        <v>495</v>
      </c>
      <c r="B851" s="63" t="s">
        <v>1032</v>
      </c>
      <c r="C851" s="10" t="s">
        <v>422</v>
      </c>
      <c r="D851" s="64">
        <v>14990</v>
      </c>
      <c r="E851" s="74" t="s">
        <v>781</v>
      </c>
      <c r="F851" s="63" t="s">
        <v>996</v>
      </c>
      <c r="G851" s="66" t="s">
        <v>846</v>
      </c>
    </row>
    <row r="852" spans="1:7" ht="13.5" customHeight="1" thickBot="1">
      <c r="A852" s="35" t="s">
        <v>495</v>
      </c>
      <c r="B852" s="63" t="s">
        <v>1017</v>
      </c>
      <c r="C852" s="10" t="s">
        <v>422</v>
      </c>
      <c r="D852" s="64">
        <v>15000</v>
      </c>
      <c r="E852" s="74" t="s">
        <v>781</v>
      </c>
      <c r="F852" s="63" t="s">
        <v>661</v>
      </c>
      <c r="G852" s="79" t="s">
        <v>6</v>
      </c>
    </row>
    <row r="853" spans="1:7" ht="13.5" customHeight="1" thickBot="1">
      <c r="A853" s="35" t="s">
        <v>495</v>
      </c>
      <c r="B853" s="63" t="s">
        <v>1016</v>
      </c>
      <c r="C853" s="10" t="s">
        <v>422</v>
      </c>
      <c r="D853" s="64">
        <v>13683.17</v>
      </c>
      <c r="E853" s="74" t="s">
        <v>781</v>
      </c>
      <c r="F853" s="63" t="s">
        <v>997</v>
      </c>
      <c r="G853" s="78" t="s">
        <v>817</v>
      </c>
    </row>
    <row r="854" spans="1:7" ht="13.5" customHeight="1" thickBot="1">
      <c r="A854" s="35" t="s">
        <v>495</v>
      </c>
      <c r="B854" s="63" t="s">
        <v>1015</v>
      </c>
      <c r="C854" s="10" t="s">
        <v>422</v>
      </c>
      <c r="D854" s="64">
        <v>2847</v>
      </c>
      <c r="E854" s="74" t="s">
        <v>781</v>
      </c>
      <c r="F854" s="63" t="s">
        <v>998</v>
      </c>
      <c r="G854" s="98" t="s">
        <v>3</v>
      </c>
    </row>
    <row r="855" spans="1:7" ht="13.5" customHeight="1" thickBot="1">
      <c r="A855" s="35" t="s">
        <v>495</v>
      </c>
      <c r="B855" s="63" t="s">
        <v>1014</v>
      </c>
      <c r="C855" s="10" t="s">
        <v>422</v>
      </c>
      <c r="D855" s="64">
        <v>6364.35</v>
      </c>
      <c r="E855" s="74" t="s">
        <v>781</v>
      </c>
      <c r="F855" s="63" t="s">
        <v>999</v>
      </c>
      <c r="G855" s="66" t="s">
        <v>824</v>
      </c>
    </row>
    <row r="856" spans="1:7" ht="13.5" customHeight="1" thickBot="1">
      <c r="A856" s="35" t="s">
        <v>495</v>
      </c>
      <c r="B856" s="63" t="s">
        <v>1013</v>
      </c>
      <c r="C856" s="10" t="s">
        <v>422</v>
      </c>
      <c r="D856" s="64">
        <v>8750</v>
      </c>
      <c r="E856" s="74" t="s">
        <v>781</v>
      </c>
      <c r="F856" s="63" t="s">
        <v>688</v>
      </c>
      <c r="G856" s="67" t="s">
        <v>12</v>
      </c>
    </row>
    <row r="857" spans="1:7" ht="13.5" customHeight="1" thickBot="1">
      <c r="A857" s="35" t="s">
        <v>495</v>
      </c>
      <c r="B857" s="63" t="s">
        <v>1008</v>
      </c>
      <c r="C857" s="10" t="s">
        <v>422</v>
      </c>
      <c r="D857" s="64">
        <v>12689.96</v>
      </c>
      <c r="E857" s="74" t="s">
        <v>781</v>
      </c>
      <c r="F857" s="63" t="s">
        <v>690</v>
      </c>
      <c r="G857" s="68" t="s">
        <v>785</v>
      </c>
    </row>
    <row r="858" spans="1:7" ht="13.5" customHeight="1" thickBot="1">
      <c r="A858" s="35" t="s">
        <v>495</v>
      </c>
      <c r="B858" s="63" t="s">
        <v>1007</v>
      </c>
      <c r="C858" s="10" t="s">
        <v>422</v>
      </c>
      <c r="D858" s="64">
        <v>15000</v>
      </c>
      <c r="E858" s="63" t="s">
        <v>781</v>
      </c>
      <c r="F858" s="63" t="s">
        <v>1000</v>
      </c>
      <c r="G858" s="66" t="s">
        <v>821</v>
      </c>
    </row>
    <row r="859" spans="1:7" ht="12.75" customHeight="1" thickBot="1">
      <c r="A859" s="35" t="s">
        <v>495</v>
      </c>
      <c r="B859" s="74" t="s">
        <v>1006</v>
      </c>
      <c r="C859" s="10" t="s">
        <v>422</v>
      </c>
      <c r="D859" s="73">
        <v>11722</v>
      </c>
      <c r="E859" s="74" t="s">
        <v>781</v>
      </c>
      <c r="F859" s="63" t="s">
        <v>701</v>
      </c>
      <c r="G859" s="68" t="s">
        <v>785</v>
      </c>
    </row>
    <row r="860" spans="1:7" ht="12.75" customHeight="1"/>
    <row r="861" spans="1:7" ht="12.75" customHeight="1"/>
    <row r="862" spans="1:7" ht="12.75" customHeight="1"/>
    <row r="863" spans="1:7" ht="12.75" customHeight="1">
      <c r="B863" s="5"/>
    </row>
    <row r="864" spans="1:7" ht="12.75" customHeight="1">
      <c r="A864" s="36"/>
      <c r="B864" s="6"/>
      <c r="C864" s="6"/>
      <c r="D864" s="14"/>
      <c r="E864" s="14"/>
      <c r="F864" s="49"/>
      <c r="G864" s="6"/>
    </row>
    <row r="865" spans="1:7" ht="12.75" customHeight="1">
      <c r="A865" s="37"/>
      <c r="B865" s="16"/>
      <c r="C865" s="16"/>
      <c r="D865" s="17"/>
      <c r="E865" s="16"/>
      <c r="F865" s="50"/>
      <c r="G865" s="16"/>
    </row>
    <row r="866" spans="1:7" ht="12.75" customHeight="1">
      <c r="C866" s="55"/>
    </row>
    <row r="867" spans="1:7" ht="12.75" customHeight="1"/>
    <row r="868" spans="1:7" ht="12.75" customHeight="1"/>
    <row r="869" spans="1:7" ht="12.75" customHeight="1"/>
    <row r="870" spans="1:7" ht="12.75" customHeight="1"/>
    <row r="871" spans="1:7" ht="12.75" customHeight="1"/>
    <row r="872" spans="1:7" ht="12.75" customHeight="1"/>
    <row r="873" spans="1:7" ht="12.75" customHeight="1"/>
    <row r="874" spans="1:7" ht="12.75" customHeight="1"/>
    <row r="875" spans="1:7" ht="12.75" customHeight="1"/>
    <row r="876" spans="1:7" ht="12.75" customHeight="1"/>
    <row r="877" spans="1:7" ht="12.75" customHeight="1"/>
    <row r="878" spans="1:7" ht="12.75" customHeight="1"/>
    <row r="879" spans="1:7" ht="12.75" customHeight="1"/>
    <row r="880" spans="1:7"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1093" spans="1:7" ht="12.75" customHeight="1"/>
    <row r="1098" spans="1:7" s="15" customFormat="1">
      <c r="A1098" s="3"/>
      <c r="B1098" s="3"/>
      <c r="C1098" s="3"/>
      <c r="D1098" s="4"/>
      <c r="E1098" s="4"/>
      <c r="F1098" s="48"/>
      <c r="G1098" s="3"/>
    </row>
    <row r="1099" spans="1:7" s="15" customFormat="1">
      <c r="A1099" s="3"/>
      <c r="B1099" s="3"/>
      <c r="C1099" s="3"/>
      <c r="D1099" s="4"/>
      <c r="E1099" s="4"/>
      <c r="F1099" s="48"/>
      <c r="G1099" s="3"/>
    </row>
    <row r="1100" spans="1:7" s="15" customFormat="1">
      <c r="A1100" s="3"/>
      <c r="B1100" s="3"/>
      <c r="C1100" s="3"/>
      <c r="D1100" s="4"/>
      <c r="E1100" s="4"/>
      <c r="F1100" s="48"/>
      <c r="G1100" s="3"/>
    </row>
    <row r="1101" spans="1:7" s="15" customFormat="1">
      <c r="A1101" s="3"/>
      <c r="B1101" s="3"/>
      <c r="C1101" s="3"/>
      <c r="D1101" s="4"/>
      <c r="E1101" s="4"/>
      <c r="F1101" s="48"/>
      <c r="G1101" s="3"/>
    </row>
  </sheetData>
  <phoneticPr fontId="3" type="noConversion"/>
  <dataValidations count="3">
    <dataValidation type="list" allowBlank="1" showInputMessage="1" showErrorMessage="1" sqref="F860:F864 E865 E2:E859 F866:F65192">
      <formula1>Program</formula1>
    </dataValidation>
    <dataValidation type="list" allowBlank="1" showInputMessage="1" showErrorMessage="1" sqref="G865 G2:G859">
      <formula1>Constituency</formula1>
    </dataValidation>
    <dataValidation type="list" allowBlank="1" showInputMessage="1" showErrorMessage="1" sqref="B863 A2:A862 A864:A65192">
      <formula1>FY</formula1>
    </dataValidation>
  </dataValidations>
  <pageMargins left="0.5" right="0.5" top="0.5" bottom="0.5" header="0.25" footer="0.25"/>
  <pageSetup paperSize="5" scale="10" orientation="landscape" r:id="rId1"/>
  <headerFooter alignWithMargins="0">
    <oddFooter>&amp;RPage &amp;Pof &amp;N&amp;L&amp;"Calibri"&amp;11&amp;K000000&amp;"Calibri"&amp;11&amp;K000000&amp;Z &amp;F &amp;A
&amp;D &amp;T_x000D_&amp;1#&amp;"Calibri"&amp;11&amp;K000000Classification: Public</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Funding Recipients</vt:lpstr>
    </vt:vector>
  </TitlesOfParts>
  <Company>Government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Zielinski</dc:creator>
  <cp:lastModifiedBy>Erin.E.Fraser</cp:lastModifiedBy>
  <cp:lastPrinted>2009-12-09T22:10:29Z</cp:lastPrinted>
  <dcterms:created xsi:type="dcterms:W3CDTF">2009-07-29T14:36:41Z</dcterms:created>
  <dcterms:modified xsi:type="dcterms:W3CDTF">2022-08-08T21:43:58Z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c3ebf9-3c2f-4745-a75f-55836bdb736f_Enabled">
    <vt:lpwstr>true</vt:lpwstr>
  </property>
  <property fmtid="{D5CDD505-2E9C-101B-9397-08002B2CF9AE}" pid="3" name="MSIP_Label_60c3ebf9-3c2f-4745-a75f-55836bdb736f_SetDate">
    <vt:lpwstr>2022-08-08T21:43:58Z</vt:lpwstr>
  </property>
  <property fmtid="{D5CDD505-2E9C-101B-9397-08002B2CF9AE}" pid="4" name="MSIP_Label_60c3ebf9-3c2f-4745-a75f-55836bdb736f_Method">
    <vt:lpwstr>Privileged</vt:lpwstr>
  </property>
  <property fmtid="{D5CDD505-2E9C-101B-9397-08002B2CF9AE}" pid="5" name="MSIP_Label_60c3ebf9-3c2f-4745-a75f-55836bdb736f_Name">
    <vt:lpwstr>Public</vt:lpwstr>
  </property>
  <property fmtid="{D5CDD505-2E9C-101B-9397-08002B2CF9AE}" pid="6" name="MSIP_Label_60c3ebf9-3c2f-4745-a75f-55836bdb736f_SiteId">
    <vt:lpwstr>2bb51c06-af9b-42c5-8bf5-3c3b7b10850b</vt:lpwstr>
  </property>
  <property fmtid="{D5CDD505-2E9C-101B-9397-08002B2CF9AE}" pid="7" name="MSIP_Label_60c3ebf9-3c2f-4745-a75f-55836bdb736f_ActionId">
    <vt:lpwstr>5e87352f-ebc4-429b-8af8-fd5c797f152b</vt:lpwstr>
  </property>
  <property fmtid="{D5CDD505-2E9C-101B-9397-08002B2CF9AE}" pid="8" name="MSIP_Label_60c3ebf9-3c2f-4745-a75f-55836bdb736f_ContentBits">
    <vt:lpwstr>2</vt:lpwstr>
  </property>
</Properties>
</file>