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Library_Staff\GovDocRepository\Added to Portal\2021-04\"/>
    </mc:Choice>
  </mc:AlternateContent>
  <bookViews>
    <workbookView xWindow="20370" yWindow="-120" windowWidth="29040" windowHeight="15840" tabRatio="800"/>
  </bookViews>
  <sheets>
    <sheet name="Title Page" sheetId="99" r:id="rId1"/>
    <sheet name="Introduction" sheetId="98" r:id="rId2"/>
    <sheet name="Q1" sheetId="1" r:id="rId3"/>
    <sheet name="Q2" sheetId="2" r:id="rId4"/>
    <sheet name="Q3" sheetId="3" r:id="rId5"/>
    <sheet name="Q4-Q18" sheetId="4" r:id="rId6"/>
    <sheet name="Q4" sheetId="5" r:id="rId7"/>
    <sheet name="Q5" sheetId="6" r:id="rId8"/>
    <sheet name="Q6" sheetId="7" r:id="rId9"/>
    <sheet name="Q7" sheetId="8" r:id="rId10"/>
    <sheet name="Q8" sheetId="9" r:id="rId11"/>
    <sheet name="Q9" sheetId="10" r:id="rId12"/>
    <sheet name="Q10" sheetId="11" r:id="rId13"/>
    <sheet name="Q11" sheetId="12" r:id="rId14"/>
    <sheet name="Q12" sheetId="13" r:id="rId15"/>
    <sheet name="Q13" sheetId="14" r:id="rId16"/>
    <sheet name="Q14" sheetId="15" r:id="rId17"/>
    <sheet name="Q15" sheetId="16" r:id="rId18"/>
    <sheet name="Q16" sheetId="17" r:id="rId19"/>
    <sheet name="Q17" sheetId="18" r:id="rId20"/>
    <sheet name="Q18" sheetId="19" r:id="rId21"/>
    <sheet name="Q19" sheetId="20" r:id="rId22"/>
    <sheet name="Q20" sheetId="21" r:id="rId23"/>
    <sheet name="Q21" sheetId="22" r:id="rId24"/>
    <sheet name="Q25" sheetId="26" r:id="rId25"/>
    <sheet name="Q29" sheetId="30" r:id="rId26"/>
    <sheet name="Q30" sheetId="31" r:id="rId27"/>
    <sheet name="Q31" sheetId="32" r:id="rId28"/>
    <sheet name="Q32" sheetId="33" r:id="rId29"/>
    <sheet name="Q33" sheetId="34" r:id="rId30"/>
    <sheet name="Q34" sheetId="35" r:id="rId31"/>
    <sheet name="Q35" sheetId="36" r:id="rId32"/>
    <sheet name="Q36" sheetId="37" r:id="rId33"/>
    <sheet name="Q37" sheetId="38" r:id="rId34"/>
    <sheet name="Q38" sheetId="39" r:id="rId35"/>
    <sheet name="Q39" sheetId="40" r:id="rId36"/>
    <sheet name="Q40" sheetId="41" r:id="rId37"/>
    <sheet name="Q41" sheetId="42" r:id="rId38"/>
    <sheet name="Q47" sheetId="48" r:id="rId39"/>
    <sheet name="Q48" sheetId="49" r:id="rId40"/>
    <sheet name="Q49" sheetId="50" r:id="rId41"/>
    <sheet name="Q50" sheetId="51" r:id="rId42"/>
    <sheet name="Q51" sheetId="52" r:id="rId43"/>
    <sheet name="Q53" sheetId="54" r:id="rId44"/>
    <sheet name="Q57" sheetId="58" r:id="rId45"/>
    <sheet name="Q58" sheetId="59" r:id="rId46"/>
    <sheet name="Q59" sheetId="60" r:id="rId47"/>
    <sheet name="Q60" sheetId="61" r:id="rId48"/>
    <sheet name="Q61" sheetId="62" r:id="rId49"/>
    <sheet name="Q62" sheetId="63" r:id="rId50"/>
    <sheet name="Q63" sheetId="64" r:id="rId51"/>
    <sheet name="Q67" sheetId="68" r:id="rId52"/>
    <sheet name="Q68" sheetId="69" r:id="rId53"/>
    <sheet name="Q69" sheetId="70" r:id="rId54"/>
    <sheet name="Q70" sheetId="71" r:id="rId55"/>
    <sheet name="Q71" sheetId="72" r:id="rId56"/>
    <sheet name="Q72" sheetId="73" r:id="rId57"/>
    <sheet name="Q73" sheetId="74" r:id="rId58"/>
    <sheet name="Q74" sheetId="75" r:id="rId59"/>
    <sheet name="Q75" sheetId="76" r:id="rId60"/>
    <sheet name="Q76" sheetId="77" r:id="rId61"/>
    <sheet name="Q77" sheetId="78" r:id="rId62"/>
    <sheet name="Q78" sheetId="79" r:id="rId63"/>
    <sheet name="Q79" sheetId="80" r:id="rId64"/>
    <sheet name="Q80" sheetId="81" r:id="rId65"/>
    <sheet name="Q81" sheetId="82" r:id="rId66"/>
    <sheet name="Q82" sheetId="83" r:id="rId67"/>
    <sheet name="Q83" sheetId="84" r:id="rId68"/>
    <sheet name="Q84" sheetId="85" r:id="rId69"/>
    <sheet name="Q85" sheetId="86" r:id="rId70"/>
    <sheet name="Q86" sheetId="87" r:id="rId71"/>
    <sheet name="Q87" sheetId="88" r:id="rId72"/>
    <sheet name="Q88" sheetId="89" r:id="rId73"/>
    <sheet name="Q89" sheetId="90" r:id="rId74"/>
    <sheet name="Q90" sheetId="91" r:id="rId75"/>
    <sheet name="Labour Force Status" sheetId="92" r:id="rId76"/>
    <sheet name="Employment Rate" sheetId="93" r:id="rId77"/>
    <sheet name="Hours" sheetId="94" r:id="rId78"/>
    <sheet name="Main Job Income" sheetId="95" r:id="rId79"/>
    <sheet name="Total Income" sheetId="97" r:id="rId8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48" l="1"/>
  <c r="P14" i="48"/>
  <c r="P13" i="48"/>
  <c r="P12" i="48"/>
  <c r="P11" i="48"/>
  <c r="P10" i="48"/>
  <c r="P9" i="48"/>
  <c r="P8" i="48"/>
  <c r="P7" i="48"/>
</calcChain>
</file>

<file path=xl/sharedStrings.xml><?xml version="1.0" encoding="utf-8"?>
<sst xmlns="http://schemas.openxmlformats.org/spreadsheetml/2006/main" count="21131" uniqueCount="335">
  <si>
    <t/>
  </si>
  <si>
    <t>q1. What was your primary goal upon entering      (provider name)      ?</t>
  </si>
  <si>
    <t>Preparation for a specific degree or diploma</t>
  </si>
  <si>
    <t>Completion of a specific degree or diploma</t>
  </si>
  <si>
    <t>Expanded knowledge in a particular subject area</t>
  </si>
  <si>
    <t>Expand general education level</t>
  </si>
  <si>
    <t>Employment</t>
  </si>
  <si>
    <t>Improve skills required for the job/Promotion</t>
  </si>
  <si>
    <t>To change careers</t>
  </si>
  <si>
    <t>Obtain high school equivalency</t>
  </si>
  <si>
    <t>Did not set a goal</t>
  </si>
  <si>
    <t>Other</t>
  </si>
  <si>
    <t>Total</t>
  </si>
  <si>
    <t>Count</t>
  </si>
  <si>
    <t>Field of Study by CIP code</t>
  </si>
  <si>
    <t>09 - Agriculture, natural resources and conservation</t>
  </si>
  <si>
    <t>08 - Architecture, engineering, and related technologies</t>
  </si>
  <si>
    <t>05 - Business, management and public administration</t>
  </si>
  <si>
    <t>01 - Education</t>
  </si>
  <si>
    <t>10 - Health and related fields</t>
  </si>
  <si>
    <t>03 - Humanities</t>
  </si>
  <si>
    <t>07 - Mathematics, computer and information sciences</t>
  </si>
  <si>
    <t>00 - Personal improvement and leisure</t>
  </si>
  <si>
    <t>11 - Personal, protective and transportation services</t>
  </si>
  <si>
    <t>06 - Physical and life sciences and technologies</t>
  </si>
  <si>
    <t>04 - Social and behavioural sciences and law</t>
  </si>
  <si>
    <t>02 - Visual and performing arts, and communications technologies</t>
  </si>
  <si>
    <t>12 - Other</t>
  </si>
  <si>
    <t>Credential Type for Reporting</t>
  </si>
  <si>
    <t>Certificate</t>
  </si>
  <si>
    <t>Diploma</t>
  </si>
  <si>
    <t>Masters</t>
  </si>
  <si>
    <t>BHASE</t>
  </si>
  <si>
    <t>STEM</t>
  </si>
  <si>
    <t>Domestic or International?</t>
  </si>
  <si>
    <t>Domestic</t>
  </si>
  <si>
    <t>International</t>
  </si>
  <si>
    <t>20 or younger</t>
  </si>
  <si>
    <t>21 to 22</t>
  </si>
  <si>
    <t>23 to 25</t>
  </si>
  <si>
    <t>26 to 30</t>
  </si>
  <si>
    <t>31 to 40</t>
  </si>
  <si>
    <t>41 to 50</t>
  </si>
  <si>
    <t>51 to 60</t>
  </si>
  <si>
    <t>61 or older</t>
  </si>
  <si>
    <t>q82. What is your gender?</t>
  </si>
  <si>
    <t>Male</t>
  </si>
  <si>
    <t>Female</t>
  </si>
  <si>
    <t>A gender identity not listed here</t>
  </si>
  <si>
    <t>q78. Which city or town were you living in when you first applied for post-secondary studies, not including adult upgrading?</t>
  </si>
  <si>
    <t>Edmonton</t>
  </si>
  <si>
    <t>Calgary</t>
  </si>
  <si>
    <t>Lethbridge</t>
  </si>
  <si>
    <t>Red Deer</t>
  </si>
  <si>
    <t>Grande Prairie</t>
  </si>
  <si>
    <t>Medicine Hat</t>
  </si>
  <si>
    <t>Fort McMurray</t>
  </si>
  <si>
    <t>Elsewhere in Alberta</t>
  </si>
  <si>
    <t>Elsewhere in Canada</t>
  </si>
  <si>
    <t>Outside Canada</t>
  </si>
  <si>
    <t>q84. What was your marital status when you started the (Inserted Text) program?  Were you …?</t>
  </si>
  <si>
    <t>Single (never married)</t>
  </si>
  <si>
    <t>Married or living with partner</t>
  </si>
  <si>
    <t>Divorced/Separated/Widowed</t>
  </si>
  <si>
    <t>None</t>
  </si>
  <si>
    <t>One or more</t>
  </si>
  <si>
    <t>q86. Do you consider yourself to be an Aboriginal person?</t>
  </si>
  <si>
    <t>Yes</t>
  </si>
  <si>
    <t>No</t>
  </si>
  <si>
    <t>q88. When you started the (Inserted Text) program, did you consider yourself to be a person with a disability (that is, someone with a long-term physical, mental or learning disability that limits the kind or amount of paid work that they can do)?</t>
  </si>
  <si>
    <t>q90. What is/was the highest level of education attained by either one of your parent(s) or guardian(s)?</t>
  </si>
  <si>
    <t>Elementary or junior high school</t>
  </si>
  <si>
    <t>Some high school</t>
  </si>
  <si>
    <t>Completed high school</t>
  </si>
  <si>
    <t>Some post-secondary</t>
  </si>
  <si>
    <t>Completed college, technical institute or apprenticeship program</t>
  </si>
  <si>
    <t>Undergraduate</t>
  </si>
  <si>
    <t>PhD</t>
  </si>
  <si>
    <t>Professional degree -- only includes: Medicine (MD), Law (LLB), and Dentistry (DDS)</t>
  </si>
  <si>
    <t>11 to 20</t>
  </si>
  <si>
    <t>2 to 5</t>
  </si>
  <si>
    <t>6 to 10</t>
  </si>
  <si>
    <t>More than 20</t>
  </si>
  <si>
    <t>Age</t>
  </si>
  <si>
    <t>STEM or BHASE  by CIP code</t>
  </si>
  <si>
    <t>q85. When you started the (program name) program how many dependents (including dependent adults) were you responsible for?</t>
  </si>
  <si>
    <t>q77. What year did you last attend school in the K-12 system, not including adult upgrading?</t>
  </si>
  <si>
    <t>q79. In what year did you begin post-secondary studies, not including adult upgrading?</t>
  </si>
  <si>
    <t>Overall</t>
  </si>
  <si>
    <t>q2. To what extent did you achieve your primary goal?</t>
  </si>
  <si>
    <t>Did not achieve it</t>
  </si>
  <si>
    <t>Partially achieved it</t>
  </si>
  <si>
    <t>Mostly achieved it</t>
  </si>
  <si>
    <t>Fully achieved it</t>
  </si>
  <si>
    <t>q4. Gain job-specific knowledge</t>
  </si>
  <si>
    <t>1 (not at all) to 2</t>
  </si>
  <si>
    <t>3</t>
  </si>
  <si>
    <t>4 to 5 (greatest extent)</t>
  </si>
  <si>
    <t>q5. Develop your verbal communication skills</t>
  </si>
  <si>
    <t>q6. Develop specialized tool, machine, equipment or software skills</t>
  </si>
  <si>
    <t>q7. Develop research skills</t>
  </si>
  <si>
    <t>q8. Develop your intercultural communication skills</t>
  </si>
  <si>
    <t>q9. Develop your ability to learn independently</t>
  </si>
  <si>
    <t>q10. Develop ability to work independently</t>
  </si>
  <si>
    <t>q11. Develop your written communication skills</t>
  </si>
  <si>
    <t>q12. Develop critical thinking skills</t>
  </si>
  <si>
    <t>q13. Develop ability to work well with others</t>
  </si>
  <si>
    <t>q14. Develop your ability to take initiative</t>
  </si>
  <si>
    <t>q15. Develop effective time management skills</t>
  </si>
  <si>
    <t>q16. Develop your problem-solving skills</t>
  </si>
  <si>
    <t>q17. Develop work-related computer skills</t>
  </si>
  <si>
    <t>q18. Develop mathematical skills</t>
  </si>
  <si>
    <t>q19. How satisfied or dissatisfied are you with the quality of teaching in your program?</t>
  </si>
  <si>
    <t>Very dissatisfied</t>
  </si>
  <si>
    <t>Dissatisfied</t>
  </si>
  <si>
    <t>Satisfied</t>
  </si>
  <si>
    <t>Very satisfied</t>
  </si>
  <si>
    <t>q20. How satisfied or dissatisfied are you with the quality of your program at (provider name)?</t>
  </si>
  <si>
    <t>q21. How satisfied or dissatisfied are you with the overall quality of your educational experience?</t>
  </si>
  <si>
    <t>q25. To what extent do you agree with the following statement: Given the benefits of post-secondary education, I consider the (program name). program to be worth the financial cost to me and/or my family?  Do you…</t>
  </si>
  <si>
    <t>Strongly disagree</t>
  </si>
  <si>
    <t>Disagree</t>
  </si>
  <si>
    <t>Agree</t>
  </si>
  <si>
    <t>Strongly agree</t>
  </si>
  <si>
    <t>q29. Are you currently enrolled as a student?</t>
  </si>
  <si>
    <t>Yes, in Alberta</t>
  </si>
  <si>
    <t>Yes, outside Alberta</t>
  </si>
  <si>
    <t>q30. Will these studies lead to a…?</t>
  </si>
  <si>
    <t>Extension Certificate</t>
  </si>
  <si>
    <t>Applied Degree</t>
  </si>
  <si>
    <t>Undergraduate Degree</t>
  </si>
  <si>
    <t>Graduate Degree</t>
  </si>
  <si>
    <t>Professional School (For example, Law, Dentistry, Medicine)</t>
  </si>
  <si>
    <t>Professional designation (For example, CMA - Certified Management Accounting designation)</t>
  </si>
  <si>
    <t>q31. Are you currently a part-time or full-time student?</t>
  </si>
  <si>
    <t>Full-time</t>
  </si>
  <si>
    <t>Part-time</t>
  </si>
  <si>
    <t>q32. Did you have any work placements that were part of your program?</t>
  </si>
  <si>
    <t>q34. When you graduated, did you want to find a full-time job?</t>
  </si>
  <si>
    <t>q35. How many months after graduation did it take you to obtain a full-time job?</t>
  </si>
  <si>
    <t>0</t>
  </si>
  <si>
    <t>1</t>
  </si>
  <si>
    <t>2</t>
  </si>
  <si>
    <t>4</t>
  </si>
  <si>
    <t>5</t>
  </si>
  <si>
    <t>6</t>
  </si>
  <si>
    <t>7</t>
  </si>
  <si>
    <t>8</t>
  </si>
  <si>
    <t>9</t>
  </si>
  <si>
    <t>10</t>
  </si>
  <si>
    <t>11</t>
  </si>
  <si>
    <t>12</t>
  </si>
  <si>
    <t>13</t>
  </si>
  <si>
    <t>14</t>
  </si>
  <si>
    <t>15</t>
  </si>
  <si>
    <t>16</t>
  </si>
  <si>
    <t>17</t>
  </si>
  <si>
    <t>18</t>
  </si>
  <si>
    <t>19</t>
  </si>
  <si>
    <t>20</t>
  </si>
  <si>
    <t>23</t>
  </si>
  <si>
    <t>24</t>
  </si>
  <si>
    <t>25</t>
  </si>
  <si>
    <t>48</t>
  </si>
  <si>
    <t>I was employed during school and kept job</t>
  </si>
  <si>
    <t>I have not been employed full-time since graduating</t>
  </si>
  <si>
    <t>q36. Was the full-time job or the equivalent of a full-time job relevant to your program of studies?</t>
  </si>
  <si>
    <t>q37. What challenge most impacted your ability to find employment?</t>
  </si>
  <si>
    <t>Not enough work experience</t>
  </si>
  <si>
    <t>Wage expectation not being met</t>
  </si>
  <si>
    <t>Field of study - limited or no related jobs available in my field</t>
  </si>
  <si>
    <t>Limited or no jobs available near my place of residence</t>
  </si>
  <si>
    <t>I'm not willing or able to travel or relocate for work</t>
  </si>
  <si>
    <t>Had limited or no access to needed pre-employment supports</t>
  </si>
  <si>
    <t>My credential was not recognized</t>
  </si>
  <si>
    <t>Personal health</t>
  </si>
  <si>
    <t>Family commitment</t>
  </si>
  <si>
    <t>q38. Do you currently have at least one paying job, including self-employment, seasonal positions and postions you will be returning to after temporary leave (such as maternity leave)?</t>
  </si>
  <si>
    <t>q39. Are you currently looking for a job?</t>
  </si>
  <si>
    <t>q40. What is the main reason you are not looking for a job?</t>
  </si>
  <si>
    <t>Own illness or disability</t>
  </si>
  <si>
    <t>Personal or family responsibilities</t>
  </si>
  <si>
    <t>No longer interested in finding a job</t>
  </si>
  <si>
    <t>Waiting for recall (to former or seasonal job)</t>
  </si>
  <si>
    <t>Waiting for replies from employer</t>
  </si>
  <si>
    <t>Could not find the kind of job wanted</t>
  </si>
  <si>
    <t>Traveling or taking time off</t>
  </si>
  <si>
    <t>Retired</t>
  </si>
  <si>
    <t>International student or immigration issues</t>
  </si>
  <si>
    <t>Studying (including current part-time study, taking courses or trainings, or will be studying full time soon)</t>
  </si>
  <si>
    <t>q41. What is the main reason you are looking for a job?</t>
  </si>
  <si>
    <t>Over-qualified in current job</t>
  </si>
  <si>
    <t>Job duties</t>
  </si>
  <si>
    <t>Compensation and benefits</t>
  </si>
  <si>
    <t>Work environment</t>
  </si>
  <si>
    <t>Workplace culture</t>
  </si>
  <si>
    <t>Relationship with colleagues or supervisors</t>
  </si>
  <si>
    <t>Simply changing careers</t>
  </si>
  <si>
    <t>Moving</t>
  </si>
  <si>
    <t>Family responsibilities</t>
  </si>
  <si>
    <t>Own illness or disabilities</t>
  </si>
  <si>
    <t>Looking for promotion</t>
  </si>
  <si>
    <t>q47. Are you self-employed (in your current main job)?</t>
  </si>
  <si>
    <t>q48. How long have you been employed in your current main job?</t>
  </si>
  <si>
    <t>Six (6) months or less</t>
  </si>
  <si>
    <t>Six (6) months to one (1) year</t>
  </si>
  <si>
    <t>One (1) year to three (3) years</t>
  </si>
  <si>
    <t>Three (3) years to five (5) years</t>
  </si>
  <si>
    <t>Over five (5) years</t>
  </si>
  <si>
    <t>q49. Is your main job</t>
  </si>
  <si>
    <t>Permanent</t>
  </si>
  <si>
    <t>Temporary</t>
  </si>
  <si>
    <t>Casual</t>
  </si>
  <si>
    <t>Seasonal</t>
  </si>
  <si>
    <t>q50. What is the easiest way for you to provide your gross salary or earnings, including tips and commissions, before taxes and other deductions for your current main job?</t>
  </si>
  <si>
    <t>Hourly</t>
  </si>
  <si>
    <t>Daily</t>
  </si>
  <si>
    <t>Weekly</t>
  </si>
  <si>
    <t>Bi-weekly (every two weeks)</t>
  </si>
  <si>
    <t>Semi-monthly (twice a month)</t>
  </si>
  <si>
    <t>Monthly</t>
  </si>
  <si>
    <t>Yearly</t>
  </si>
  <si>
    <t>q51. How many days per week do you usually work at your current main job?</t>
  </si>
  <si>
    <t>q53. How many months do you expect to work at your current main job in calendar year 2020?</t>
  </si>
  <si>
    <t>q57. The general skills and abilities you acquired (For example, communication skills, critical thinking, problem solving)</t>
  </si>
  <si>
    <t>Not related</t>
  </si>
  <si>
    <t>Somewhat related</t>
  </si>
  <si>
    <t>Very related</t>
  </si>
  <si>
    <t>q58. The subject-area knowledge you acquired</t>
  </si>
  <si>
    <t>q59. Overall, how related is your current main job to the program from which you graduated in (Inserted Text)?</t>
  </si>
  <si>
    <t>q60. What is the minimum level of education needed to do your current main job?</t>
  </si>
  <si>
    <t>Less than high school</t>
  </si>
  <si>
    <t>High school diploma</t>
  </si>
  <si>
    <t>Some non-University post-secondary (college, technical, or vocational)</t>
  </si>
  <si>
    <t>Completed non-University post-secondary (college, technical, or vocational)</t>
  </si>
  <si>
    <t>Some University</t>
  </si>
  <si>
    <t>Completed bachelors degree</t>
  </si>
  <si>
    <t>Completed graduate studies</t>
  </si>
  <si>
    <t>Professional degree (only includes: Medicine (MD), Law (LLB), and Dentistry (DDS))</t>
  </si>
  <si>
    <t>q61. Given your education, training and experience in the program from which you graduated in (reporting year), how qualified or under-qualified do you feel you are for your current main job?</t>
  </si>
  <si>
    <t>Very under-qualified</t>
  </si>
  <si>
    <t>Somewhat under-qualified</t>
  </si>
  <si>
    <t>Qualified</t>
  </si>
  <si>
    <t>Somewhat overqualified</t>
  </si>
  <si>
    <t>Very overqualified</t>
  </si>
  <si>
    <t>q62. All things considered, how satisfied or dissatisfied are you with your current main job?  Would you say…?</t>
  </si>
  <si>
    <t>q63. With respect to your other job(s), what is the easiest way for you to tell us your gross salary or earnings, including tips and commissions, before taxes and other deductions?</t>
  </si>
  <si>
    <t>q67. Government student loans</t>
  </si>
  <si>
    <t>q68. Scholarships, awards or bursaries</t>
  </si>
  <si>
    <t>q69. Family assistance or loans</t>
  </si>
  <si>
    <t>q70. Non-government loans from financial institutions (banks) (that is, bank loans, credit cards, credit lines, etcetera)</t>
  </si>
  <si>
    <t>q80. Have you permanently relocated to a different city or town since the time of your graduation from (provider name) ?</t>
  </si>
  <si>
    <t>q81. Which city or town did you relocate to?</t>
  </si>
  <si>
    <t>q87. Are you…?</t>
  </si>
  <si>
    <t>Status Indian</t>
  </si>
  <si>
    <t>Non-status Indian</t>
  </si>
  <si>
    <t>Inuit</t>
  </si>
  <si>
    <t>Métis</t>
  </si>
  <si>
    <t>Current Labourforce Status</t>
  </si>
  <si>
    <t>Employed</t>
  </si>
  <si>
    <t>Unemployed, looking for work</t>
  </si>
  <si>
    <t>Not in the Labour Force</t>
  </si>
  <si>
    <t>Full-time student</t>
  </si>
  <si>
    <t>Employment Rate (includes only those in the labour force)</t>
  </si>
  <si>
    <t>Less than 30</t>
  </si>
  <si>
    <t>30-39</t>
  </si>
  <si>
    <t>40-49</t>
  </si>
  <si>
    <t>50-59</t>
  </si>
  <si>
    <t>60+</t>
  </si>
  <si>
    <t>Total Hours at their Main and Other Jobs.</t>
  </si>
  <si>
    <t>Changed program/career plans/goals</t>
  </si>
  <si>
    <t>Personal illness or disability</t>
  </si>
  <si>
    <t>Moved</t>
  </si>
  <si>
    <t>Financial Reasons</t>
  </si>
  <si>
    <t>Lack of employment in field</t>
  </si>
  <si>
    <t>Still in school/pursuing further education</t>
  </si>
  <si>
    <t>Other (specify)</t>
  </si>
  <si>
    <t>Co-op, internships or practicum included as part of your program requirement</t>
  </si>
  <si>
    <t>Learning disability</t>
  </si>
  <si>
    <t>Physical impairments</t>
  </si>
  <si>
    <t>Mental health challenges</t>
  </si>
  <si>
    <t>Illness</t>
  </si>
  <si>
    <t>ADHD</t>
  </si>
  <si>
    <t>Auditory impairments</t>
  </si>
  <si>
    <t>Visual impairments</t>
  </si>
  <si>
    <t>Developmental disorder</t>
  </si>
  <si>
    <t>What is the nature of your disability?</t>
  </si>
  <si>
    <t>One</t>
  </si>
  <si>
    <t>Three or more</t>
  </si>
  <si>
    <t>Two</t>
  </si>
  <si>
    <t xml:space="preserve">q33. What type(s) of work placements did you have as a part of your program? </t>
  </si>
  <si>
    <t xml:space="preserve">Why did you not fully achieve your primary goal? </t>
  </si>
  <si>
    <t>Q71. Government student loans owing at the time of graduation</t>
  </si>
  <si>
    <t>$0 to $10,000</t>
  </si>
  <si>
    <t>$10,001 to $20,000</t>
  </si>
  <si>
    <t>$20,001 to $30,000</t>
  </si>
  <si>
    <t>$30,001 to $40,000</t>
  </si>
  <si>
    <t>$40,001 to $50,000</t>
  </si>
  <si>
    <t>$50,001 to $100,000</t>
  </si>
  <si>
    <t>Q72. Last month's payment for all government student</t>
  </si>
  <si>
    <t>$0 to $200</t>
  </si>
  <si>
    <t>$201 to $400</t>
  </si>
  <si>
    <t>$401 to $600</t>
  </si>
  <si>
    <t>$601 to $800</t>
  </si>
  <si>
    <t>$801 to $1,000</t>
  </si>
  <si>
    <t>Q73. Scholarships, grants and/or bursaries received during post-secondary studies</t>
  </si>
  <si>
    <t>$0 to $2,500</t>
  </si>
  <si>
    <t>$2,501 to $5,000</t>
  </si>
  <si>
    <t>$5,001 to $7,500</t>
  </si>
  <si>
    <t>$7,501 to $10,000</t>
  </si>
  <si>
    <t>Q74. Education-related loans from family that did not need to be repaid</t>
  </si>
  <si>
    <t>Q75. Education-related loans from family owed at the time of graduation</t>
  </si>
  <si>
    <t>Q76. Education-related, non-government, financial institution loans owing at the time of graduation</t>
  </si>
  <si>
    <t>$0 to $14,999</t>
  </si>
  <si>
    <t>$15,000 to $29,999</t>
  </si>
  <si>
    <t>$30,000 to $44,999</t>
  </si>
  <si>
    <t>$45,000 to $59,999</t>
  </si>
  <si>
    <t>$60,000 to $74,999</t>
  </si>
  <si>
    <t>$75,000 to $150,000</t>
  </si>
  <si>
    <t>Main Job Income</t>
  </si>
  <si>
    <t>Total Income</t>
  </si>
  <si>
    <t>Suppressed</t>
  </si>
  <si>
    <t>Data Tables of the</t>
  </si>
  <si>
    <t>Graduate Outcomes Survey</t>
  </si>
  <si>
    <t>Prepared by:</t>
  </si>
  <si>
    <t>Class of 2018/2019</t>
  </si>
  <si>
    <t>Introduction</t>
  </si>
  <si>
    <t>The objectives of the GOS are to collect information that is then used to inform strategic planning and results reporting, both for the Province and for institutions in the Province. The specific objectives of the GOS are to:</t>
  </si>
  <si>
    <r>
      <t>·</t>
    </r>
    <r>
      <rPr>
        <sz val="7"/>
        <color theme="1"/>
        <rFont val="Times New Roman"/>
        <family val="1"/>
      </rPr>
      <t xml:space="preserve">         </t>
    </r>
    <r>
      <rPr>
        <sz val="11"/>
        <color theme="1"/>
        <rFont val="Calibri"/>
        <family val="2"/>
      </rPr>
      <t>Explore graduates’ employment outcomes,</t>
    </r>
  </si>
  <si>
    <r>
      <t>·</t>
    </r>
    <r>
      <rPr>
        <sz val="7"/>
        <color theme="1"/>
        <rFont val="Times New Roman"/>
        <family val="1"/>
      </rPr>
      <t xml:space="preserve">         </t>
    </r>
    <r>
      <rPr>
        <sz val="11"/>
        <color theme="1"/>
        <rFont val="Calibri"/>
        <family val="2"/>
      </rPr>
      <t>Understand how students finance their education, and</t>
    </r>
  </si>
  <si>
    <r>
      <t>·</t>
    </r>
    <r>
      <rPr>
        <sz val="7"/>
        <color theme="1"/>
        <rFont val="Times New Roman"/>
        <family val="1"/>
      </rPr>
      <t xml:space="preserve">         </t>
    </r>
    <r>
      <rPr>
        <sz val="11"/>
        <color theme="1"/>
        <rFont val="Calibri"/>
        <family val="2"/>
      </rPr>
      <t>Describe the demographic profile of graduates from different fields of study</t>
    </r>
  </si>
  <si>
    <t>Cells with less than ten responses were suppressed. Complementary suppression is also applied, so that suppressed results cannot be determined by calculation.</t>
  </si>
  <si>
    <t>Every two years, Alberta Advanced Education (AE) commissions a survey of post-secondary graduates from credit parchment programs (programs offering certificates, diplomas or degrees after successful completion of the program), called the Graduate Outcomes Survey (GOS). Surveys are completed approximately a year after graduation. Graduates have the option of completing the GOS either online or over the telephone.</t>
  </si>
  <si>
    <t xml:space="preserve">for the Private Vocational </t>
  </si>
  <si>
    <t>Training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</si>
</sst>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scheme val="minor"/>
    </font>
    <font>
      <sz val="10"/>
      <name val="Arial"/>
    </font>
    <font>
      <sz val="9"/>
      <color indexed="8"/>
      <name val="Arial"/>
    </font>
    <font>
      <sz val="10"/>
      <name val="Arial"/>
      <family val="2"/>
    </font>
    <font>
      <sz val="9"/>
      <color indexed="8"/>
      <name val="Arial"/>
      <family val="2"/>
    </font>
    <font>
      <sz val="11"/>
      <color theme="1"/>
      <name val="Calibri"/>
      <family val="2"/>
      <scheme val="minor"/>
    </font>
    <font>
      <sz val="9"/>
      <name val="Arial"/>
      <family val="2"/>
    </font>
    <font>
      <b/>
      <sz val="18"/>
      <color rgb="FF36424A"/>
      <name val="Calibri"/>
      <family val="2"/>
      <scheme val="minor"/>
    </font>
    <font>
      <b/>
      <sz val="22"/>
      <color theme="1"/>
      <name val="Calibri"/>
      <family val="2"/>
      <scheme val="minor"/>
    </font>
    <font>
      <b/>
      <sz val="16"/>
      <color theme="1"/>
      <name val="Calibri"/>
      <family val="2"/>
      <scheme val="minor"/>
    </font>
    <font>
      <sz val="11"/>
      <color theme="1"/>
      <name val="Symbol"/>
      <family val="1"/>
      <charset val="2"/>
    </font>
    <font>
      <sz val="7"/>
      <color theme="1"/>
      <name val="Times New Roman"/>
      <family val="1"/>
    </font>
    <font>
      <sz val="11"/>
      <color theme="1"/>
      <name val="Calibri"/>
      <family val="2"/>
    </font>
  </fonts>
  <fills count="2">
    <fill>
      <patternFill patternType="none"/>
    </fill>
    <fill>
      <patternFill patternType="gray125"/>
    </fill>
  </fills>
  <borders count="110">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style="medium">
        <color indexed="64"/>
      </top>
      <bottom/>
      <diagonal/>
    </border>
    <border>
      <left style="medium">
        <color indexed="64"/>
      </left>
      <right style="thin">
        <color indexed="8"/>
      </right>
      <top/>
      <bottom style="medium">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thin">
        <color indexed="8"/>
      </left>
      <right/>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medium">
        <color indexed="64"/>
      </bottom>
      <diagonal/>
    </border>
    <border>
      <left style="medium">
        <color indexed="64"/>
      </left>
      <right/>
      <top style="thin">
        <color indexed="8"/>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style="thin">
        <color indexed="8"/>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top style="medium">
        <color indexed="64"/>
      </top>
      <bottom style="thin">
        <color indexed="8"/>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diagonal/>
    </border>
    <border>
      <left style="medium">
        <color indexed="64"/>
      </left>
      <right style="thin">
        <color indexed="64"/>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medium">
        <color indexed="64"/>
      </left>
      <right style="thin">
        <color indexed="64"/>
      </right>
      <top style="thin">
        <color indexed="8"/>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8"/>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0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cellStyleXfs>
  <cellXfs count="2900">
    <xf numFmtId="0" fontId="0" fillId="0" borderId="0" xfId="0"/>
    <xf numFmtId="0" fontId="1" fillId="0" borderId="0" xfId="1"/>
    <xf numFmtId="164" fontId="2" fillId="0" borderId="1" xfId="1" applyNumberFormat="1" applyFont="1" applyBorder="1" applyAlignment="1">
      <alignment horizontal="right" vertical="top"/>
    </xf>
    <xf numFmtId="0" fontId="0" fillId="0" borderId="0" xfId="0" applyAlignment="1">
      <alignment wrapText="1"/>
    </xf>
    <xf numFmtId="164" fontId="2" fillId="0" borderId="6" xfId="1" applyNumberFormat="1" applyFont="1" applyBorder="1" applyAlignment="1">
      <alignment horizontal="right" vertical="top"/>
    </xf>
    <xf numFmtId="164" fontId="2" fillId="0" borderId="11" xfId="1" applyNumberFormat="1" applyFont="1" applyBorder="1" applyAlignment="1">
      <alignment horizontal="right" vertical="top"/>
    </xf>
    <xf numFmtId="164" fontId="2" fillId="0" borderId="12" xfId="1" applyNumberFormat="1" applyFont="1" applyBorder="1" applyAlignment="1">
      <alignment horizontal="right" vertical="top"/>
    </xf>
    <xf numFmtId="164" fontId="2" fillId="0" borderId="14" xfId="1" applyNumberFormat="1" applyFont="1" applyBorder="1" applyAlignment="1">
      <alignment horizontal="right" vertical="top"/>
    </xf>
    <xf numFmtId="164" fontId="2" fillId="0" borderId="15" xfId="1" applyNumberFormat="1" applyFont="1" applyBorder="1" applyAlignment="1">
      <alignment horizontal="right" vertical="top"/>
    </xf>
    <xf numFmtId="0" fontId="2" fillId="0" borderId="6" xfId="1" applyFont="1" applyBorder="1" applyAlignment="1">
      <alignment horizontal="left" vertical="top" wrapText="1"/>
    </xf>
    <xf numFmtId="0" fontId="2" fillId="0" borderId="12" xfId="1" applyFont="1" applyBorder="1" applyAlignment="1">
      <alignment horizontal="left" vertical="top" wrapText="1"/>
    </xf>
    <xf numFmtId="0" fontId="2" fillId="0" borderId="18" xfId="1" applyFont="1" applyBorder="1" applyAlignment="1">
      <alignment horizontal="center" wrapText="1"/>
    </xf>
    <xf numFmtId="0" fontId="2" fillId="0" borderId="19" xfId="1" applyFont="1" applyBorder="1" applyAlignment="1">
      <alignment horizontal="center" wrapText="1"/>
    </xf>
    <xf numFmtId="0" fontId="2" fillId="0" borderId="20" xfId="1" applyFont="1" applyBorder="1" applyAlignment="1">
      <alignment horizontal="center" wrapText="1"/>
    </xf>
    <xf numFmtId="164" fontId="2" fillId="0" borderId="18" xfId="1" applyNumberFormat="1" applyFont="1" applyBorder="1" applyAlignment="1">
      <alignment horizontal="right" vertical="top"/>
    </xf>
    <xf numFmtId="164" fontId="2" fillId="0" borderId="19" xfId="1" applyNumberFormat="1" applyFont="1" applyBorder="1" applyAlignment="1">
      <alignment horizontal="right" vertical="top"/>
    </xf>
    <xf numFmtId="164" fontId="2" fillId="0" borderId="20" xfId="1" applyNumberFormat="1" applyFont="1" applyBorder="1" applyAlignment="1">
      <alignment horizontal="right" vertical="top"/>
    </xf>
    <xf numFmtId="0" fontId="2" fillId="0" borderId="11" xfId="1" applyFont="1" applyBorder="1" applyAlignment="1">
      <alignment horizontal="center" wrapText="1"/>
    </xf>
    <xf numFmtId="0" fontId="2" fillId="0" borderId="12" xfId="1" applyFont="1" applyBorder="1" applyAlignment="1">
      <alignment horizontal="center" wrapText="1"/>
    </xf>
    <xf numFmtId="0" fontId="2" fillId="0" borderId="20" xfId="1" applyFont="1" applyBorder="1" applyAlignment="1">
      <alignment horizontal="left" vertical="top" wrapText="1"/>
    </xf>
    <xf numFmtId="0" fontId="2" fillId="0" borderId="4" xfId="1" applyFont="1" applyBorder="1" applyAlignment="1">
      <alignment horizontal="left" vertical="top" wrapText="1"/>
    </xf>
    <xf numFmtId="164" fontId="2" fillId="0" borderId="13" xfId="1" applyNumberFormat="1" applyFont="1" applyBorder="1" applyAlignment="1">
      <alignment horizontal="right" vertical="top"/>
    </xf>
    <xf numFmtId="164" fontId="2" fillId="0" borderId="3" xfId="1" applyNumberFormat="1" applyFont="1" applyBorder="1" applyAlignment="1">
      <alignment horizontal="right" vertical="top"/>
    </xf>
    <xf numFmtId="164" fontId="2" fillId="0" borderId="4" xfId="1" applyNumberFormat="1" applyFont="1" applyBorder="1" applyAlignment="1">
      <alignment horizontal="right" vertical="top"/>
    </xf>
    <xf numFmtId="0" fontId="2" fillId="0" borderId="33" xfId="1" applyFont="1" applyBorder="1" applyAlignment="1">
      <alignment horizontal="left" vertical="top" wrapText="1"/>
    </xf>
    <xf numFmtId="164" fontId="2" fillId="0" borderId="34" xfId="1" applyNumberFormat="1" applyFont="1" applyBorder="1" applyAlignment="1">
      <alignment horizontal="right" vertical="top"/>
    </xf>
    <xf numFmtId="164" fontId="2" fillId="0" borderId="35" xfId="1" applyNumberFormat="1" applyFont="1" applyBorder="1" applyAlignment="1">
      <alignment horizontal="right" vertical="top"/>
    </xf>
    <xf numFmtId="164" fontId="2" fillId="0" borderId="33" xfId="1" applyNumberFormat="1" applyFont="1" applyBorder="1" applyAlignment="1">
      <alignment horizontal="right" vertical="top"/>
    </xf>
    <xf numFmtId="0" fontId="2" fillId="0" borderId="15" xfId="1" applyFont="1" applyBorder="1" applyAlignment="1">
      <alignment horizontal="center" wrapText="1"/>
    </xf>
    <xf numFmtId="0" fontId="1" fillId="0" borderId="0" xfId="2"/>
    <xf numFmtId="164" fontId="2" fillId="0" borderId="1" xfId="2" applyNumberFormat="1" applyFont="1" applyBorder="1" applyAlignment="1">
      <alignment horizontal="right" vertical="top"/>
    </xf>
    <xf numFmtId="0" fontId="1" fillId="0" borderId="0" xfId="3"/>
    <xf numFmtId="0" fontId="1" fillId="0" borderId="0" xfId="4"/>
    <xf numFmtId="164" fontId="2" fillId="0" borderId="1" xfId="4" applyNumberFormat="1" applyFont="1" applyBorder="1" applyAlignment="1">
      <alignment horizontal="right" vertical="top"/>
    </xf>
    <xf numFmtId="0" fontId="1" fillId="0" borderId="0" xfId="5"/>
    <xf numFmtId="164" fontId="2" fillId="0" borderId="1" xfId="5" applyNumberFormat="1" applyFont="1" applyBorder="1" applyAlignment="1">
      <alignment horizontal="right" vertical="top"/>
    </xf>
    <xf numFmtId="0" fontId="1" fillId="0" borderId="0" xfId="6"/>
    <xf numFmtId="164" fontId="2" fillId="0" borderId="1" xfId="6" applyNumberFormat="1" applyFont="1" applyBorder="1" applyAlignment="1">
      <alignment horizontal="right" vertical="top"/>
    </xf>
    <xf numFmtId="0" fontId="1" fillId="0" borderId="0" xfId="7"/>
    <xf numFmtId="164" fontId="2" fillId="0" borderId="1" xfId="7" applyNumberFormat="1" applyFont="1" applyBorder="1" applyAlignment="1">
      <alignment horizontal="right" vertical="top"/>
    </xf>
    <xf numFmtId="0" fontId="1" fillId="0" borderId="0" xfId="8"/>
    <xf numFmtId="164" fontId="2" fillId="0" borderId="1" xfId="8" applyNumberFormat="1" applyFont="1" applyBorder="1" applyAlignment="1">
      <alignment horizontal="right" vertical="top"/>
    </xf>
    <xf numFmtId="0" fontId="1" fillId="0" borderId="0" xfId="9"/>
    <xf numFmtId="164" fontId="2" fillId="0" borderId="1" xfId="9" applyNumberFormat="1" applyFont="1" applyBorder="1" applyAlignment="1">
      <alignment horizontal="right" vertical="top"/>
    </xf>
    <xf numFmtId="0" fontId="1" fillId="0" borderId="0" xfId="10"/>
    <xf numFmtId="164" fontId="2" fillId="0" borderId="1" xfId="10" applyNumberFormat="1" applyFont="1" applyBorder="1" applyAlignment="1">
      <alignment horizontal="right" vertical="top"/>
    </xf>
    <xf numFmtId="0" fontId="1" fillId="0" borderId="0" xfId="11"/>
    <xf numFmtId="164" fontId="2" fillId="0" borderId="1" xfId="11" applyNumberFormat="1" applyFont="1" applyBorder="1" applyAlignment="1">
      <alignment horizontal="right" vertical="top"/>
    </xf>
    <xf numFmtId="0" fontId="1" fillId="0" borderId="0" xfId="12"/>
    <xf numFmtId="164" fontId="2" fillId="0" borderId="1" xfId="12" applyNumberFormat="1" applyFont="1" applyBorder="1" applyAlignment="1">
      <alignment horizontal="right" vertical="top"/>
    </xf>
    <xf numFmtId="0" fontId="1" fillId="0" borderId="0" xfId="13"/>
    <xf numFmtId="164" fontId="2" fillId="0" borderId="1" xfId="13" applyNumberFormat="1" applyFont="1" applyBorder="1" applyAlignment="1">
      <alignment horizontal="right" vertical="top"/>
    </xf>
    <xf numFmtId="0" fontId="1" fillId="0" borderId="0" xfId="14"/>
    <xf numFmtId="164" fontId="2" fillId="0" borderId="1" xfId="14" applyNumberFormat="1" applyFont="1" applyBorder="1" applyAlignment="1">
      <alignment horizontal="right" vertical="top"/>
    </xf>
    <xf numFmtId="0" fontId="1" fillId="0" borderId="0" xfId="15"/>
    <xf numFmtId="164" fontId="2" fillId="0" borderId="1" xfId="15" applyNumberFormat="1" applyFont="1" applyBorder="1" applyAlignment="1">
      <alignment horizontal="right" vertical="top"/>
    </xf>
    <xf numFmtId="0" fontId="1" fillId="0" borderId="0" xfId="16"/>
    <xf numFmtId="164" fontId="2" fillId="0" borderId="1" xfId="16" applyNumberFormat="1" applyFont="1" applyBorder="1" applyAlignment="1">
      <alignment horizontal="right" vertical="top"/>
    </xf>
    <xf numFmtId="0" fontId="1" fillId="0" borderId="0" xfId="17"/>
    <xf numFmtId="164" fontId="2" fillId="0" borderId="1" xfId="17" applyNumberFormat="1" applyFont="1" applyBorder="1" applyAlignment="1">
      <alignment horizontal="right" vertical="top"/>
    </xf>
    <xf numFmtId="0" fontId="1" fillId="0" borderId="0" xfId="18"/>
    <xf numFmtId="164" fontId="2" fillId="0" borderId="1" xfId="18" applyNumberFormat="1" applyFont="1" applyBorder="1" applyAlignment="1">
      <alignment horizontal="right" vertical="top"/>
    </xf>
    <xf numFmtId="0" fontId="1" fillId="0" borderId="0" xfId="19"/>
    <xf numFmtId="164" fontId="2" fillId="0" borderId="1" xfId="19" applyNumberFormat="1" applyFont="1" applyBorder="1" applyAlignment="1">
      <alignment horizontal="right" vertical="top"/>
    </xf>
    <xf numFmtId="0" fontId="1" fillId="0" borderId="0" xfId="20"/>
    <xf numFmtId="164" fontId="2" fillId="0" borderId="1" xfId="20" applyNumberFormat="1" applyFont="1" applyBorder="1" applyAlignment="1">
      <alignment horizontal="right" vertical="top"/>
    </xf>
    <xf numFmtId="0" fontId="1" fillId="0" borderId="0" xfId="21"/>
    <xf numFmtId="164" fontId="2" fillId="0" borderId="1" xfId="21" applyNumberFormat="1" applyFont="1" applyBorder="1" applyAlignment="1">
      <alignment horizontal="right" vertical="top"/>
    </xf>
    <xf numFmtId="0" fontId="1" fillId="0" borderId="0" xfId="22"/>
    <xf numFmtId="164" fontId="2" fillId="0" borderId="1" xfId="22" applyNumberFormat="1" applyFont="1" applyBorder="1" applyAlignment="1">
      <alignment horizontal="right" vertical="top"/>
    </xf>
    <xf numFmtId="0" fontId="1" fillId="0" borderId="0" xfId="23"/>
    <xf numFmtId="164" fontId="2" fillId="0" borderId="1" xfId="23" applyNumberFormat="1" applyFont="1" applyBorder="1" applyAlignment="1">
      <alignment horizontal="right" vertical="top"/>
    </xf>
    <xf numFmtId="0" fontId="1" fillId="0" borderId="0" xfId="24"/>
    <xf numFmtId="164" fontId="2" fillId="0" borderId="1" xfId="24" applyNumberFormat="1" applyFont="1" applyBorder="1" applyAlignment="1">
      <alignment horizontal="right" vertical="top"/>
    </xf>
    <xf numFmtId="0" fontId="1" fillId="0" borderId="0" xfId="25"/>
    <xf numFmtId="164" fontId="2" fillId="0" borderId="1" xfId="25" applyNumberFormat="1" applyFont="1" applyBorder="1" applyAlignment="1">
      <alignment horizontal="right" vertical="top"/>
    </xf>
    <xf numFmtId="0" fontId="1" fillId="0" borderId="0" xfId="26"/>
    <xf numFmtId="164" fontId="2" fillId="0" borderId="1" xfId="26" applyNumberFormat="1" applyFont="1" applyBorder="1" applyAlignment="1">
      <alignment horizontal="right" vertical="top"/>
    </xf>
    <xf numFmtId="0" fontId="1" fillId="0" borderId="0" xfId="27"/>
    <xf numFmtId="164" fontId="2" fillId="0" borderId="1" xfId="27" applyNumberFormat="1" applyFont="1" applyBorder="1" applyAlignment="1">
      <alignment horizontal="right" vertical="top"/>
    </xf>
    <xf numFmtId="0" fontId="1" fillId="0" borderId="0" xfId="28"/>
    <xf numFmtId="164" fontId="2" fillId="0" borderId="1" xfId="28" applyNumberFormat="1" applyFont="1" applyBorder="1" applyAlignment="1">
      <alignment horizontal="right" vertical="top"/>
    </xf>
    <xf numFmtId="0" fontId="1" fillId="0" borderId="0" xfId="29"/>
    <xf numFmtId="164" fontId="2" fillId="0" borderId="1" xfId="29" applyNumberFormat="1" applyFont="1" applyBorder="1" applyAlignment="1">
      <alignment horizontal="right" vertical="top"/>
    </xf>
    <xf numFmtId="0" fontId="1" fillId="0" borderId="0" xfId="30"/>
    <xf numFmtId="164" fontId="2" fillId="0" borderId="1" xfId="30" applyNumberFormat="1" applyFont="1" applyBorder="1" applyAlignment="1">
      <alignment horizontal="right" vertical="top"/>
    </xf>
    <xf numFmtId="0" fontId="1" fillId="0" borderId="0" xfId="31"/>
    <xf numFmtId="164" fontId="2" fillId="0" borderId="1" xfId="31" applyNumberFormat="1" applyFont="1" applyBorder="1" applyAlignment="1">
      <alignment horizontal="right" vertical="top"/>
    </xf>
    <xf numFmtId="0" fontId="1" fillId="0" borderId="0" xfId="32"/>
    <xf numFmtId="164" fontId="2" fillId="0" borderId="1" xfId="32" applyNumberFormat="1" applyFont="1" applyBorder="1" applyAlignment="1">
      <alignment horizontal="right" vertical="top"/>
    </xf>
    <xf numFmtId="164" fontId="2" fillId="0" borderId="1" xfId="33" applyNumberFormat="1" applyFont="1" applyBorder="1" applyAlignment="1">
      <alignment horizontal="right" vertical="top"/>
    </xf>
    <xf numFmtId="164" fontId="2" fillId="0" borderId="1" xfId="34" applyNumberFormat="1" applyFont="1" applyBorder="1" applyAlignment="1">
      <alignment horizontal="right" vertical="top"/>
    </xf>
    <xf numFmtId="0" fontId="1" fillId="0" borderId="0" xfId="35"/>
    <xf numFmtId="164" fontId="2" fillId="0" borderId="1" xfId="35" applyNumberFormat="1" applyFont="1" applyBorder="1" applyAlignment="1">
      <alignment horizontal="right" vertical="top"/>
    </xf>
    <xf numFmtId="0" fontId="1" fillId="0" borderId="0" xfId="36"/>
    <xf numFmtId="164" fontId="2" fillId="0" borderId="1" xfId="36" applyNumberFormat="1" applyFont="1" applyBorder="1" applyAlignment="1">
      <alignment horizontal="right" vertical="top"/>
    </xf>
    <xf numFmtId="0" fontId="1" fillId="0" borderId="0" xfId="37"/>
    <xf numFmtId="164" fontId="2" fillId="0" borderId="1" xfId="37" applyNumberFormat="1" applyFont="1" applyBorder="1" applyAlignment="1">
      <alignment horizontal="right" vertical="top"/>
    </xf>
    <xf numFmtId="0" fontId="1" fillId="0" borderId="0" xfId="38"/>
    <xf numFmtId="164" fontId="2" fillId="0" borderId="1" xfId="38" applyNumberFormat="1" applyFont="1" applyBorder="1" applyAlignment="1">
      <alignment horizontal="right" vertical="top"/>
    </xf>
    <xf numFmtId="0" fontId="1" fillId="0" borderId="0" xfId="39"/>
    <xf numFmtId="164" fontId="2" fillId="0" borderId="1" xfId="39" applyNumberFormat="1" applyFont="1" applyBorder="1" applyAlignment="1">
      <alignment horizontal="right" vertical="top"/>
    </xf>
    <xf numFmtId="0" fontId="1" fillId="0" borderId="0" xfId="40"/>
    <xf numFmtId="164" fontId="2" fillId="0" borderId="1" xfId="40" applyNumberFormat="1" applyFont="1" applyBorder="1" applyAlignment="1">
      <alignment horizontal="right" vertical="top"/>
    </xf>
    <xf numFmtId="0" fontId="1" fillId="0" borderId="0" xfId="41"/>
    <xf numFmtId="164" fontId="2" fillId="0" borderId="1" xfId="41" applyNumberFormat="1" applyFont="1" applyBorder="1" applyAlignment="1">
      <alignment horizontal="right" vertical="top"/>
    </xf>
    <xf numFmtId="0" fontId="1" fillId="0" borderId="0" xfId="42"/>
    <xf numFmtId="164" fontId="2" fillId="0" borderId="1" xfId="42" applyNumberFormat="1" applyFont="1" applyBorder="1" applyAlignment="1">
      <alignment horizontal="right" vertical="top"/>
    </xf>
    <xf numFmtId="0" fontId="1" fillId="0" borderId="0" xfId="43"/>
    <xf numFmtId="164" fontId="2" fillId="0" borderId="1" xfId="43" applyNumberFormat="1" applyFont="1" applyBorder="1" applyAlignment="1">
      <alignment horizontal="right" vertical="top"/>
    </xf>
    <xf numFmtId="0" fontId="1" fillId="0" borderId="0" xfId="44"/>
    <xf numFmtId="164" fontId="2" fillId="0" borderId="1" xfId="44" applyNumberFormat="1" applyFont="1" applyBorder="1" applyAlignment="1">
      <alignment horizontal="right" vertical="top"/>
    </xf>
    <xf numFmtId="0" fontId="1" fillId="0" borderId="0" xfId="45"/>
    <xf numFmtId="164" fontId="2" fillId="0" borderId="1" xfId="45" applyNumberFormat="1" applyFont="1" applyBorder="1" applyAlignment="1">
      <alignment horizontal="right" vertical="top"/>
    </xf>
    <xf numFmtId="0" fontId="1" fillId="0" borderId="0" xfId="46"/>
    <xf numFmtId="164" fontId="2" fillId="0" borderId="1" xfId="46" applyNumberFormat="1" applyFont="1" applyBorder="1" applyAlignment="1">
      <alignment horizontal="right" vertical="top"/>
    </xf>
    <xf numFmtId="0" fontId="1" fillId="0" borderId="0" xfId="47"/>
    <xf numFmtId="164" fontId="2" fillId="0" borderId="1" xfId="47" applyNumberFormat="1" applyFont="1" applyBorder="1" applyAlignment="1">
      <alignment horizontal="right" vertical="top"/>
    </xf>
    <xf numFmtId="0" fontId="1" fillId="0" borderId="0" xfId="48"/>
    <xf numFmtId="164" fontId="2" fillId="0" borderId="1" xfId="48" applyNumberFormat="1" applyFont="1" applyBorder="1" applyAlignment="1">
      <alignment horizontal="right" vertical="top"/>
    </xf>
    <xf numFmtId="0" fontId="1" fillId="0" borderId="0" xfId="49"/>
    <xf numFmtId="164" fontId="2" fillId="0" borderId="1" xfId="49" applyNumberFormat="1" applyFont="1" applyBorder="1" applyAlignment="1">
      <alignment horizontal="right" vertical="top"/>
    </xf>
    <xf numFmtId="0" fontId="1" fillId="0" borderId="0" xfId="50"/>
    <xf numFmtId="164" fontId="2" fillId="0" borderId="1" xfId="50" applyNumberFormat="1" applyFont="1" applyBorder="1" applyAlignment="1">
      <alignment horizontal="right" vertical="top"/>
    </xf>
    <xf numFmtId="0" fontId="1" fillId="0" borderId="0" xfId="51"/>
    <xf numFmtId="164" fontId="2" fillId="0" borderId="1" xfId="51" applyNumberFormat="1" applyFont="1" applyBorder="1" applyAlignment="1">
      <alignment horizontal="right" vertical="top"/>
    </xf>
    <xf numFmtId="0" fontId="1" fillId="0" borderId="0" xfId="52"/>
    <xf numFmtId="164" fontId="2" fillId="0" borderId="1" xfId="52" applyNumberFormat="1" applyFont="1" applyBorder="1" applyAlignment="1">
      <alignment horizontal="right" vertical="top"/>
    </xf>
    <xf numFmtId="0" fontId="1" fillId="0" borderId="0" xfId="53"/>
    <xf numFmtId="164" fontId="2" fillId="0" borderId="1" xfId="53" applyNumberFormat="1" applyFont="1" applyBorder="1" applyAlignment="1">
      <alignment horizontal="right" vertical="top"/>
    </xf>
    <xf numFmtId="0" fontId="1" fillId="0" borderId="0" xfId="54"/>
    <xf numFmtId="164" fontId="2" fillId="0" borderId="1" xfId="54" applyNumberFormat="1" applyFont="1" applyBorder="1" applyAlignment="1">
      <alignment horizontal="right" vertical="top"/>
    </xf>
    <xf numFmtId="0" fontId="1" fillId="0" borderId="0" xfId="55"/>
    <xf numFmtId="164" fontId="2" fillId="0" borderId="1" xfId="55" applyNumberFormat="1" applyFont="1" applyBorder="1" applyAlignment="1">
      <alignment horizontal="right" vertical="top"/>
    </xf>
    <xf numFmtId="0" fontId="1" fillId="0" borderId="0" xfId="56"/>
    <xf numFmtId="164" fontId="2" fillId="0" borderId="1" xfId="56" applyNumberFormat="1" applyFont="1" applyBorder="1" applyAlignment="1">
      <alignment horizontal="right" vertical="top"/>
    </xf>
    <xf numFmtId="0" fontId="1" fillId="0" borderId="0" xfId="57"/>
    <xf numFmtId="164" fontId="2" fillId="0" borderId="1" xfId="57" applyNumberFormat="1" applyFont="1" applyBorder="1" applyAlignment="1">
      <alignment horizontal="right" vertical="top"/>
    </xf>
    <xf numFmtId="0" fontId="1" fillId="0" borderId="0" xfId="58"/>
    <xf numFmtId="164" fontId="2" fillId="0" borderId="1" xfId="58" applyNumberFormat="1" applyFont="1" applyBorder="1" applyAlignment="1">
      <alignment horizontal="right" vertical="top"/>
    </xf>
    <xf numFmtId="0" fontId="1" fillId="0" borderId="0" xfId="59"/>
    <xf numFmtId="164" fontId="2" fillId="0" borderId="1" xfId="59" applyNumberFormat="1" applyFont="1" applyBorder="1" applyAlignment="1">
      <alignment horizontal="right" vertical="top"/>
    </xf>
    <xf numFmtId="0" fontId="1" fillId="0" borderId="0" xfId="60"/>
    <xf numFmtId="164" fontId="2" fillId="0" borderId="1" xfId="60" applyNumberFormat="1" applyFont="1" applyBorder="1" applyAlignment="1">
      <alignment horizontal="right" vertical="top"/>
    </xf>
    <xf numFmtId="0" fontId="1" fillId="0" borderId="0" xfId="61"/>
    <xf numFmtId="164" fontId="2" fillId="0" borderId="1" xfId="61" applyNumberFormat="1" applyFont="1" applyBorder="1" applyAlignment="1">
      <alignment horizontal="right" vertical="top"/>
    </xf>
    <xf numFmtId="0" fontId="1" fillId="0" borderId="0" xfId="62"/>
    <xf numFmtId="164" fontId="2" fillId="0" borderId="1" xfId="62" applyNumberFormat="1" applyFont="1" applyBorder="1" applyAlignment="1">
      <alignment horizontal="right" vertical="top"/>
    </xf>
    <xf numFmtId="0" fontId="1" fillId="0" borderId="0" xfId="63"/>
    <xf numFmtId="164" fontId="2" fillId="0" borderId="1" xfId="63" applyNumberFormat="1" applyFont="1" applyBorder="1" applyAlignment="1">
      <alignment horizontal="right" vertical="top"/>
    </xf>
    <xf numFmtId="0" fontId="1" fillId="0" borderId="0" xfId="64"/>
    <xf numFmtId="164" fontId="2" fillId="0" borderId="1" xfId="64" applyNumberFormat="1" applyFont="1" applyBorder="1" applyAlignment="1">
      <alignment horizontal="right" vertical="top"/>
    </xf>
    <xf numFmtId="0" fontId="2" fillId="0" borderId="36" xfId="1" applyFont="1" applyBorder="1" applyAlignment="1">
      <alignment horizontal="left" vertical="top" wrapText="1"/>
    </xf>
    <xf numFmtId="0" fontId="2" fillId="0" borderId="37" xfId="1" applyFont="1" applyBorder="1" applyAlignment="1">
      <alignment horizontal="left" vertical="top" wrapText="1"/>
    </xf>
    <xf numFmtId="0" fontId="2" fillId="0" borderId="38" xfId="1" applyFont="1" applyBorder="1" applyAlignment="1">
      <alignment horizontal="left" vertical="top" wrapText="1"/>
    </xf>
    <xf numFmtId="0" fontId="2" fillId="0" borderId="39" xfId="1" applyFont="1" applyBorder="1" applyAlignment="1">
      <alignment horizontal="left" vertical="top" wrapText="1"/>
    </xf>
    <xf numFmtId="0" fontId="2" fillId="0" borderId="43" xfId="1" applyFont="1" applyBorder="1" applyAlignment="1">
      <alignment horizontal="left" vertical="top" wrapText="1"/>
    </xf>
    <xf numFmtId="164" fontId="2" fillId="0" borderId="9" xfId="2" applyNumberFormat="1" applyFont="1" applyBorder="1" applyAlignment="1">
      <alignment horizontal="right" vertical="top"/>
    </xf>
    <xf numFmtId="164" fontId="2" fillId="0" borderId="6" xfId="2" applyNumberFormat="1" applyFont="1" applyBorder="1" applyAlignment="1">
      <alignment horizontal="right" vertical="top"/>
    </xf>
    <xf numFmtId="164" fontId="2" fillId="0" borderId="10" xfId="2" applyNumberFormat="1" applyFont="1" applyBorder="1" applyAlignment="1">
      <alignment horizontal="right" vertical="top"/>
    </xf>
    <xf numFmtId="164" fontId="2" fillId="0" borderId="11" xfId="2" applyNumberFormat="1" applyFont="1" applyBorder="1" applyAlignment="1">
      <alignment horizontal="right" vertical="top"/>
    </xf>
    <xf numFmtId="164" fontId="2" fillId="0" borderId="12" xfId="2" applyNumberFormat="1" applyFont="1" applyBorder="1" applyAlignment="1">
      <alignment horizontal="right" vertical="top"/>
    </xf>
    <xf numFmtId="164" fontId="2" fillId="0" borderId="8" xfId="2" applyNumberFormat="1" applyFont="1" applyBorder="1" applyAlignment="1">
      <alignment horizontal="right" vertical="top"/>
    </xf>
    <xf numFmtId="164" fontId="2" fillId="0" borderId="19" xfId="2" applyNumberFormat="1" applyFont="1" applyBorder="1" applyAlignment="1">
      <alignment horizontal="right" vertical="top"/>
    </xf>
    <xf numFmtId="164" fontId="2" fillId="0" borderId="20" xfId="2" applyNumberFormat="1" applyFont="1" applyBorder="1" applyAlignment="1">
      <alignment horizontal="right" vertical="top"/>
    </xf>
    <xf numFmtId="0" fontId="2" fillId="0" borderId="24" xfId="2" applyFont="1" applyBorder="1" applyAlignment="1">
      <alignment horizontal="center" wrapText="1"/>
    </xf>
    <xf numFmtId="0" fontId="2" fillId="0" borderId="3" xfId="2" applyFont="1" applyBorder="1" applyAlignment="1">
      <alignment horizontal="center" wrapText="1"/>
    </xf>
    <xf numFmtId="0" fontId="2" fillId="0" borderId="4" xfId="2" applyFont="1" applyBorder="1" applyAlignment="1">
      <alignment horizontal="center" wrapText="1"/>
    </xf>
    <xf numFmtId="0" fontId="2" fillId="0" borderId="10" xfId="2" applyFont="1" applyBorder="1" applyAlignment="1">
      <alignment horizontal="center" wrapText="1"/>
    </xf>
    <xf numFmtId="0" fontId="2" fillId="0" borderId="11" xfId="2" applyFont="1" applyBorder="1" applyAlignment="1">
      <alignment horizontal="center" wrapText="1"/>
    </xf>
    <xf numFmtId="0" fontId="2" fillId="0" borderId="12" xfId="2" applyFont="1" applyBorder="1" applyAlignment="1">
      <alignment horizontal="center" wrapText="1"/>
    </xf>
    <xf numFmtId="164" fontId="2" fillId="0" borderId="24" xfId="2" applyNumberFormat="1" applyFont="1" applyBorder="1" applyAlignment="1">
      <alignment horizontal="right" vertical="top"/>
    </xf>
    <xf numFmtId="164" fontId="2" fillId="0" borderId="3" xfId="2" applyNumberFormat="1" applyFont="1" applyBorder="1" applyAlignment="1">
      <alignment horizontal="right" vertical="top"/>
    </xf>
    <xf numFmtId="164" fontId="2" fillId="0" borderId="4" xfId="2" applyNumberFormat="1" applyFont="1" applyBorder="1" applyAlignment="1">
      <alignment horizontal="right" vertical="top"/>
    </xf>
    <xf numFmtId="164" fontId="2" fillId="0" borderId="32" xfId="2" applyNumberFormat="1" applyFont="1" applyBorder="1" applyAlignment="1">
      <alignment horizontal="right" vertical="top"/>
    </xf>
    <xf numFmtId="164" fontId="2" fillId="0" borderId="35" xfId="2" applyNumberFormat="1" applyFont="1" applyBorder="1" applyAlignment="1">
      <alignment horizontal="right" vertical="top"/>
    </xf>
    <xf numFmtId="164" fontId="2" fillId="0" borderId="33" xfId="2" applyNumberFormat="1" applyFont="1" applyBorder="1" applyAlignment="1">
      <alignment horizontal="right" vertical="top"/>
    </xf>
    <xf numFmtId="164" fontId="2" fillId="0" borderId="9" xfId="4" applyNumberFormat="1" applyFont="1" applyBorder="1" applyAlignment="1">
      <alignment horizontal="right" vertical="top"/>
    </xf>
    <xf numFmtId="164" fontId="2" fillId="0" borderId="6" xfId="4" applyNumberFormat="1" applyFont="1" applyBorder="1" applyAlignment="1">
      <alignment horizontal="right" vertical="top"/>
    </xf>
    <xf numFmtId="164" fontId="2" fillId="0" borderId="10" xfId="4" applyNumberFormat="1" applyFont="1" applyBorder="1" applyAlignment="1">
      <alignment horizontal="right" vertical="top"/>
    </xf>
    <xf numFmtId="164" fontId="2" fillId="0" borderId="11" xfId="4" applyNumberFormat="1" applyFont="1" applyBorder="1" applyAlignment="1">
      <alignment horizontal="right" vertical="top"/>
    </xf>
    <xf numFmtId="164" fontId="2" fillId="0" borderId="12" xfId="4" applyNumberFormat="1" applyFont="1" applyBorder="1" applyAlignment="1">
      <alignment horizontal="right" vertical="top"/>
    </xf>
    <xf numFmtId="164" fontId="2" fillId="0" borderId="8" xfId="4" applyNumberFormat="1" applyFont="1" applyBorder="1" applyAlignment="1">
      <alignment horizontal="right" vertical="top"/>
    </xf>
    <xf numFmtId="164" fontId="2" fillId="0" borderId="19" xfId="4" applyNumberFormat="1" applyFont="1" applyBorder="1" applyAlignment="1">
      <alignment horizontal="right" vertical="top"/>
    </xf>
    <xf numFmtId="164" fontId="2" fillId="0" borderId="20" xfId="4" applyNumberFormat="1" applyFont="1" applyBorder="1" applyAlignment="1">
      <alignment horizontal="right" vertical="top"/>
    </xf>
    <xf numFmtId="0" fontId="2" fillId="0" borderId="24" xfId="4" applyFont="1" applyBorder="1" applyAlignment="1">
      <alignment horizontal="center" wrapText="1"/>
    </xf>
    <xf numFmtId="0" fontId="2" fillId="0" borderId="3" xfId="4" applyFont="1" applyBorder="1" applyAlignment="1">
      <alignment horizontal="center" wrapText="1"/>
    </xf>
    <xf numFmtId="0" fontId="2" fillId="0" borderId="4" xfId="4" applyFont="1" applyBorder="1" applyAlignment="1">
      <alignment horizontal="center" wrapText="1"/>
    </xf>
    <xf numFmtId="0" fontId="2" fillId="0" borderId="10" xfId="4" applyFont="1" applyBorder="1" applyAlignment="1">
      <alignment horizontal="center" wrapText="1"/>
    </xf>
    <xf numFmtId="0" fontId="2" fillId="0" borderId="11" xfId="4" applyFont="1" applyBorder="1" applyAlignment="1">
      <alignment horizontal="center" wrapText="1"/>
    </xf>
    <xf numFmtId="0" fontId="2" fillId="0" borderId="12" xfId="4" applyFont="1" applyBorder="1" applyAlignment="1">
      <alignment horizontal="center" wrapText="1"/>
    </xf>
    <xf numFmtId="164" fontId="2" fillId="0" borderId="24" xfId="4" applyNumberFormat="1" applyFont="1" applyBorder="1" applyAlignment="1">
      <alignment horizontal="right" vertical="top"/>
    </xf>
    <xf numFmtId="164" fontId="2" fillId="0" borderId="3" xfId="4" applyNumberFormat="1" applyFont="1" applyBorder="1" applyAlignment="1">
      <alignment horizontal="right" vertical="top"/>
    </xf>
    <xf numFmtId="164" fontId="2" fillId="0" borderId="4" xfId="4" applyNumberFormat="1" applyFont="1" applyBorder="1" applyAlignment="1">
      <alignment horizontal="right" vertical="top"/>
    </xf>
    <xf numFmtId="164" fontId="2" fillId="0" borderId="32" xfId="4" applyNumberFormat="1" applyFont="1" applyBorder="1" applyAlignment="1">
      <alignment horizontal="right" vertical="top"/>
    </xf>
    <xf numFmtId="164" fontId="2" fillId="0" borderId="35" xfId="4" applyNumberFormat="1" applyFont="1" applyBorder="1" applyAlignment="1">
      <alignment horizontal="right" vertical="top"/>
    </xf>
    <xf numFmtId="164" fontId="2" fillId="0" borderId="33" xfId="4" applyNumberFormat="1" applyFont="1" applyBorder="1" applyAlignment="1">
      <alignment horizontal="right" vertical="top"/>
    </xf>
    <xf numFmtId="164" fontId="2" fillId="0" borderId="9" xfId="5" applyNumberFormat="1" applyFont="1" applyBorder="1" applyAlignment="1">
      <alignment horizontal="right" vertical="top"/>
    </xf>
    <xf numFmtId="164" fontId="2" fillId="0" borderId="6" xfId="5" applyNumberFormat="1" applyFont="1" applyBorder="1" applyAlignment="1">
      <alignment horizontal="right" vertical="top"/>
    </xf>
    <xf numFmtId="164" fontId="2" fillId="0" borderId="10" xfId="5" applyNumberFormat="1" applyFont="1" applyBorder="1" applyAlignment="1">
      <alignment horizontal="right" vertical="top"/>
    </xf>
    <xf numFmtId="164" fontId="2" fillId="0" borderId="11" xfId="5" applyNumberFormat="1" applyFont="1" applyBorder="1" applyAlignment="1">
      <alignment horizontal="right" vertical="top"/>
    </xf>
    <xf numFmtId="164" fontId="2" fillId="0" borderId="12" xfId="5" applyNumberFormat="1" applyFont="1" applyBorder="1" applyAlignment="1">
      <alignment horizontal="right" vertical="top"/>
    </xf>
    <xf numFmtId="164" fontId="2" fillId="0" borderId="8" xfId="5" applyNumberFormat="1" applyFont="1" applyBorder="1" applyAlignment="1">
      <alignment horizontal="right" vertical="top"/>
    </xf>
    <xf numFmtId="164" fontId="2" fillId="0" borderId="19" xfId="5" applyNumberFormat="1" applyFont="1" applyBorder="1" applyAlignment="1">
      <alignment horizontal="right" vertical="top"/>
    </xf>
    <xf numFmtId="164" fontId="2" fillId="0" borderId="20" xfId="5" applyNumberFormat="1" applyFont="1" applyBorder="1" applyAlignment="1">
      <alignment horizontal="right" vertical="top"/>
    </xf>
    <xf numFmtId="0" fontId="2" fillId="0" borderId="24" xfId="5" applyFont="1" applyBorder="1" applyAlignment="1">
      <alignment horizontal="center" wrapText="1"/>
    </xf>
    <xf numFmtId="0" fontId="2" fillId="0" borderId="3" xfId="5" applyFont="1" applyBorder="1" applyAlignment="1">
      <alignment horizontal="center" wrapText="1"/>
    </xf>
    <xf numFmtId="0" fontId="2" fillId="0" borderId="4" xfId="5" applyFont="1" applyBorder="1" applyAlignment="1">
      <alignment horizontal="center" wrapText="1"/>
    </xf>
    <xf numFmtId="0" fontId="2" fillId="0" borderId="10" xfId="5" applyFont="1" applyBorder="1" applyAlignment="1">
      <alignment horizontal="center" wrapText="1"/>
    </xf>
    <xf numFmtId="0" fontId="2" fillId="0" borderId="11" xfId="5" applyFont="1" applyBorder="1" applyAlignment="1">
      <alignment horizontal="center" wrapText="1"/>
    </xf>
    <xf numFmtId="0" fontId="2" fillId="0" borderId="12" xfId="5" applyFont="1" applyBorder="1" applyAlignment="1">
      <alignment horizontal="center" wrapText="1"/>
    </xf>
    <xf numFmtId="164" fontId="2" fillId="0" borderId="24" xfId="5" applyNumberFormat="1" applyFont="1" applyBorder="1" applyAlignment="1">
      <alignment horizontal="right" vertical="top"/>
    </xf>
    <xf numFmtId="164" fontId="2" fillId="0" borderId="3" xfId="5" applyNumberFormat="1" applyFont="1" applyBorder="1" applyAlignment="1">
      <alignment horizontal="right" vertical="top"/>
    </xf>
    <xf numFmtId="164" fontId="2" fillId="0" borderId="4" xfId="5" applyNumberFormat="1" applyFont="1" applyBorder="1" applyAlignment="1">
      <alignment horizontal="right" vertical="top"/>
    </xf>
    <xf numFmtId="164" fontId="2" fillId="0" borderId="32" xfId="5" applyNumberFormat="1" applyFont="1" applyBorder="1" applyAlignment="1">
      <alignment horizontal="right" vertical="top"/>
    </xf>
    <xf numFmtId="164" fontId="2" fillId="0" borderId="35" xfId="5" applyNumberFormat="1" applyFont="1" applyBorder="1" applyAlignment="1">
      <alignment horizontal="right" vertical="top"/>
    </xf>
    <xf numFmtId="164" fontId="2" fillId="0" borderId="33" xfId="5" applyNumberFormat="1" applyFont="1" applyBorder="1" applyAlignment="1">
      <alignment horizontal="right" vertical="top"/>
    </xf>
    <xf numFmtId="164" fontId="2" fillId="0" borderId="9" xfId="6" applyNumberFormat="1" applyFont="1" applyBorder="1" applyAlignment="1">
      <alignment horizontal="right" vertical="top"/>
    </xf>
    <xf numFmtId="164" fontId="2" fillId="0" borderId="6" xfId="6" applyNumberFormat="1" applyFont="1" applyBorder="1" applyAlignment="1">
      <alignment horizontal="right" vertical="top"/>
    </xf>
    <xf numFmtId="164" fontId="2" fillId="0" borderId="10" xfId="6" applyNumberFormat="1" applyFont="1" applyBorder="1" applyAlignment="1">
      <alignment horizontal="right" vertical="top"/>
    </xf>
    <xf numFmtId="164" fontId="2" fillId="0" borderId="11" xfId="6" applyNumberFormat="1" applyFont="1" applyBorder="1" applyAlignment="1">
      <alignment horizontal="right" vertical="top"/>
    </xf>
    <xf numFmtId="164" fontId="2" fillId="0" borderId="12" xfId="6" applyNumberFormat="1" applyFont="1" applyBorder="1" applyAlignment="1">
      <alignment horizontal="right" vertical="top"/>
    </xf>
    <xf numFmtId="164" fontId="2" fillId="0" borderId="8" xfId="6" applyNumberFormat="1" applyFont="1" applyBorder="1" applyAlignment="1">
      <alignment horizontal="right" vertical="top"/>
    </xf>
    <xf numFmtId="164" fontId="2" fillId="0" borderId="19" xfId="6" applyNumberFormat="1" applyFont="1" applyBorder="1" applyAlignment="1">
      <alignment horizontal="right" vertical="top"/>
    </xf>
    <xf numFmtId="164" fontId="2" fillId="0" borderId="20" xfId="6" applyNumberFormat="1" applyFont="1" applyBorder="1" applyAlignment="1">
      <alignment horizontal="right" vertical="top"/>
    </xf>
    <xf numFmtId="0" fontId="2" fillId="0" borderId="24" xfId="6" applyFont="1" applyBorder="1" applyAlignment="1">
      <alignment horizontal="center" wrapText="1"/>
    </xf>
    <xf numFmtId="0" fontId="2" fillId="0" borderId="3" xfId="6" applyFont="1" applyBorder="1" applyAlignment="1">
      <alignment horizontal="center" wrapText="1"/>
    </xf>
    <xf numFmtId="0" fontId="2" fillId="0" borderId="4" xfId="6" applyFont="1" applyBorder="1" applyAlignment="1">
      <alignment horizontal="center" wrapText="1"/>
    </xf>
    <xf numFmtId="0" fontId="2" fillId="0" borderId="10" xfId="6" applyFont="1" applyBorder="1" applyAlignment="1">
      <alignment horizontal="center" wrapText="1"/>
    </xf>
    <xf numFmtId="0" fontId="2" fillId="0" borderId="11" xfId="6" applyFont="1" applyBorder="1" applyAlignment="1">
      <alignment horizontal="center" wrapText="1"/>
    </xf>
    <xf numFmtId="0" fontId="2" fillId="0" borderId="12" xfId="6" applyFont="1" applyBorder="1" applyAlignment="1">
      <alignment horizontal="center" wrapText="1"/>
    </xf>
    <xf numFmtId="164" fontId="2" fillId="0" borderId="24" xfId="6" applyNumberFormat="1" applyFont="1" applyBorder="1" applyAlignment="1">
      <alignment horizontal="right" vertical="top"/>
    </xf>
    <xf numFmtId="164" fontId="2" fillId="0" borderId="3" xfId="6" applyNumberFormat="1" applyFont="1" applyBorder="1" applyAlignment="1">
      <alignment horizontal="right" vertical="top"/>
    </xf>
    <xf numFmtId="164" fontId="2" fillId="0" borderId="4" xfId="6" applyNumberFormat="1" applyFont="1" applyBorder="1" applyAlignment="1">
      <alignment horizontal="right" vertical="top"/>
    </xf>
    <xf numFmtId="164" fontId="2" fillId="0" borderId="32" xfId="6" applyNumberFormat="1" applyFont="1" applyBorder="1" applyAlignment="1">
      <alignment horizontal="right" vertical="top"/>
    </xf>
    <xf numFmtId="164" fontId="2" fillId="0" borderId="35" xfId="6" applyNumberFormat="1" applyFont="1" applyBorder="1" applyAlignment="1">
      <alignment horizontal="right" vertical="top"/>
    </xf>
    <xf numFmtId="164" fontId="2" fillId="0" borderId="33" xfId="6" applyNumberFormat="1" applyFont="1" applyBorder="1" applyAlignment="1">
      <alignment horizontal="right" vertical="top"/>
    </xf>
    <xf numFmtId="164" fontId="2" fillId="0" borderId="9" xfId="7" applyNumberFormat="1" applyFont="1" applyBorder="1" applyAlignment="1">
      <alignment horizontal="right" vertical="top"/>
    </xf>
    <xf numFmtId="164" fontId="2" fillId="0" borderId="6" xfId="7" applyNumberFormat="1" applyFont="1" applyBorder="1" applyAlignment="1">
      <alignment horizontal="right" vertical="top"/>
    </xf>
    <xf numFmtId="164" fontId="2" fillId="0" borderId="10" xfId="7" applyNumberFormat="1" applyFont="1" applyBorder="1" applyAlignment="1">
      <alignment horizontal="right" vertical="top"/>
    </xf>
    <xf numFmtId="164" fontId="2" fillId="0" borderId="11" xfId="7" applyNumberFormat="1" applyFont="1" applyBorder="1" applyAlignment="1">
      <alignment horizontal="right" vertical="top"/>
    </xf>
    <xf numFmtId="164" fontId="2" fillId="0" borderId="12" xfId="7" applyNumberFormat="1" applyFont="1" applyBorder="1" applyAlignment="1">
      <alignment horizontal="right" vertical="top"/>
    </xf>
    <xf numFmtId="164" fontId="2" fillId="0" borderId="8" xfId="7" applyNumberFormat="1" applyFont="1" applyBorder="1" applyAlignment="1">
      <alignment horizontal="right" vertical="top"/>
    </xf>
    <xf numFmtId="164" fontId="2" fillId="0" borderId="19" xfId="7" applyNumberFormat="1" applyFont="1" applyBorder="1" applyAlignment="1">
      <alignment horizontal="right" vertical="top"/>
    </xf>
    <xf numFmtId="164" fontId="2" fillId="0" borderId="20" xfId="7" applyNumberFormat="1" applyFont="1" applyBorder="1" applyAlignment="1">
      <alignment horizontal="right" vertical="top"/>
    </xf>
    <xf numFmtId="0" fontId="2" fillId="0" borderId="24" xfId="7" applyFont="1" applyBorder="1" applyAlignment="1">
      <alignment horizontal="center" wrapText="1"/>
    </xf>
    <xf numFmtId="0" fontId="2" fillId="0" borderId="3" xfId="7" applyFont="1" applyBorder="1" applyAlignment="1">
      <alignment horizontal="center" wrapText="1"/>
    </xf>
    <xf numFmtId="0" fontId="2" fillId="0" borderId="4" xfId="7" applyFont="1" applyBorder="1" applyAlignment="1">
      <alignment horizontal="center" wrapText="1"/>
    </xf>
    <xf numFmtId="0" fontId="2" fillId="0" borderId="10" xfId="7" applyFont="1" applyBorder="1" applyAlignment="1">
      <alignment horizontal="center" wrapText="1"/>
    </xf>
    <xf numFmtId="0" fontId="2" fillId="0" borderId="11" xfId="7" applyFont="1" applyBorder="1" applyAlignment="1">
      <alignment horizontal="center" wrapText="1"/>
    </xf>
    <xf numFmtId="0" fontId="2" fillId="0" borderId="12" xfId="7" applyFont="1" applyBorder="1" applyAlignment="1">
      <alignment horizontal="center" wrapText="1"/>
    </xf>
    <xf numFmtId="164" fontId="2" fillId="0" borderId="24" xfId="7" applyNumberFormat="1" applyFont="1" applyBorder="1" applyAlignment="1">
      <alignment horizontal="right" vertical="top"/>
    </xf>
    <xf numFmtId="164" fontId="2" fillId="0" borderId="3" xfId="7" applyNumberFormat="1" applyFont="1" applyBorder="1" applyAlignment="1">
      <alignment horizontal="right" vertical="top"/>
    </xf>
    <xf numFmtId="164" fontId="2" fillId="0" borderId="4" xfId="7" applyNumberFormat="1" applyFont="1" applyBorder="1" applyAlignment="1">
      <alignment horizontal="right" vertical="top"/>
    </xf>
    <xf numFmtId="164" fontId="2" fillId="0" borderId="32" xfId="7" applyNumberFormat="1" applyFont="1" applyBorder="1" applyAlignment="1">
      <alignment horizontal="right" vertical="top"/>
    </xf>
    <xf numFmtId="164" fontId="2" fillId="0" borderId="35" xfId="7" applyNumberFormat="1" applyFont="1" applyBorder="1" applyAlignment="1">
      <alignment horizontal="right" vertical="top"/>
    </xf>
    <xf numFmtId="164" fontId="2" fillId="0" borderId="33" xfId="7" applyNumberFormat="1" applyFont="1" applyBorder="1" applyAlignment="1">
      <alignment horizontal="right" vertical="top"/>
    </xf>
    <xf numFmtId="164" fontId="2" fillId="0" borderId="6" xfId="61" applyNumberFormat="1" applyFont="1" applyBorder="1" applyAlignment="1">
      <alignment horizontal="right" vertical="top"/>
    </xf>
    <xf numFmtId="164" fontId="2" fillId="0" borderId="11" xfId="61" applyNumberFormat="1" applyFont="1" applyBorder="1" applyAlignment="1">
      <alignment horizontal="right" vertical="top"/>
    </xf>
    <xf numFmtId="164" fontId="2" fillId="0" borderId="12" xfId="61" applyNumberFormat="1" applyFont="1" applyBorder="1" applyAlignment="1">
      <alignment horizontal="right" vertical="top"/>
    </xf>
    <xf numFmtId="164" fontId="2" fillId="0" borderId="14" xfId="61" applyNumberFormat="1" applyFont="1" applyBorder="1" applyAlignment="1">
      <alignment horizontal="right" vertical="top"/>
    </xf>
    <xf numFmtId="164" fontId="2" fillId="0" borderId="15" xfId="61" applyNumberFormat="1" applyFont="1" applyBorder="1" applyAlignment="1">
      <alignment horizontal="right" vertical="top"/>
    </xf>
    <xf numFmtId="164" fontId="2" fillId="0" borderId="18" xfId="61" applyNumberFormat="1" applyFont="1" applyBorder="1" applyAlignment="1">
      <alignment horizontal="right" vertical="top"/>
    </xf>
    <xf numFmtId="164" fontId="2" fillId="0" borderId="19" xfId="61" applyNumberFormat="1" applyFont="1" applyBorder="1" applyAlignment="1">
      <alignment horizontal="right" vertical="top"/>
    </xf>
    <xf numFmtId="164" fontId="2" fillId="0" borderId="20" xfId="61" applyNumberFormat="1" applyFont="1" applyBorder="1" applyAlignment="1">
      <alignment horizontal="right" vertical="top"/>
    </xf>
    <xf numFmtId="0" fontId="2" fillId="0" borderId="24" xfId="61" applyFont="1" applyBorder="1" applyAlignment="1">
      <alignment horizontal="center" wrapText="1"/>
    </xf>
    <xf numFmtId="0" fontId="2" fillId="0" borderId="3" xfId="61" applyFont="1" applyBorder="1" applyAlignment="1">
      <alignment horizontal="center" wrapText="1"/>
    </xf>
    <xf numFmtId="0" fontId="2" fillId="0" borderId="4" xfId="61" applyFont="1" applyBorder="1" applyAlignment="1">
      <alignment horizontal="center" wrapText="1"/>
    </xf>
    <xf numFmtId="0" fontId="2" fillId="0" borderId="10" xfId="61" applyFont="1" applyBorder="1" applyAlignment="1">
      <alignment horizontal="center" wrapText="1"/>
    </xf>
    <xf numFmtId="0" fontId="2" fillId="0" borderId="11" xfId="61" applyFont="1" applyBorder="1" applyAlignment="1">
      <alignment horizontal="center" wrapText="1"/>
    </xf>
    <xf numFmtId="0" fontId="2" fillId="0" borderId="12" xfId="61" applyFont="1" applyBorder="1" applyAlignment="1">
      <alignment horizontal="center" wrapText="1"/>
    </xf>
    <xf numFmtId="164" fontId="2" fillId="0" borderId="6" xfId="8" applyNumberFormat="1" applyFont="1" applyBorder="1" applyAlignment="1">
      <alignment horizontal="right" vertical="top"/>
    </xf>
    <xf numFmtId="164" fontId="2" fillId="0" borderId="11" xfId="8" applyNumberFormat="1" applyFont="1" applyBorder="1" applyAlignment="1">
      <alignment horizontal="right" vertical="top"/>
    </xf>
    <xf numFmtId="164" fontId="2" fillId="0" borderId="12" xfId="8" applyNumberFormat="1" applyFont="1" applyBorder="1" applyAlignment="1">
      <alignment horizontal="right" vertical="top"/>
    </xf>
    <xf numFmtId="164" fontId="2" fillId="0" borderId="14" xfId="8" applyNumberFormat="1" applyFont="1" applyBorder="1" applyAlignment="1">
      <alignment horizontal="right" vertical="top"/>
    </xf>
    <xf numFmtId="164" fontId="2" fillId="0" borderId="15" xfId="8" applyNumberFormat="1" applyFont="1" applyBorder="1" applyAlignment="1">
      <alignment horizontal="right" vertical="top"/>
    </xf>
    <xf numFmtId="164" fontId="2" fillId="0" borderId="18" xfId="8" applyNumberFormat="1" applyFont="1" applyBorder="1" applyAlignment="1">
      <alignment horizontal="right" vertical="top"/>
    </xf>
    <xf numFmtId="164" fontId="2" fillId="0" borderId="19" xfId="8" applyNumberFormat="1" applyFont="1" applyBorder="1" applyAlignment="1">
      <alignment horizontal="right" vertical="top"/>
    </xf>
    <xf numFmtId="164" fontId="2" fillId="0" borderId="20" xfId="8" applyNumberFormat="1" applyFont="1" applyBorder="1" applyAlignment="1">
      <alignment horizontal="right" vertical="top"/>
    </xf>
    <xf numFmtId="0" fontId="2" fillId="0" borderId="24" xfId="8" applyFont="1" applyBorder="1" applyAlignment="1">
      <alignment horizontal="center" wrapText="1"/>
    </xf>
    <xf numFmtId="0" fontId="2" fillId="0" borderId="3" xfId="8" applyFont="1" applyBorder="1" applyAlignment="1">
      <alignment horizontal="center" wrapText="1"/>
    </xf>
    <xf numFmtId="0" fontId="2" fillId="0" borderId="4" xfId="8" applyFont="1" applyBorder="1" applyAlignment="1">
      <alignment horizontal="center" wrapText="1"/>
    </xf>
    <xf numFmtId="0" fontId="2" fillId="0" borderId="10" xfId="8" applyFont="1" applyBorder="1" applyAlignment="1">
      <alignment horizontal="center" wrapText="1"/>
    </xf>
    <xf numFmtId="0" fontId="2" fillId="0" borderId="11" xfId="8" applyFont="1" applyBorder="1" applyAlignment="1">
      <alignment horizontal="center" wrapText="1"/>
    </xf>
    <xf numFmtId="0" fontId="2" fillId="0" borderId="12" xfId="8" applyFont="1" applyBorder="1" applyAlignment="1">
      <alignment horizontal="center" wrapText="1"/>
    </xf>
    <xf numFmtId="164" fontId="2" fillId="0" borderId="13" xfId="8" applyNumberFormat="1" applyFont="1" applyBorder="1" applyAlignment="1">
      <alignment horizontal="right" vertical="top"/>
    </xf>
    <xf numFmtId="164" fontId="2" fillId="0" borderId="3" xfId="8" applyNumberFormat="1" applyFont="1" applyBorder="1" applyAlignment="1">
      <alignment horizontal="right" vertical="top"/>
    </xf>
    <xf numFmtId="164" fontId="2" fillId="0" borderId="4" xfId="8" applyNumberFormat="1" applyFont="1" applyBorder="1" applyAlignment="1">
      <alignment horizontal="right" vertical="top"/>
    </xf>
    <xf numFmtId="164" fontId="2" fillId="0" borderId="34" xfId="8" applyNumberFormat="1" applyFont="1" applyBorder="1" applyAlignment="1">
      <alignment horizontal="right" vertical="top"/>
    </xf>
    <xf numFmtId="164" fontId="2" fillId="0" borderId="35" xfId="8" applyNumberFormat="1" applyFont="1" applyBorder="1" applyAlignment="1">
      <alignment horizontal="right" vertical="top"/>
    </xf>
    <xf numFmtId="164" fontId="2" fillId="0" borderId="33" xfId="8" applyNumberFormat="1" applyFont="1" applyBorder="1" applyAlignment="1">
      <alignment horizontal="right" vertical="top"/>
    </xf>
    <xf numFmtId="164" fontId="2" fillId="0" borderId="6" xfId="9" applyNumberFormat="1" applyFont="1" applyBorder="1" applyAlignment="1">
      <alignment horizontal="right" vertical="top"/>
    </xf>
    <xf numFmtId="164" fontId="2" fillId="0" borderId="11" xfId="9" applyNumberFormat="1" applyFont="1" applyBorder="1" applyAlignment="1">
      <alignment horizontal="right" vertical="top"/>
    </xf>
    <xf numFmtId="164" fontId="2" fillId="0" borderId="12" xfId="9" applyNumberFormat="1" applyFont="1" applyBorder="1" applyAlignment="1">
      <alignment horizontal="right" vertical="top"/>
    </xf>
    <xf numFmtId="164" fontId="2" fillId="0" borderId="9" xfId="9" applyNumberFormat="1" applyFont="1" applyBorder="1" applyAlignment="1">
      <alignment horizontal="right" vertical="top"/>
    </xf>
    <xf numFmtId="164" fontId="2" fillId="0" borderId="10" xfId="9" applyNumberFormat="1" applyFont="1" applyBorder="1" applyAlignment="1">
      <alignment horizontal="right" vertical="top"/>
    </xf>
    <xf numFmtId="164" fontId="2" fillId="0" borderId="8" xfId="9" applyNumberFormat="1" applyFont="1" applyBorder="1" applyAlignment="1">
      <alignment horizontal="right" vertical="top"/>
    </xf>
    <xf numFmtId="164" fontId="2" fillId="0" borderId="19" xfId="9" applyNumberFormat="1" applyFont="1" applyBorder="1" applyAlignment="1">
      <alignment horizontal="right" vertical="top"/>
    </xf>
    <xf numFmtId="164" fontId="2" fillId="0" borderId="20" xfId="9" applyNumberFormat="1" applyFont="1" applyBorder="1" applyAlignment="1">
      <alignment horizontal="right" vertical="top"/>
    </xf>
    <xf numFmtId="0" fontId="2" fillId="0" borderId="24" xfId="9" applyFont="1" applyBorder="1" applyAlignment="1">
      <alignment horizontal="center" wrapText="1"/>
    </xf>
    <xf numFmtId="0" fontId="2" fillId="0" borderId="3" xfId="9" applyFont="1" applyBorder="1" applyAlignment="1">
      <alignment horizontal="center" wrapText="1"/>
    </xf>
    <xf numFmtId="0" fontId="2" fillId="0" borderId="4" xfId="9" applyFont="1" applyBorder="1" applyAlignment="1">
      <alignment horizontal="center" wrapText="1"/>
    </xf>
    <xf numFmtId="0" fontId="2" fillId="0" borderId="10" xfId="9" applyFont="1" applyBorder="1" applyAlignment="1">
      <alignment horizontal="center" wrapText="1"/>
    </xf>
    <xf numFmtId="0" fontId="2" fillId="0" borderId="11" xfId="9" applyFont="1" applyBorder="1" applyAlignment="1">
      <alignment horizontal="center" wrapText="1"/>
    </xf>
    <xf numFmtId="0" fontId="2" fillId="0" borderId="12" xfId="9" applyFont="1" applyBorder="1" applyAlignment="1">
      <alignment horizontal="center" wrapText="1"/>
    </xf>
    <xf numFmtId="164" fontId="2" fillId="0" borderId="24" xfId="9" applyNumberFormat="1" applyFont="1" applyBorder="1" applyAlignment="1">
      <alignment horizontal="right" vertical="top"/>
    </xf>
    <xf numFmtId="164" fontId="2" fillId="0" borderId="3" xfId="9" applyNumberFormat="1" applyFont="1" applyBorder="1" applyAlignment="1">
      <alignment horizontal="right" vertical="top"/>
    </xf>
    <xf numFmtId="164" fontId="2" fillId="0" borderId="4" xfId="9" applyNumberFormat="1" applyFont="1" applyBorder="1" applyAlignment="1">
      <alignment horizontal="right" vertical="top"/>
    </xf>
    <xf numFmtId="164" fontId="2" fillId="0" borderId="32" xfId="9" applyNumberFormat="1" applyFont="1" applyBorder="1" applyAlignment="1">
      <alignment horizontal="right" vertical="top"/>
    </xf>
    <xf numFmtId="164" fontId="2" fillId="0" borderId="35" xfId="9" applyNumberFormat="1" applyFont="1" applyBorder="1" applyAlignment="1">
      <alignment horizontal="right" vertical="top"/>
    </xf>
    <xf numFmtId="164" fontId="2" fillId="0" borderId="33" xfId="9" applyNumberFormat="1" applyFont="1" applyBorder="1" applyAlignment="1">
      <alignment horizontal="right" vertical="top"/>
    </xf>
    <xf numFmtId="164" fontId="2" fillId="0" borderId="6" xfId="10" applyNumberFormat="1" applyFont="1" applyBorder="1" applyAlignment="1">
      <alignment horizontal="right" vertical="top"/>
    </xf>
    <xf numFmtId="164" fontId="2" fillId="0" borderId="11" xfId="10" applyNumberFormat="1" applyFont="1" applyBorder="1" applyAlignment="1">
      <alignment horizontal="right" vertical="top"/>
    </xf>
    <xf numFmtId="164" fontId="2" fillId="0" borderId="12" xfId="10" applyNumberFormat="1" applyFont="1" applyBorder="1" applyAlignment="1">
      <alignment horizontal="right" vertical="top"/>
    </xf>
    <xf numFmtId="164" fontId="2" fillId="0" borderId="14" xfId="10" applyNumberFormat="1" applyFont="1" applyBorder="1" applyAlignment="1">
      <alignment horizontal="right" vertical="top"/>
    </xf>
    <xf numFmtId="164" fontId="2" fillId="0" borderId="15" xfId="10" applyNumberFormat="1" applyFont="1" applyBorder="1" applyAlignment="1">
      <alignment horizontal="right" vertical="top"/>
    </xf>
    <xf numFmtId="164" fontId="2" fillId="0" borderId="18" xfId="10" applyNumberFormat="1" applyFont="1" applyBorder="1" applyAlignment="1">
      <alignment horizontal="right" vertical="top"/>
    </xf>
    <xf numFmtId="164" fontId="2" fillId="0" borderId="19" xfId="10" applyNumberFormat="1" applyFont="1" applyBorder="1" applyAlignment="1">
      <alignment horizontal="right" vertical="top"/>
    </xf>
    <xf numFmtId="164" fontId="2" fillId="0" borderId="20" xfId="10" applyNumberFormat="1" applyFont="1" applyBorder="1" applyAlignment="1">
      <alignment horizontal="right" vertical="top"/>
    </xf>
    <xf numFmtId="0" fontId="2" fillId="0" borderId="24" xfId="10" applyFont="1" applyBorder="1" applyAlignment="1">
      <alignment horizontal="center" wrapText="1"/>
    </xf>
    <xf numFmtId="0" fontId="2" fillId="0" borderId="3" xfId="10" applyFont="1" applyBorder="1" applyAlignment="1">
      <alignment horizontal="center" wrapText="1"/>
    </xf>
    <xf numFmtId="0" fontId="2" fillId="0" borderId="4" xfId="10" applyFont="1" applyBorder="1" applyAlignment="1">
      <alignment horizontal="center" wrapText="1"/>
    </xf>
    <xf numFmtId="0" fontId="2" fillId="0" borderId="10" xfId="10" applyFont="1" applyBorder="1" applyAlignment="1">
      <alignment horizontal="center" wrapText="1"/>
    </xf>
    <xf numFmtId="0" fontId="2" fillId="0" borderId="11" xfId="10" applyFont="1" applyBorder="1" applyAlignment="1">
      <alignment horizontal="center" wrapText="1"/>
    </xf>
    <xf numFmtId="0" fontId="2" fillId="0" borderId="12" xfId="10" applyFont="1" applyBorder="1" applyAlignment="1">
      <alignment horizontal="center" wrapText="1"/>
    </xf>
    <xf numFmtId="164" fontId="2" fillId="0" borderId="13" xfId="10" applyNumberFormat="1" applyFont="1" applyBorder="1" applyAlignment="1">
      <alignment horizontal="right" vertical="top"/>
    </xf>
    <xf numFmtId="164" fontId="2" fillId="0" borderId="3" xfId="10" applyNumberFormat="1" applyFont="1" applyBorder="1" applyAlignment="1">
      <alignment horizontal="right" vertical="top"/>
    </xf>
    <xf numFmtId="164" fontId="2" fillId="0" borderId="4" xfId="10" applyNumberFormat="1" applyFont="1" applyBorder="1" applyAlignment="1">
      <alignment horizontal="right" vertical="top"/>
    </xf>
    <xf numFmtId="164" fontId="2" fillId="0" borderId="34" xfId="10" applyNumberFormat="1" applyFont="1" applyBorder="1" applyAlignment="1">
      <alignment horizontal="right" vertical="top"/>
    </xf>
    <xf numFmtId="164" fontId="2" fillId="0" borderId="35" xfId="10" applyNumberFormat="1" applyFont="1" applyBorder="1" applyAlignment="1">
      <alignment horizontal="right" vertical="top"/>
    </xf>
    <xf numFmtId="164" fontId="2" fillId="0" borderId="33" xfId="10" applyNumberFormat="1" applyFont="1" applyBorder="1" applyAlignment="1">
      <alignment horizontal="right" vertical="top"/>
    </xf>
    <xf numFmtId="164" fontId="2" fillId="0" borderId="9" xfId="11" applyNumberFormat="1" applyFont="1" applyBorder="1" applyAlignment="1">
      <alignment horizontal="right" vertical="top"/>
    </xf>
    <xf numFmtId="164" fontId="2" fillId="0" borderId="6" xfId="11" applyNumberFormat="1" applyFont="1" applyBorder="1" applyAlignment="1">
      <alignment horizontal="right" vertical="top"/>
    </xf>
    <xf numFmtId="164" fontId="2" fillId="0" borderId="10" xfId="11" applyNumberFormat="1" applyFont="1" applyBorder="1" applyAlignment="1">
      <alignment horizontal="right" vertical="top"/>
    </xf>
    <xf numFmtId="164" fontId="2" fillId="0" borderId="11" xfId="11" applyNumberFormat="1" applyFont="1" applyBorder="1" applyAlignment="1">
      <alignment horizontal="right" vertical="top"/>
    </xf>
    <xf numFmtId="164" fontId="2" fillId="0" borderId="12" xfId="11" applyNumberFormat="1" applyFont="1" applyBorder="1" applyAlignment="1">
      <alignment horizontal="right" vertical="top"/>
    </xf>
    <xf numFmtId="164" fontId="2" fillId="0" borderId="8" xfId="11" applyNumberFormat="1" applyFont="1" applyBorder="1" applyAlignment="1">
      <alignment horizontal="right" vertical="top"/>
    </xf>
    <xf numFmtId="164" fontId="2" fillId="0" borderId="19" xfId="11" applyNumberFormat="1" applyFont="1" applyBorder="1" applyAlignment="1">
      <alignment horizontal="right" vertical="top"/>
    </xf>
    <xf numFmtId="164" fontId="2" fillId="0" borderId="20" xfId="11" applyNumberFormat="1" applyFont="1" applyBorder="1" applyAlignment="1">
      <alignment horizontal="right" vertical="top"/>
    </xf>
    <xf numFmtId="0" fontId="2" fillId="0" borderId="24" xfId="11" applyFont="1" applyBorder="1" applyAlignment="1">
      <alignment horizontal="center" wrapText="1"/>
    </xf>
    <xf numFmtId="0" fontId="2" fillId="0" borderId="3" xfId="11" applyFont="1" applyBorder="1" applyAlignment="1">
      <alignment horizontal="center" wrapText="1"/>
    </xf>
    <xf numFmtId="0" fontId="2" fillId="0" borderId="4" xfId="11" applyFont="1" applyBorder="1" applyAlignment="1">
      <alignment horizontal="center" wrapText="1"/>
    </xf>
    <xf numFmtId="0" fontId="2" fillId="0" borderId="10" xfId="11" applyFont="1" applyBorder="1" applyAlignment="1">
      <alignment horizontal="center" wrapText="1"/>
    </xf>
    <xf numFmtId="0" fontId="2" fillId="0" borderId="11" xfId="11" applyFont="1" applyBorder="1" applyAlignment="1">
      <alignment horizontal="center" wrapText="1"/>
    </xf>
    <xf numFmtId="0" fontId="2" fillId="0" borderId="12" xfId="11" applyFont="1" applyBorder="1" applyAlignment="1">
      <alignment horizontal="center" wrapText="1"/>
    </xf>
    <xf numFmtId="164" fontId="2" fillId="0" borderId="24" xfId="11" applyNumberFormat="1" applyFont="1" applyBorder="1" applyAlignment="1">
      <alignment horizontal="right" vertical="top"/>
    </xf>
    <xf numFmtId="164" fontId="2" fillId="0" borderId="3" xfId="11" applyNumberFormat="1" applyFont="1" applyBorder="1" applyAlignment="1">
      <alignment horizontal="right" vertical="top"/>
    </xf>
    <xf numFmtId="164" fontId="2" fillId="0" borderId="4" xfId="11" applyNumberFormat="1" applyFont="1" applyBorder="1" applyAlignment="1">
      <alignment horizontal="right" vertical="top"/>
    </xf>
    <xf numFmtId="164" fontId="2" fillId="0" borderId="33" xfId="11" applyNumberFormat="1" applyFont="1" applyBorder="1" applyAlignment="1">
      <alignment horizontal="right" vertical="top"/>
    </xf>
    <xf numFmtId="164" fontId="2" fillId="0" borderId="9" xfId="12" applyNumberFormat="1" applyFont="1" applyBorder="1" applyAlignment="1">
      <alignment horizontal="right" vertical="top"/>
    </xf>
    <xf numFmtId="164" fontId="2" fillId="0" borderId="6" xfId="12" applyNumberFormat="1" applyFont="1" applyBorder="1" applyAlignment="1">
      <alignment horizontal="right" vertical="top"/>
    </xf>
    <xf numFmtId="164" fontId="2" fillId="0" borderId="10" xfId="12" applyNumberFormat="1" applyFont="1" applyBorder="1" applyAlignment="1">
      <alignment horizontal="right" vertical="top"/>
    </xf>
    <xf numFmtId="164" fontId="2" fillId="0" borderId="11" xfId="12" applyNumberFormat="1" applyFont="1" applyBorder="1" applyAlignment="1">
      <alignment horizontal="right" vertical="top"/>
    </xf>
    <xf numFmtId="164" fontId="2" fillId="0" borderId="12" xfId="12" applyNumberFormat="1" applyFont="1" applyBorder="1" applyAlignment="1">
      <alignment horizontal="right" vertical="top"/>
    </xf>
    <xf numFmtId="164" fontId="2" fillId="0" borderId="8" xfId="12" applyNumberFormat="1" applyFont="1" applyBorder="1" applyAlignment="1">
      <alignment horizontal="right" vertical="top"/>
    </xf>
    <xf numFmtId="164" fontId="2" fillId="0" borderId="19" xfId="12" applyNumberFormat="1" applyFont="1" applyBorder="1" applyAlignment="1">
      <alignment horizontal="right" vertical="top"/>
    </xf>
    <xf numFmtId="164" fontId="2" fillId="0" borderId="20" xfId="12" applyNumberFormat="1" applyFont="1" applyBorder="1" applyAlignment="1">
      <alignment horizontal="right" vertical="top"/>
    </xf>
    <xf numFmtId="0" fontId="2" fillId="0" borderId="24" xfId="12" applyFont="1" applyBorder="1" applyAlignment="1">
      <alignment horizontal="center" wrapText="1"/>
    </xf>
    <xf numFmtId="0" fontId="2" fillId="0" borderId="3" xfId="12" applyFont="1" applyBorder="1" applyAlignment="1">
      <alignment horizontal="center" wrapText="1"/>
    </xf>
    <xf numFmtId="0" fontId="2" fillId="0" borderId="4" xfId="12" applyFont="1" applyBorder="1" applyAlignment="1">
      <alignment horizontal="center" wrapText="1"/>
    </xf>
    <xf numFmtId="0" fontId="2" fillId="0" borderId="10" xfId="12" applyFont="1" applyBorder="1" applyAlignment="1">
      <alignment horizontal="center" wrapText="1"/>
    </xf>
    <xf numFmtId="0" fontId="2" fillId="0" borderId="11" xfId="12" applyFont="1" applyBorder="1" applyAlignment="1">
      <alignment horizontal="center" wrapText="1"/>
    </xf>
    <xf numFmtId="0" fontId="2" fillId="0" borderId="12" xfId="12" applyFont="1" applyBorder="1" applyAlignment="1">
      <alignment horizontal="center" wrapText="1"/>
    </xf>
    <xf numFmtId="164" fontId="2" fillId="0" borderId="24" xfId="12" applyNumberFormat="1" applyFont="1" applyBorder="1" applyAlignment="1">
      <alignment horizontal="right" vertical="top"/>
    </xf>
    <xf numFmtId="164" fontId="2" fillId="0" borderId="3" xfId="12" applyNumberFormat="1" applyFont="1" applyBorder="1" applyAlignment="1">
      <alignment horizontal="right" vertical="top"/>
    </xf>
    <xf numFmtId="164" fontId="2" fillId="0" borderId="4" xfId="12" applyNumberFormat="1" applyFont="1" applyBorder="1" applyAlignment="1">
      <alignment horizontal="right" vertical="top"/>
    </xf>
    <xf numFmtId="164" fontId="2" fillId="0" borderId="32" xfId="12" applyNumberFormat="1" applyFont="1" applyBorder="1" applyAlignment="1">
      <alignment horizontal="right" vertical="top"/>
    </xf>
    <xf numFmtId="164" fontId="2" fillId="0" borderId="35" xfId="12" applyNumberFormat="1" applyFont="1" applyBorder="1" applyAlignment="1">
      <alignment horizontal="right" vertical="top"/>
    </xf>
    <xf numFmtId="164" fontId="2" fillId="0" borderId="33" xfId="12" applyNumberFormat="1" applyFont="1" applyBorder="1" applyAlignment="1">
      <alignment horizontal="right" vertical="top"/>
    </xf>
    <xf numFmtId="164" fontId="2" fillId="0" borderId="9" xfId="13" applyNumberFormat="1" applyFont="1" applyBorder="1" applyAlignment="1">
      <alignment horizontal="right" vertical="top"/>
    </xf>
    <xf numFmtId="164" fontId="2" fillId="0" borderId="6" xfId="13" applyNumberFormat="1" applyFont="1" applyBorder="1" applyAlignment="1">
      <alignment horizontal="right" vertical="top"/>
    </xf>
    <xf numFmtId="164" fontId="2" fillId="0" borderId="10" xfId="13" applyNumberFormat="1" applyFont="1" applyBorder="1" applyAlignment="1">
      <alignment horizontal="right" vertical="top"/>
    </xf>
    <xf numFmtId="164" fontId="2" fillId="0" borderId="11" xfId="13" applyNumberFormat="1" applyFont="1" applyBorder="1" applyAlignment="1">
      <alignment horizontal="right" vertical="top"/>
    </xf>
    <xf numFmtId="164" fontId="2" fillId="0" borderId="12" xfId="13" applyNumberFormat="1" applyFont="1" applyBorder="1" applyAlignment="1">
      <alignment horizontal="right" vertical="top"/>
    </xf>
    <xf numFmtId="164" fontId="2" fillId="0" borderId="8" xfId="13" applyNumberFormat="1" applyFont="1" applyBorder="1" applyAlignment="1">
      <alignment horizontal="right" vertical="top"/>
    </xf>
    <xf numFmtId="164" fontId="2" fillId="0" borderId="19" xfId="13" applyNumberFormat="1" applyFont="1" applyBorder="1" applyAlignment="1">
      <alignment horizontal="right" vertical="top"/>
    </xf>
    <xf numFmtId="164" fontId="2" fillId="0" borderId="20" xfId="13" applyNumberFormat="1" applyFont="1" applyBorder="1" applyAlignment="1">
      <alignment horizontal="right" vertical="top"/>
    </xf>
    <xf numFmtId="0" fontId="2" fillId="0" borderId="24" xfId="13" applyFont="1" applyBorder="1" applyAlignment="1">
      <alignment horizontal="center" wrapText="1"/>
    </xf>
    <xf numFmtId="0" fontId="2" fillId="0" borderId="3" xfId="13" applyFont="1" applyBorder="1" applyAlignment="1">
      <alignment horizontal="center" wrapText="1"/>
    </xf>
    <xf numFmtId="0" fontId="2" fillId="0" borderId="4" xfId="13" applyFont="1" applyBorder="1" applyAlignment="1">
      <alignment horizontal="center" wrapText="1"/>
    </xf>
    <xf numFmtId="0" fontId="2" fillId="0" borderId="10" xfId="13" applyFont="1" applyBorder="1" applyAlignment="1">
      <alignment horizontal="center" wrapText="1"/>
    </xf>
    <xf numFmtId="0" fontId="2" fillId="0" borderId="11" xfId="13" applyFont="1" applyBorder="1" applyAlignment="1">
      <alignment horizontal="center" wrapText="1"/>
    </xf>
    <xf numFmtId="0" fontId="2" fillId="0" borderId="12" xfId="13" applyFont="1" applyBorder="1" applyAlignment="1">
      <alignment horizontal="center" wrapText="1"/>
    </xf>
    <xf numFmtId="164" fontId="2" fillId="0" borderId="24" xfId="13" applyNumberFormat="1" applyFont="1" applyBorder="1" applyAlignment="1">
      <alignment horizontal="right" vertical="top"/>
    </xf>
    <xf numFmtId="164" fontId="2" fillId="0" borderId="3" xfId="13" applyNumberFormat="1" applyFont="1" applyBorder="1" applyAlignment="1">
      <alignment horizontal="right" vertical="top"/>
    </xf>
    <xf numFmtId="164" fontId="2" fillId="0" borderId="4" xfId="13" applyNumberFormat="1" applyFont="1" applyBorder="1" applyAlignment="1">
      <alignment horizontal="right" vertical="top"/>
    </xf>
    <xf numFmtId="164" fontId="2" fillId="0" borderId="32" xfId="13" applyNumberFormat="1" applyFont="1" applyBorder="1" applyAlignment="1">
      <alignment horizontal="right" vertical="top"/>
    </xf>
    <xf numFmtId="164" fontId="2" fillId="0" borderId="35" xfId="13" applyNumberFormat="1" applyFont="1" applyBorder="1" applyAlignment="1">
      <alignment horizontal="right" vertical="top"/>
    </xf>
    <xf numFmtId="164" fontId="2" fillId="0" borderId="33" xfId="13" applyNumberFormat="1" applyFont="1" applyBorder="1" applyAlignment="1">
      <alignment horizontal="right" vertical="top"/>
    </xf>
    <xf numFmtId="164" fontId="2" fillId="0" borderId="9" xfId="14" applyNumberFormat="1" applyFont="1" applyBorder="1" applyAlignment="1">
      <alignment horizontal="right" vertical="top"/>
    </xf>
    <xf numFmtId="164" fontId="2" fillId="0" borderId="6" xfId="14" applyNumberFormat="1" applyFont="1" applyBorder="1" applyAlignment="1">
      <alignment horizontal="right" vertical="top"/>
    </xf>
    <xf numFmtId="164" fontId="2" fillId="0" borderId="10" xfId="14" applyNumberFormat="1" applyFont="1" applyBorder="1" applyAlignment="1">
      <alignment horizontal="right" vertical="top"/>
    </xf>
    <xf numFmtId="164" fontId="2" fillId="0" borderId="11" xfId="14" applyNumberFormat="1" applyFont="1" applyBorder="1" applyAlignment="1">
      <alignment horizontal="right" vertical="top"/>
    </xf>
    <xf numFmtId="164" fontId="2" fillId="0" borderId="12" xfId="14" applyNumberFormat="1" applyFont="1" applyBorder="1" applyAlignment="1">
      <alignment horizontal="right" vertical="top"/>
    </xf>
    <xf numFmtId="164" fontId="2" fillId="0" borderId="8" xfId="14" applyNumberFormat="1" applyFont="1" applyBorder="1" applyAlignment="1">
      <alignment horizontal="right" vertical="top"/>
    </xf>
    <xf numFmtId="164" fontId="2" fillId="0" borderId="19" xfId="14" applyNumberFormat="1" applyFont="1" applyBorder="1" applyAlignment="1">
      <alignment horizontal="right" vertical="top"/>
    </xf>
    <xf numFmtId="164" fontId="2" fillId="0" borderId="20" xfId="14" applyNumberFormat="1" applyFont="1" applyBorder="1" applyAlignment="1">
      <alignment horizontal="right" vertical="top"/>
    </xf>
    <xf numFmtId="0" fontId="2" fillId="0" borderId="24" xfId="14" applyFont="1" applyBorder="1" applyAlignment="1">
      <alignment horizontal="center" wrapText="1"/>
    </xf>
    <xf numFmtId="0" fontId="2" fillId="0" borderId="3" xfId="14" applyFont="1" applyBorder="1" applyAlignment="1">
      <alignment horizontal="center" wrapText="1"/>
    </xf>
    <xf numFmtId="0" fontId="2" fillId="0" borderId="4" xfId="14" applyFont="1" applyBorder="1" applyAlignment="1">
      <alignment horizontal="center" wrapText="1"/>
    </xf>
    <xf numFmtId="0" fontId="2" fillId="0" borderId="10" xfId="14" applyFont="1" applyBorder="1" applyAlignment="1">
      <alignment horizontal="center" wrapText="1"/>
    </xf>
    <xf numFmtId="0" fontId="2" fillId="0" borderId="11" xfId="14" applyFont="1" applyBorder="1" applyAlignment="1">
      <alignment horizontal="center" wrapText="1"/>
    </xf>
    <xf numFmtId="0" fontId="2" fillId="0" borderId="12" xfId="14" applyFont="1" applyBorder="1" applyAlignment="1">
      <alignment horizontal="center" wrapText="1"/>
    </xf>
    <xf numFmtId="164" fontId="2" fillId="0" borderId="24" xfId="14" applyNumberFormat="1" applyFont="1" applyBorder="1" applyAlignment="1">
      <alignment horizontal="right" vertical="top"/>
    </xf>
    <xf numFmtId="164" fontId="2" fillId="0" borderId="3" xfId="14" applyNumberFormat="1" applyFont="1" applyBorder="1" applyAlignment="1">
      <alignment horizontal="right" vertical="top"/>
    </xf>
    <xf numFmtId="164" fontId="2" fillId="0" borderId="4" xfId="14" applyNumberFormat="1" applyFont="1" applyBorder="1" applyAlignment="1">
      <alignment horizontal="right" vertical="top"/>
    </xf>
    <xf numFmtId="164" fontId="2" fillId="0" borderId="32" xfId="14" applyNumberFormat="1" applyFont="1" applyBorder="1" applyAlignment="1">
      <alignment horizontal="right" vertical="top"/>
    </xf>
    <xf numFmtId="164" fontId="2" fillId="0" borderId="35" xfId="14" applyNumberFormat="1" applyFont="1" applyBorder="1" applyAlignment="1">
      <alignment horizontal="right" vertical="top"/>
    </xf>
    <xf numFmtId="164" fontId="2" fillId="0" borderId="33" xfId="14" applyNumberFormat="1" applyFont="1" applyBorder="1" applyAlignment="1">
      <alignment horizontal="right" vertical="top"/>
    </xf>
    <xf numFmtId="164" fontId="2" fillId="0" borderId="9" xfId="15" applyNumberFormat="1" applyFont="1" applyBorder="1" applyAlignment="1">
      <alignment horizontal="right" vertical="top"/>
    </xf>
    <xf numFmtId="164" fontId="2" fillId="0" borderId="6" xfId="15" applyNumberFormat="1" applyFont="1" applyBorder="1" applyAlignment="1">
      <alignment horizontal="right" vertical="top"/>
    </xf>
    <xf numFmtId="164" fontId="2" fillId="0" borderId="10" xfId="15" applyNumberFormat="1" applyFont="1" applyBorder="1" applyAlignment="1">
      <alignment horizontal="right" vertical="top"/>
    </xf>
    <xf numFmtId="164" fontId="2" fillId="0" borderId="11" xfId="15" applyNumberFormat="1" applyFont="1" applyBorder="1" applyAlignment="1">
      <alignment horizontal="right" vertical="top"/>
    </xf>
    <xf numFmtId="164" fontId="2" fillId="0" borderId="12" xfId="15" applyNumberFormat="1" applyFont="1" applyBorder="1" applyAlignment="1">
      <alignment horizontal="right" vertical="top"/>
    </xf>
    <xf numFmtId="164" fontId="2" fillId="0" borderId="8" xfId="15" applyNumberFormat="1" applyFont="1" applyBorder="1" applyAlignment="1">
      <alignment horizontal="right" vertical="top"/>
    </xf>
    <xf numFmtId="164" fontId="2" fillId="0" borderId="19" xfId="15" applyNumberFormat="1" applyFont="1" applyBorder="1" applyAlignment="1">
      <alignment horizontal="right" vertical="top"/>
    </xf>
    <xf numFmtId="164" fontId="2" fillId="0" borderId="20" xfId="15" applyNumberFormat="1" applyFont="1" applyBorder="1" applyAlignment="1">
      <alignment horizontal="right" vertical="top"/>
    </xf>
    <xf numFmtId="0" fontId="2" fillId="0" borderId="24" xfId="15" applyFont="1" applyBorder="1" applyAlignment="1">
      <alignment horizontal="center" wrapText="1"/>
    </xf>
    <xf numFmtId="0" fontId="2" fillId="0" borderId="3" xfId="15" applyFont="1" applyBorder="1" applyAlignment="1">
      <alignment horizontal="center" wrapText="1"/>
    </xf>
    <xf numFmtId="0" fontId="2" fillId="0" borderId="4" xfId="15" applyFont="1" applyBorder="1" applyAlignment="1">
      <alignment horizontal="center" wrapText="1"/>
    </xf>
    <xf numFmtId="0" fontId="2" fillId="0" borderId="10" xfId="15" applyFont="1" applyBorder="1" applyAlignment="1">
      <alignment horizontal="center" wrapText="1"/>
    </xf>
    <xf numFmtId="0" fontId="2" fillId="0" borderId="11" xfId="15" applyFont="1" applyBorder="1" applyAlignment="1">
      <alignment horizontal="center" wrapText="1"/>
    </xf>
    <xf numFmtId="0" fontId="2" fillId="0" borderId="12" xfId="15" applyFont="1" applyBorder="1" applyAlignment="1">
      <alignment horizontal="center" wrapText="1"/>
    </xf>
    <xf numFmtId="164" fontId="2" fillId="0" borderId="24" xfId="15" applyNumberFormat="1" applyFont="1" applyBorder="1" applyAlignment="1">
      <alignment horizontal="right" vertical="top"/>
    </xf>
    <xf numFmtId="164" fontId="2" fillId="0" borderId="3" xfId="15" applyNumberFormat="1" applyFont="1" applyBorder="1" applyAlignment="1">
      <alignment horizontal="right" vertical="top"/>
    </xf>
    <xf numFmtId="164" fontId="2" fillId="0" borderId="4" xfId="15" applyNumberFormat="1" applyFont="1" applyBorder="1" applyAlignment="1">
      <alignment horizontal="right" vertical="top"/>
    </xf>
    <xf numFmtId="164" fontId="2" fillId="0" borderId="32" xfId="15" applyNumberFormat="1" applyFont="1" applyBorder="1" applyAlignment="1">
      <alignment horizontal="right" vertical="top"/>
    </xf>
    <xf numFmtId="164" fontId="2" fillId="0" borderId="35" xfId="15" applyNumberFormat="1" applyFont="1" applyBorder="1" applyAlignment="1">
      <alignment horizontal="right" vertical="top"/>
    </xf>
    <xf numFmtId="164" fontId="2" fillId="0" borderId="33" xfId="15" applyNumberFormat="1" applyFont="1" applyBorder="1" applyAlignment="1">
      <alignment horizontal="right" vertical="top"/>
    </xf>
    <xf numFmtId="164" fontId="2" fillId="0" borderId="9" xfId="16" applyNumberFormat="1" applyFont="1" applyBorder="1" applyAlignment="1">
      <alignment horizontal="right" vertical="top"/>
    </xf>
    <xf numFmtId="164" fontId="2" fillId="0" borderId="6" xfId="16" applyNumberFormat="1" applyFont="1" applyBorder="1" applyAlignment="1">
      <alignment horizontal="right" vertical="top"/>
    </xf>
    <xf numFmtId="164" fontId="2" fillId="0" borderId="10" xfId="16" applyNumberFormat="1" applyFont="1" applyBorder="1" applyAlignment="1">
      <alignment horizontal="right" vertical="top"/>
    </xf>
    <xf numFmtId="164" fontId="2" fillId="0" borderId="11" xfId="16" applyNumberFormat="1" applyFont="1" applyBorder="1" applyAlignment="1">
      <alignment horizontal="right" vertical="top"/>
    </xf>
    <xf numFmtId="164" fontId="2" fillId="0" borderId="12" xfId="16" applyNumberFormat="1" applyFont="1" applyBorder="1" applyAlignment="1">
      <alignment horizontal="right" vertical="top"/>
    </xf>
    <xf numFmtId="164" fontId="2" fillId="0" borderId="8" xfId="16" applyNumberFormat="1" applyFont="1" applyBorder="1" applyAlignment="1">
      <alignment horizontal="right" vertical="top"/>
    </xf>
    <xf numFmtId="164" fontId="2" fillId="0" borderId="19" xfId="16" applyNumberFormat="1" applyFont="1" applyBorder="1" applyAlignment="1">
      <alignment horizontal="right" vertical="top"/>
    </xf>
    <xf numFmtId="164" fontId="2" fillId="0" borderId="20" xfId="16" applyNumberFormat="1" applyFont="1" applyBorder="1" applyAlignment="1">
      <alignment horizontal="right" vertical="top"/>
    </xf>
    <xf numFmtId="0" fontId="2" fillId="0" borderId="24" xfId="16" applyFont="1" applyBorder="1" applyAlignment="1">
      <alignment horizontal="center" wrapText="1"/>
    </xf>
    <xf numFmtId="0" fontId="2" fillId="0" borderId="3" xfId="16" applyFont="1" applyBorder="1" applyAlignment="1">
      <alignment horizontal="center" wrapText="1"/>
    </xf>
    <xf numFmtId="0" fontId="2" fillId="0" borderId="4" xfId="16" applyFont="1" applyBorder="1" applyAlignment="1">
      <alignment horizontal="center" wrapText="1"/>
    </xf>
    <xf numFmtId="0" fontId="2" fillId="0" borderId="10" xfId="16" applyFont="1" applyBorder="1" applyAlignment="1">
      <alignment horizontal="center" wrapText="1"/>
    </xf>
    <xf numFmtId="0" fontId="2" fillId="0" borderId="11" xfId="16" applyFont="1" applyBorder="1" applyAlignment="1">
      <alignment horizontal="center" wrapText="1"/>
    </xf>
    <xf numFmtId="0" fontId="2" fillId="0" borderId="12" xfId="16" applyFont="1" applyBorder="1" applyAlignment="1">
      <alignment horizontal="center" wrapText="1"/>
    </xf>
    <xf numFmtId="164" fontId="2" fillId="0" borderId="24" xfId="16" applyNumberFormat="1" applyFont="1" applyBorder="1" applyAlignment="1">
      <alignment horizontal="right" vertical="top"/>
    </xf>
    <xf numFmtId="164" fontId="2" fillId="0" borderId="3" xfId="16" applyNumberFormat="1" applyFont="1" applyBorder="1" applyAlignment="1">
      <alignment horizontal="right" vertical="top"/>
    </xf>
    <xf numFmtId="164" fontId="2" fillId="0" borderId="4" xfId="16" applyNumberFormat="1" applyFont="1" applyBorder="1" applyAlignment="1">
      <alignment horizontal="right" vertical="top"/>
    </xf>
    <xf numFmtId="164" fontId="2" fillId="0" borderId="32" xfId="16" applyNumberFormat="1" applyFont="1" applyBorder="1" applyAlignment="1">
      <alignment horizontal="right" vertical="top"/>
    </xf>
    <xf numFmtId="164" fontId="2" fillId="0" borderId="35" xfId="16" applyNumberFormat="1" applyFont="1" applyBorder="1" applyAlignment="1">
      <alignment horizontal="right" vertical="top"/>
    </xf>
    <xf numFmtId="164" fontId="2" fillId="0" borderId="33" xfId="16" applyNumberFormat="1" applyFont="1" applyBorder="1" applyAlignment="1">
      <alignment horizontal="right" vertical="top"/>
    </xf>
    <xf numFmtId="164" fontId="2" fillId="0" borderId="9" xfId="17" applyNumberFormat="1" applyFont="1" applyBorder="1" applyAlignment="1">
      <alignment horizontal="right" vertical="top"/>
    </xf>
    <xf numFmtId="164" fontId="2" fillId="0" borderId="6" xfId="17" applyNumberFormat="1" applyFont="1" applyBorder="1" applyAlignment="1">
      <alignment horizontal="right" vertical="top"/>
    </xf>
    <xf numFmtId="164" fontId="2" fillId="0" borderId="10" xfId="17" applyNumberFormat="1" applyFont="1" applyBorder="1" applyAlignment="1">
      <alignment horizontal="right" vertical="top"/>
    </xf>
    <xf numFmtId="164" fontId="2" fillId="0" borderId="11" xfId="17" applyNumberFormat="1" applyFont="1" applyBorder="1" applyAlignment="1">
      <alignment horizontal="right" vertical="top"/>
    </xf>
    <xf numFmtId="164" fontId="2" fillId="0" borderId="12" xfId="17" applyNumberFormat="1" applyFont="1" applyBorder="1" applyAlignment="1">
      <alignment horizontal="right" vertical="top"/>
    </xf>
    <xf numFmtId="164" fontId="2" fillId="0" borderId="8" xfId="17" applyNumberFormat="1" applyFont="1" applyBorder="1" applyAlignment="1">
      <alignment horizontal="right" vertical="top"/>
    </xf>
    <xf numFmtId="164" fontId="2" fillId="0" borderId="19" xfId="17" applyNumberFormat="1" applyFont="1" applyBorder="1" applyAlignment="1">
      <alignment horizontal="right" vertical="top"/>
    </xf>
    <xf numFmtId="164" fontId="2" fillId="0" borderId="20" xfId="17" applyNumberFormat="1" applyFont="1" applyBorder="1" applyAlignment="1">
      <alignment horizontal="right" vertical="top"/>
    </xf>
    <xf numFmtId="0" fontId="2" fillId="0" borderId="24" xfId="17" applyFont="1" applyBorder="1" applyAlignment="1">
      <alignment horizontal="center" wrapText="1"/>
    </xf>
    <xf numFmtId="0" fontId="2" fillId="0" borderId="3" xfId="17" applyFont="1" applyBorder="1" applyAlignment="1">
      <alignment horizontal="center" wrapText="1"/>
    </xf>
    <xf numFmtId="0" fontId="2" fillId="0" borderId="4" xfId="17" applyFont="1" applyBorder="1" applyAlignment="1">
      <alignment horizontal="center" wrapText="1"/>
    </xf>
    <xf numFmtId="0" fontId="2" fillId="0" borderId="10" xfId="17" applyFont="1" applyBorder="1" applyAlignment="1">
      <alignment horizontal="center" wrapText="1"/>
    </xf>
    <xf numFmtId="0" fontId="2" fillId="0" borderId="11" xfId="17" applyFont="1" applyBorder="1" applyAlignment="1">
      <alignment horizontal="center" wrapText="1"/>
    </xf>
    <xf numFmtId="0" fontId="2" fillId="0" borderId="12" xfId="17" applyFont="1" applyBorder="1" applyAlignment="1">
      <alignment horizontal="center" wrapText="1"/>
    </xf>
    <xf numFmtId="164" fontId="2" fillId="0" borderId="24" xfId="17" applyNumberFormat="1" applyFont="1" applyBorder="1" applyAlignment="1">
      <alignment horizontal="right" vertical="top"/>
    </xf>
    <xf numFmtId="164" fontId="2" fillId="0" borderId="3" xfId="17" applyNumberFormat="1" applyFont="1" applyBorder="1" applyAlignment="1">
      <alignment horizontal="right" vertical="top"/>
    </xf>
    <xf numFmtId="164" fontId="2" fillId="0" borderId="4" xfId="17" applyNumberFormat="1" applyFont="1" applyBorder="1" applyAlignment="1">
      <alignment horizontal="right" vertical="top"/>
    </xf>
    <xf numFmtId="164" fontId="2" fillId="0" borderId="32" xfId="17" applyNumberFormat="1" applyFont="1" applyBorder="1" applyAlignment="1">
      <alignment horizontal="right" vertical="top"/>
    </xf>
    <xf numFmtId="164" fontId="2" fillId="0" borderId="35" xfId="17" applyNumberFormat="1" applyFont="1" applyBorder="1" applyAlignment="1">
      <alignment horizontal="right" vertical="top"/>
    </xf>
    <xf numFmtId="164" fontId="2" fillId="0" borderId="33" xfId="17" applyNumberFormat="1" applyFont="1" applyBorder="1" applyAlignment="1">
      <alignment horizontal="right" vertical="top"/>
    </xf>
    <xf numFmtId="164" fontId="2" fillId="0" borderId="9" xfId="18" applyNumberFormat="1" applyFont="1" applyBorder="1" applyAlignment="1">
      <alignment horizontal="right" vertical="top"/>
    </xf>
    <xf numFmtId="164" fontId="2" fillId="0" borderId="6" xfId="18" applyNumberFormat="1" applyFont="1" applyBorder="1" applyAlignment="1">
      <alignment horizontal="right" vertical="top"/>
    </xf>
    <xf numFmtId="164" fontId="2" fillId="0" borderId="10" xfId="18" applyNumberFormat="1" applyFont="1" applyBorder="1" applyAlignment="1">
      <alignment horizontal="right" vertical="top"/>
    </xf>
    <xf numFmtId="164" fontId="2" fillId="0" borderId="11" xfId="18" applyNumberFormat="1" applyFont="1" applyBorder="1" applyAlignment="1">
      <alignment horizontal="right" vertical="top"/>
    </xf>
    <xf numFmtId="164" fontId="2" fillId="0" borderId="12" xfId="18" applyNumberFormat="1" applyFont="1" applyBorder="1" applyAlignment="1">
      <alignment horizontal="right" vertical="top"/>
    </xf>
    <xf numFmtId="164" fontId="2" fillId="0" borderId="8" xfId="18" applyNumberFormat="1" applyFont="1" applyBorder="1" applyAlignment="1">
      <alignment horizontal="right" vertical="top"/>
    </xf>
    <xf numFmtId="164" fontId="2" fillId="0" borderId="19" xfId="18" applyNumberFormat="1" applyFont="1" applyBorder="1" applyAlignment="1">
      <alignment horizontal="right" vertical="top"/>
    </xf>
    <xf numFmtId="164" fontId="2" fillId="0" borderId="20" xfId="18" applyNumberFormat="1" applyFont="1" applyBorder="1" applyAlignment="1">
      <alignment horizontal="right" vertical="top"/>
    </xf>
    <xf numFmtId="0" fontId="2" fillId="0" borderId="24" xfId="18" applyFont="1" applyBorder="1" applyAlignment="1">
      <alignment horizontal="center" wrapText="1"/>
    </xf>
    <xf numFmtId="0" fontId="2" fillId="0" borderId="3" xfId="18" applyFont="1" applyBorder="1" applyAlignment="1">
      <alignment horizontal="center" wrapText="1"/>
    </xf>
    <xf numFmtId="0" fontId="2" fillId="0" borderId="4" xfId="18" applyFont="1" applyBorder="1" applyAlignment="1">
      <alignment horizontal="center" wrapText="1"/>
    </xf>
    <xf numFmtId="0" fontId="2" fillId="0" borderId="10" xfId="18" applyFont="1" applyBorder="1" applyAlignment="1">
      <alignment horizontal="center" wrapText="1"/>
    </xf>
    <xf numFmtId="0" fontId="2" fillId="0" borderId="11" xfId="18" applyFont="1" applyBorder="1" applyAlignment="1">
      <alignment horizontal="center" wrapText="1"/>
    </xf>
    <xf numFmtId="0" fontId="2" fillId="0" borderId="12" xfId="18" applyFont="1" applyBorder="1" applyAlignment="1">
      <alignment horizontal="center" wrapText="1"/>
    </xf>
    <xf numFmtId="164" fontId="2" fillId="0" borderId="24" xfId="18" applyNumberFormat="1" applyFont="1" applyBorder="1" applyAlignment="1">
      <alignment horizontal="right" vertical="top"/>
    </xf>
    <xf numFmtId="164" fontId="2" fillId="0" borderId="3" xfId="18" applyNumberFormat="1" applyFont="1" applyBorder="1" applyAlignment="1">
      <alignment horizontal="right" vertical="top"/>
    </xf>
    <xf numFmtId="164" fontId="2" fillId="0" borderId="4" xfId="18" applyNumberFormat="1" applyFont="1" applyBorder="1" applyAlignment="1">
      <alignment horizontal="right" vertical="top"/>
    </xf>
    <xf numFmtId="164" fontId="2" fillId="0" borderId="32" xfId="18" applyNumberFormat="1" applyFont="1" applyBorder="1" applyAlignment="1">
      <alignment horizontal="right" vertical="top"/>
    </xf>
    <xf numFmtId="164" fontId="2" fillId="0" borderId="35" xfId="18" applyNumberFormat="1" applyFont="1" applyBorder="1" applyAlignment="1">
      <alignment horizontal="right" vertical="top"/>
    </xf>
    <xf numFmtId="164" fontId="2" fillId="0" borderId="33" xfId="18" applyNumberFormat="1" applyFont="1" applyBorder="1" applyAlignment="1">
      <alignment horizontal="right" vertical="top"/>
    </xf>
    <xf numFmtId="164" fontId="2" fillId="0" borderId="9" xfId="19" applyNumberFormat="1" applyFont="1" applyBorder="1" applyAlignment="1">
      <alignment horizontal="right" vertical="top"/>
    </xf>
    <xf numFmtId="164" fontId="2" fillId="0" borderId="6" xfId="19" applyNumberFormat="1" applyFont="1" applyBorder="1" applyAlignment="1">
      <alignment horizontal="right" vertical="top"/>
    </xf>
    <xf numFmtId="164" fontId="2" fillId="0" borderId="10" xfId="19" applyNumberFormat="1" applyFont="1" applyBorder="1" applyAlignment="1">
      <alignment horizontal="right" vertical="top"/>
    </xf>
    <xf numFmtId="164" fontId="2" fillId="0" borderId="11" xfId="19" applyNumberFormat="1" applyFont="1" applyBorder="1" applyAlignment="1">
      <alignment horizontal="right" vertical="top"/>
    </xf>
    <xf numFmtId="164" fontId="2" fillId="0" borderId="12" xfId="19" applyNumberFormat="1" applyFont="1" applyBorder="1" applyAlignment="1">
      <alignment horizontal="right" vertical="top"/>
    </xf>
    <xf numFmtId="164" fontId="2" fillId="0" borderId="8" xfId="19" applyNumberFormat="1" applyFont="1" applyBorder="1" applyAlignment="1">
      <alignment horizontal="right" vertical="top"/>
    </xf>
    <xf numFmtId="164" fontId="2" fillId="0" borderId="19" xfId="19" applyNumberFormat="1" applyFont="1" applyBorder="1" applyAlignment="1">
      <alignment horizontal="right" vertical="top"/>
    </xf>
    <xf numFmtId="164" fontId="2" fillId="0" borderId="20" xfId="19" applyNumberFormat="1" applyFont="1" applyBorder="1" applyAlignment="1">
      <alignment horizontal="right" vertical="top"/>
    </xf>
    <xf numFmtId="0" fontId="2" fillId="0" borderId="24" xfId="19" applyFont="1" applyBorder="1" applyAlignment="1">
      <alignment horizontal="center" wrapText="1"/>
    </xf>
    <xf numFmtId="0" fontId="2" fillId="0" borderId="3" xfId="19" applyFont="1" applyBorder="1" applyAlignment="1">
      <alignment horizontal="center" wrapText="1"/>
    </xf>
    <xf numFmtId="0" fontId="2" fillId="0" borderId="4" xfId="19" applyFont="1" applyBorder="1" applyAlignment="1">
      <alignment horizontal="center" wrapText="1"/>
    </xf>
    <xf numFmtId="0" fontId="2" fillId="0" borderId="10" xfId="19" applyFont="1" applyBorder="1" applyAlignment="1">
      <alignment horizontal="center" wrapText="1"/>
    </xf>
    <xf numFmtId="0" fontId="2" fillId="0" borderId="11" xfId="19" applyFont="1" applyBorder="1" applyAlignment="1">
      <alignment horizontal="center" wrapText="1"/>
    </xf>
    <xf numFmtId="0" fontId="2" fillId="0" borderId="12" xfId="19" applyFont="1" applyBorder="1" applyAlignment="1">
      <alignment horizontal="center" wrapText="1"/>
    </xf>
    <xf numFmtId="164" fontId="2" fillId="0" borderId="24" xfId="19" applyNumberFormat="1" applyFont="1" applyBorder="1" applyAlignment="1">
      <alignment horizontal="right" vertical="top"/>
    </xf>
    <xf numFmtId="164" fontId="2" fillId="0" borderId="3" xfId="19" applyNumberFormat="1" applyFont="1" applyBorder="1" applyAlignment="1">
      <alignment horizontal="right" vertical="top"/>
    </xf>
    <xf numFmtId="164" fontId="2" fillId="0" borderId="4" xfId="19" applyNumberFormat="1" applyFont="1" applyBorder="1" applyAlignment="1">
      <alignment horizontal="right" vertical="top"/>
    </xf>
    <xf numFmtId="164" fontId="2" fillId="0" borderId="32" xfId="19" applyNumberFormat="1" applyFont="1" applyBorder="1" applyAlignment="1">
      <alignment horizontal="right" vertical="top"/>
    </xf>
    <xf numFmtId="164" fontId="2" fillId="0" borderId="35" xfId="19" applyNumberFormat="1" applyFont="1" applyBorder="1" applyAlignment="1">
      <alignment horizontal="right" vertical="top"/>
    </xf>
    <xf numFmtId="164" fontId="2" fillId="0" borderId="33" xfId="19" applyNumberFormat="1" applyFont="1" applyBorder="1" applyAlignment="1">
      <alignment horizontal="right" vertical="top"/>
    </xf>
    <xf numFmtId="164" fontId="2" fillId="0" borderId="9" xfId="20" applyNumberFormat="1" applyFont="1" applyBorder="1" applyAlignment="1">
      <alignment horizontal="right" vertical="top"/>
    </xf>
    <xf numFmtId="164" fontId="2" fillId="0" borderId="6" xfId="20" applyNumberFormat="1" applyFont="1" applyBorder="1" applyAlignment="1">
      <alignment horizontal="right" vertical="top"/>
    </xf>
    <xf numFmtId="164" fontId="2" fillId="0" borderId="10" xfId="20" applyNumberFormat="1" applyFont="1" applyBorder="1" applyAlignment="1">
      <alignment horizontal="right" vertical="top"/>
    </xf>
    <xf numFmtId="164" fontId="2" fillId="0" borderId="11" xfId="20" applyNumberFormat="1" applyFont="1" applyBorder="1" applyAlignment="1">
      <alignment horizontal="right" vertical="top"/>
    </xf>
    <xf numFmtId="164" fontId="2" fillId="0" borderId="12" xfId="20" applyNumberFormat="1" applyFont="1" applyBorder="1" applyAlignment="1">
      <alignment horizontal="right" vertical="top"/>
    </xf>
    <xf numFmtId="164" fontId="2" fillId="0" borderId="8" xfId="20" applyNumberFormat="1" applyFont="1" applyBorder="1" applyAlignment="1">
      <alignment horizontal="right" vertical="top"/>
    </xf>
    <xf numFmtId="164" fontId="2" fillId="0" borderId="19" xfId="20" applyNumberFormat="1" applyFont="1" applyBorder="1" applyAlignment="1">
      <alignment horizontal="right" vertical="top"/>
    </xf>
    <xf numFmtId="164" fontId="2" fillId="0" borderId="20" xfId="20" applyNumberFormat="1" applyFont="1" applyBorder="1" applyAlignment="1">
      <alignment horizontal="right" vertical="top"/>
    </xf>
    <xf numFmtId="0" fontId="2" fillId="0" borderId="24" xfId="20" applyFont="1" applyBorder="1" applyAlignment="1">
      <alignment horizontal="center" wrapText="1"/>
    </xf>
    <xf numFmtId="0" fontId="2" fillId="0" borderId="3" xfId="20" applyFont="1" applyBorder="1" applyAlignment="1">
      <alignment horizontal="center" wrapText="1"/>
    </xf>
    <xf numFmtId="0" fontId="2" fillId="0" borderId="4" xfId="20" applyFont="1" applyBorder="1" applyAlignment="1">
      <alignment horizontal="center" wrapText="1"/>
    </xf>
    <xf numFmtId="0" fontId="2" fillId="0" borderId="10" xfId="20" applyFont="1" applyBorder="1" applyAlignment="1">
      <alignment horizontal="center" wrapText="1"/>
    </xf>
    <xf numFmtId="0" fontId="2" fillId="0" borderId="11" xfId="20" applyFont="1" applyBorder="1" applyAlignment="1">
      <alignment horizontal="center" wrapText="1"/>
    </xf>
    <xf numFmtId="0" fontId="2" fillId="0" borderId="12" xfId="20" applyFont="1" applyBorder="1" applyAlignment="1">
      <alignment horizontal="center" wrapText="1"/>
    </xf>
    <xf numFmtId="164" fontId="2" fillId="0" borderId="24" xfId="20" applyNumberFormat="1" applyFont="1" applyBorder="1" applyAlignment="1">
      <alignment horizontal="right" vertical="top"/>
    </xf>
    <xf numFmtId="164" fontId="2" fillId="0" borderId="3" xfId="20" applyNumberFormat="1" applyFont="1" applyBorder="1" applyAlignment="1">
      <alignment horizontal="right" vertical="top"/>
    </xf>
    <xf numFmtId="164" fontId="2" fillId="0" borderId="4" xfId="20" applyNumberFormat="1" applyFont="1" applyBorder="1" applyAlignment="1">
      <alignment horizontal="right" vertical="top"/>
    </xf>
    <xf numFmtId="164" fontId="2" fillId="0" borderId="32" xfId="20" applyNumberFormat="1" applyFont="1" applyBorder="1" applyAlignment="1">
      <alignment horizontal="right" vertical="top"/>
    </xf>
    <xf numFmtId="164" fontId="2" fillId="0" borderId="35" xfId="20" applyNumberFormat="1" applyFont="1" applyBorder="1" applyAlignment="1">
      <alignment horizontal="right" vertical="top"/>
    </xf>
    <xf numFmtId="164" fontId="2" fillId="0" borderId="33" xfId="20" applyNumberFormat="1" applyFont="1" applyBorder="1" applyAlignment="1">
      <alignment horizontal="right" vertical="top"/>
    </xf>
    <xf numFmtId="164" fontId="2" fillId="0" borderId="9" xfId="21" applyNumberFormat="1" applyFont="1" applyBorder="1" applyAlignment="1">
      <alignment horizontal="right" vertical="top"/>
    </xf>
    <xf numFmtId="164" fontId="2" fillId="0" borderId="6" xfId="21" applyNumberFormat="1" applyFont="1" applyBorder="1" applyAlignment="1">
      <alignment horizontal="right" vertical="top"/>
    </xf>
    <xf numFmtId="164" fontId="2" fillId="0" borderId="10" xfId="21" applyNumberFormat="1" applyFont="1" applyBorder="1" applyAlignment="1">
      <alignment horizontal="right" vertical="top"/>
    </xf>
    <xf numFmtId="164" fontId="2" fillId="0" borderId="11" xfId="21" applyNumberFormat="1" applyFont="1" applyBorder="1" applyAlignment="1">
      <alignment horizontal="right" vertical="top"/>
    </xf>
    <xf numFmtId="164" fontId="2" fillId="0" borderId="12" xfId="21" applyNumberFormat="1" applyFont="1" applyBorder="1" applyAlignment="1">
      <alignment horizontal="right" vertical="top"/>
    </xf>
    <xf numFmtId="164" fontId="2" fillId="0" borderId="8" xfId="21" applyNumberFormat="1" applyFont="1" applyBorder="1" applyAlignment="1">
      <alignment horizontal="right" vertical="top"/>
    </xf>
    <xf numFmtId="164" fontId="2" fillId="0" borderId="19" xfId="21" applyNumberFormat="1" applyFont="1" applyBorder="1" applyAlignment="1">
      <alignment horizontal="right" vertical="top"/>
    </xf>
    <xf numFmtId="164" fontId="2" fillId="0" borderId="20" xfId="21" applyNumberFormat="1" applyFont="1" applyBorder="1" applyAlignment="1">
      <alignment horizontal="right" vertical="top"/>
    </xf>
    <xf numFmtId="0" fontId="2" fillId="0" borderId="24" xfId="21" applyFont="1" applyBorder="1" applyAlignment="1">
      <alignment horizontal="center" wrapText="1"/>
    </xf>
    <xf numFmtId="0" fontId="2" fillId="0" borderId="3" xfId="21" applyFont="1" applyBorder="1" applyAlignment="1">
      <alignment horizontal="center" wrapText="1"/>
    </xf>
    <xf numFmtId="0" fontId="2" fillId="0" borderId="4" xfId="21" applyFont="1" applyBorder="1" applyAlignment="1">
      <alignment horizontal="center" wrapText="1"/>
    </xf>
    <xf numFmtId="0" fontId="2" fillId="0" borderId="10" xfId="21" applyFont="1" applyBorder="1" applyAlignment="1">
      <alignment horizontal="center" wrapText="1"/>
    </xf>
    <xf numFmtId="0" fontId="2" fillId="0" borderId="11" xfId="21" applyFont="1" applyBorder="1" applyAlignment="1">
      <alignment horizontal="center" wrapText="1"/>
    </xf>
    <xf numFmtId="0" fontId="2" fillId="0" borderId="12" xfId="21" applyFont="1" applyBorder="1" applyAlignment="1">
      <alignment horizontal="center" wrapText="1"/>
    </xf>
    <xf numFmtId="164" fontId="2" fillId="0" borderId="24" xfId="21" applyNumberFormat="1" applyFont="1" applyBorder="1" applyAlignment="1">
      <alignment horizontal="right" vertical="top"/>
    </xf>
    <xf numFmtId="164" fontId="2" fillId="0" borderId="3" xfId="21" applyNumberFormat="1" applyFont="1" applyBorder="1" applyAlignment="1">
      <alignment horizontal="right" vertical="top"/>
    </xf>
    <xf numFmtId="164" fontId="2" fillId="0" borderId="4" xfId="21" applyNumberFormat="1" applyFont="1" applyBorder="1" applyAlignment="1">
      <alignment horizontal="right" vertical="top"/>
    </xf>
    <xf numFmtId="164" fontId="2" fillId="0" borderId="32" xfId="21" applyNumberFormat="1" applyFont="1" applyBorder="1" applyAlignment="1">
      <alignment horizontal="right" vertical="top"/>
    </xf>
    <xf numFmtId="164" fontId="2" fillId="0" borderId="35" xfId="21" applyNumberFormat="1" applyFont="1" applyBorder="1" applyAlignment="1">
      <alignment horizontal="right" vertical="top"/>
    </xf>
    <xf numFmtId="164" fontId="2" fillId="0" borderId="33" xfId="21" applyNumberFormat="1" applyFont="1" applyBorder="1" applyAlignment="1">
      <alignment horizontal="right" vertical="top"/>
    </xf>
    <xf numFmtId="164" fontId="2" fillId="0" borderId="9" xfId="22" applyNumberFormat="1" applyFont="1" applyBorder="1" applyAlignment="1">
      <alignment horizontal="right" vertical="top"/>
    </xf>
    <xf numFmtId="164" fontId="2" fillId="0" borderId="6" xfId="22" applyNumberFormat="1" applyFont="1" applyBorder="1" applyAlignment="1">
      <alignment horizontal="right" vertical="top"/>
    </xf>
    <xf numFmtId="164" fontId="2" fillId="0" borderId="10" xfId="22" applyNumberFormat="1" applyFont="1" applyBorder="1" applyAlignment="1">
      <alignment horizontal="right" vertical="top"/>
    </xf>
    <xf numFmtId="164" fontId="2" fillId="0" borderId="11" xfId="22" applyNumberFormat="1" applyFont="1" applyBorder="1" applyAlignment="1">
      <alignment horizontal="right" vertical="top"/>
    </xf>
    <xf numFmtId="164" fontId="2" fillId="0" borderId="12" xfId="22" applyNumberFormat="1" applyFont="1" applyBorder="1" applyAlignment="1">
      <alignment horizontal="right" vertical="top"/>
    </xf>
    <xf numFmtId="164" fontId="2" fillId="0" borderId="8" xfId="22" applyNumberFormat="1" applyFont="1" applyBorder="1" applyAlignment="1">
      <alignment horizontal="right" vertical="top"/>
    </xf>
    <xf numFmtId="164" fontId="2" fillId="0" borderId="19" xfId="22" applyNumberFormat="1" applyFont="1" applyBorder="1" applyAlignment="1">
      <alignment horizontal="right" vertical="top"/>
    </xf>
    <xf numFmtId="164" fontId="2" fillId="0" borderId="20" xfId="22" applyNumberFormat="1" applyFont="1" applyBorder="1" applyAlignment="1">
      <alignment horizontal="right" vertical="top"/>
    </xf>
    <xf numFmtId="0" fontId="2" fillId="0" borderId="24" xfId="22" applyFont="1" applyBorder="1" applyAlignment="1">
      <alignment horizontal="center" wrapText="1"/>
    </xf>
    <xf numFmtId="0" fontId="2" fillId="0" borderId="3" xfId="22" applyFont="1" applyBorder="1" applyAlignment="1">
      <alignment horizontal="center" wrapText="1"/>
    </xf>
    <xf numFmtId="0" fontId="2" fillId="0" borderId="4" xfId="22" applyFont="1" applyBorder="1" applyAlignment="1">
      <alignment horizontal="center" wrapText="1"/>
    </xf>
    <xf numFmtId="0" fontId="2" fillId="0" borderId="10" xfId="22" applyFont="1" applyBorder="1" applyAlignment="1">
      <alignment horizontal="center" wrapText="1"/>
    </xf>
    <xf numFmtId="0" fontId="2" fillId="0" borderId="11" xfId="22" applyFont="1" applyBorder="1" applyAlignment="1">
      <alignment horizontal="center" wrapText="1"/>
    </xf>
    <xf numFmtId="0" fontId="2" fillId="0" borderId="12" xfId="22" applyFont="1" applyBorder="1" applyAlignment="1">
      <alignment horizontal="center" wrapText="1"/>
    </xf>
    <xf numFmtId="164" fontId="2" fillId="0" borderId="24" xfId="22" applyNumberFormat="1" applyFont="1" applyBorder="1" applyAlignment="1">
      <alignment horizontal="right" vertical="top"/>
    </xf>
    <xf numFmtId="164" fontId="2" fillId="0" borderId="3" xfId="22" applyNumberFormat="1" applyFont="1" applyBorder="1" applyAlignment="1">
      <alignment horizontal="right" vertical="top"/>
    </xf>
    <xf numFmtId="164" fontId="2" fillId="0" borderId="4" xfId="22" applyNumberFormat="1" applyFont="1" applyBorder="1" applyAlignment="1">
      <alignment horizontal="right" vertical="top"/>
    </xf>
    <xf numFmtId="164" fontId="2" fillId="0" borderId="32" xfId="22" applyNumberFormat="1" applyFont="1" applyBorder="1" applyAlignment="1">
      <alignment horizontal="right" vertical="top"/>
    </xf>
    <xf numFmtId="164" fontId="2" fillId="0" borderId="35" xfId="22" applyNumberFormat="1" applyFont="1" applyBorder="1" applyAlignment="1">
      <alignment horizontal="right" vertical="top"/>
    </xf>
    <xf numFmtId="164" fontId="2" fillId="0" borderId="33" xfId="22" applyNumberFormat="1" applyFont="1" applyBorder="1" applyAlignment="1">
      <alignment horizontal="right" vertical="top"/>
    </xf>
    <xf numFmtId="164" fontId="2" fillId="0" borderId="9" xfId="23" applyNumberFormat="1" applyFont="1" applyBorder="1" applyAlignment="1">
      <alignment horizontal="right" vertical="top"/>
    </xf>
    <xf numFmtId="164" fontId="2" fillId="0" borderId="6" xfId="23" applyNumberFormat="1" applyFont="1" applyBorder="1" applyAlignment="1">
      <alignment horizontal="right" vertical="top"/>
    </xf>
    <xf numFmtId="164" fontId="2" fillId="0" borderId="10" xfId="23" applyNumberFormat="1" applyFont="1" applyBorder="1" applyAlignment="1">
      <alignment horizontal="right" vertical="top"/>
    </xf>
    <xf numFmtId="164" fontId="2" fillId="0" borderId="11" xfId="23" applyNumberFormat="1" applyFont="1" applyBorder="1" applyAlignment="1">
      <alignment horizontal="right" vertical="top"/>
    </xf>
    <xf numFmtId="164" fontId="2" fillId="0" borderId="12" xfId="23" applyNumberFormat="1" applyFont="1" applyBorder="1" applyAlignment="1">
      <alignment horizontal="right" vertical="top"/>
    </xf>
    <xf numFmtId="164" fontId="2" fillId="0" borderId="8" xfId="23" applyNumberFormat="1" applyFont="1" applyBorder="1" applyAlignment="1">
      <alignment horizontal="right" vertical="top"/>
    </xf>
    <xf numFmtId="164" fontId="2" fillId="0" borderId="19" xfId="23" applyNumberFormat="1" applyFont="1" applyBorder="1" applyAlignment="1">
      <alignment horizontal="right" vertical="top"/>
    </xf>
    <xf numFmtId="164" fontId="2" fillId="0" borderId="20" xfId="23" applyNumberFormat="1" applyFont="1" applyBorder="1" applyAlignment="1">
      <alignment horizontal="right" vertical="top"/>
    </xf>
    <xf numFmtId="0" fontId="2" fillId="0" borderId="24" xfId="23" applyFont="1" applyBorder="1" applyAlignment="1">
      <alignment horizontal="center" wrapText="1"/>
    </xf>
    <xf numFmtId="0" fontId="2" fillId="0" borderId="3" xfId="23" applyFont="1" applyBorder="1" applyAlignment="1">
      <alignment horizontal="center" wrapText="1"/>
    </xf>
    <xf numFmtId="0" fontId="2" fillId="0" borderId="4" xfId="23" applyFont="1" applyBorder="1" applyAlignment="1">
      <alignment horizontal="center" wrapText="1"/>
    </xf>
    <xf numFmtId="0" fontId="2" fillId="0" borderId="10" xfId="23" applyFont="1" applyBorder="1" applyAlignment="1">
      <alignment horizontal="center" wrapText="1"/>
    </xf>
    <xf numFmtId="0" fontId="2" fillId="0" borderId="11" xfId="23" applyFont="1" applyBorder="1" applyAlignment="1">
      <alignment horizontal="center" wrapText="1"/>
    </xf>
    <xf numFmtId="0" fontId="2" fillId="0" borderId="12" xfId="23" applyFont="1" applyBorder="1" applyAlignment="1">
      <alignment horizontal="center" wrapText="1"/>
    </xf>
    <xf numFmtId="164" fontId="2" fillId="0" borderId="24" xfId="23" applyNumberFormat="1" applyFont="1" applyBorder="1" applyAlignment="1">
      <alignment horizontal="right" vertical="top"/>
    </xf>
    <xf numFmtId="164" fontId="2" fillId="0" borderId="3" xfId="23" applyNumberFormat="1" applyFont="1" applyBorder="1" applyAlignment="1">
      <alignment horizontal="right" vertical="top"/>
    </xf>
    <xf numFmtId="164" fontId="2" fillId="0" borderId="4" xfId="23" applyNumberFormat="1" applyFont="1" applyBorder="1" applyAlignment="1">
      <alignment horizontal="right" vertical="top"/>
    </xf>
    <xf numFmtId="164" fontId="2" fillId="0" borderId="32" xfId="23" applyNumberFormat="1" applyFont="1" applyBorder="1" applyAlignment="1">
      <alignment horizontal="right" vertical="top"/>
    </xf>
    <xf numFmtId="164" fontId="2" fillId="0" borderId="35" xfId="23" applyNumberFormat="1" applyFont="1" applyBorder="1" applyAlignment="1">
      <alignment horizontal="right" vertical="top"/>
    </xf>
    <xf numFmtId="164" fontId="2" fillId="0" borderId="33" xfId="23" applyNumberFormat="1" applyFont="1" applyBorder="1" applyAlignment="1">
      <alignment horizontal="right" vertical="top"/>
    </xf>
    <xf numFmtId="164" fontId="2" fillId="0" borderId="9" xfId="24" applyNumberFormat="1" applyFont="1" applyBorder="1" applyAlignment="1">
      <alignment horizontal="right" vertical="top"/>
    </xf>
    <xf numFmtId="164" fontId="2" fillId="0" borderId="6" xfId="24" applyNumberFormat="1" applyFont="1" applyBorder="1" applyAlignment="1">
      <alignment horizontal="right" vertical="top"/>
    </xf>
    <xf numFmtId="164" fontId="2" fillId="0" borderId="10" xfId="24" applyNumberFormat="1" applyFont="1" applyBorder="1" applyAlignment="1">
      <alignment horizontal="right" vertical="top"/>
    </xf>
    <xf numFmtId="164" fontId="2" fillId="0" borderId="11" xfId="24" applyNumberFormat="1" applyFont="1" applyBorder="1" applyAlignment="1">
      <alignment horizontal="right" vertical="top"/>
    </xf>
    <xf numFmtId="164" fontId="2" fillId="0" borderId="12" xfId="24" applyNumberFormat="1" applyFont="1" applyBorder="1" applyAlignment="1">
      <alignment horizontal="right" vertical="top"/>
    </xf>
    <xf numFmtId="164" fontId="2" fillId="0" borderId="8" xfId="24" applyNumberFormat="1" applyFont="1" applyBorder="1" applyAlignment="1">
      <alignment horizontal="right" vertical="top"/>
    </xf>
    <xf numFmtId="164" fontId="2" fillId="0" borderId="19" xfId="24" applyNumberFormat="1" applyFont="1" applyBorder="1" applyAlignment="1">
      <alignment horizontal="right" vertical="top"/>
    </xf>
    <xf numFmtId="164" fontId="2" fillId="0" borderId="20" xfId="24" applyNumberFormat="1" applyFont="1" applyBorder="1" applyAlignment="1">
      <alignment horizontal="right" vertical="top"/>
    </xf>
    <xf numFmtId="0" fontId="2" fillId="0" borderId="24" xfId="24" applyFont="1" applyBorder="1" applyAlignment="1">
      <alignment horizontal="center" wrapText="1"/>
    </xf>
    <xf numFmtId="0" fontId="2" fillId="0" borderId="3" xfId="24" applyFont="1" applyBorder="1" applyAlignment="1">
      <alignment horizontal="center" wrapText="1"/>
    </xf>
    <xf numFmtId="0" fontId="2" fillId="0" borderId="4" xfId="24" applyFont="1" applyBorder="1" applyAlignment="1">
      <alignment horizontal="center" wrapText="1"/>
    </xf>
    <xf numFmtId="0" fontId="2" fillId="0" borderId="10" xfId="24" applyFont="1" applyBorder="1" applyAlignment="1">
      <alignment horizontal="center" wrapText="1"/>
    </xf>
    <xf numFmtId="0" fontId="2" fillId="0" borderId="11" xfId="24" applyFont="1" applyBorder="1" applyAlignment="1">
      <alignment horizontal="center" wrapText="1"/>
    </xf>
    <xf numFmtId="0" fontId="2" fillId="0" borderId="12" xfId="24" applyFont="1" applyBorder="1" applyAlignment="1">
      <alignment horizontal="center" wrapText="1"/>
    </xf>
    <xf numFmtId="164" fontId="2" fillId="0" borderId="24" xfId="24" applyNumberFormat="1" applyFont="1" applyBorder="1" applyAlignment="1">
      <alignment horizontal="right" vertical="top"/>
    </xf>
    <xf numFmtId="164" fontId="2" fillId="0" borderId="3" xfId="24" applyNumberFormat="1" applyFont="1" applyBorder="1" applyAlignment="1">
      <alignment horizontal="right" vertical="top"/>
    </xf>
    <xf numFmtId="164" fontId="2" fillId="0" borderId="4" xfId="24" applyNumberFormat="1" applyFont="1" applyBorder="1" applyAlignment="1">
      <alignment horizontal="right" vertical="top"/>
    </xf>
    <xf numFmtId="164" fontId="2" fillId="0" borderId="32" xfId="24" applyNumberFormat="1" applyFont="1" applyBorder="1" applyAlignment="1">
      <alignment horizontal="right" vertical="top"/>
    </xf>
    <xf numFmtId="164" fontId="2" fillId="0" borderId="35" xfId="24" applyNumberFormat="1" applyFont="1" applyBorder="1" applyAlignment="1">
      <alignment horizontal="right" vertical="top"/>
    </xf>
    <xf numFmtId="164" fontId="2" fillId="0" borderId="33" xfId="24" applyNumberFormat="1" applyFont="1" applyBorder="1" applyAlignment="1">
      <alignment horizontal="right" vertical="top"/>
    </xf>
    <xf numFmtId="164" fontId="2" fillId="0" borderId="9" xfId="25" applyNumberFormat="1" applyFont="1" applyBorder="1" applyAlignment="1">
      <alignment horizontal="right" vertical="top"/>
    </xf>
    <xf numFmtId="164" fontId="2" fillId="0" borderId="6" xfId="25" applyNumberFormat="1" applyFont="1" applyBorder="1" applyAlignment="1">
      <alignment horizontal="right" vertical="top"/>
    </xf>
    <xf numFmtId="164" fontId="2" fillId="0" borderId="10" xfId="25" applyNumberFormat="1" applyFont="1" applyBorder="1" applyAlignment="1">
      <alignment horizontal="right" vertical="top"/>
    </xf>
    <xf numFmtId="164" fontId="2" fillId="0" borderId="11" xfId="25" applyNumberFormat="1" applyFont="1" applyBorder="1" applyAlignment="1">
      <alignment horizontal="right" vertical="top"/>
    </xf>
    <xf numFmtId="164" fontId="2" fillId="0" borderId="12" xfId="25" applyNumberFormat="1" applyFont="1" applyBorder="1" applyAlignment="1">
      <alignment horizontal="right" vertical="top"/>
    </xf>
    <xf numFmtId="164" fontId="2" fillId="0" borderId="8" xfId="25" applyNumberFormat="1" applyFont="1" applyBorder="1" applyAlignment="1">
      <alignment horizontal="right" vertical="top"/>
    </xf>
    <xf numFmtId="164" fontId="2" fillId="0" borderId="19" xfId="25" applyNumberFormat="1" applyFont="1" applyBorder="1" applyAlignment="1">
      <alignment horizontal="right" vertical="top"/>
    </xf>
    <xf numFmtId="164" fontId="2" fillId="0" borderId="20" xfId="25" applyNumberFormat="1" applyFont="1" applyBorder="1" applyAlignment="1">
      <alignment horizontal="right" vertical="top"/>
    </xf>
    <xf numFmtId="0" fontId="2" fillId="0" borderId="24" xfId="25" applyFont="1" applyBorder="1" applyAlignment="1">
      <alignment horizontal="center" wrapText="1"/>
    </xf>
    <xf numFmtId="0" fontId="2" fillId="0" borderId="3" xfId="25" applyFont="1" applyBorder="1" applyAlignment="1">
      <alignment horizontal="center" wrapText="1"/>
    </xf>
    <xf numFmtId="0" fontId="2" fillId="0" borderId="4" xfId="25" applyFont="1" applyBorder="1" applyAlignment="1">
      <alignment horizontal="center" wrapText="1"/>
    </xf>
    <xf numFmtId="0" fontId="2" fillId="0" borderId="10" xfId="25" applyFont="1" applyBorder="1" applyAlignment="1">
      <alignment horizontal="center" wrapText="1"/>
    </xf>
    <xf numFmtId="0" fontId="2" fillId="0" borderId="11" xfId="25" applyFont="1" applyBorder="1" applyAlignment="1">
      <alignment horizontal="center" wrapText="1"/>
    </xf>
    <xf numFmtId="0" fontId="2" fillId="0" borderId="12" xfId="25" applyFont="1" applyBorder="1" applyAlignment="1">
      <alignment horizontal="center" wrapText="1"/>
    </xf>
    <xf numFmtId="164" fontId="2" fillId="0" borderId="24" xfId="25" applyNumberFormat="1" applyFont="1" applyBorder="1" applyAlignment="1">
      <alignment horizontal="right" vertical="top"/>
    </xf>
    <xf numFmtId="164" fontId="2" fillId="0" borderId="3" xfId="25" applyNumberFormat="1" applyFont="1" applyBorder="1" applyAlignment="1">
      <alignment horizontal="right" vertical="top"/>
    </xf>
    <xf numFmtId="164" fontId="2" fillId="0" borderId="4" xfId="25" applyNumberFormat="1" applyFont="1" applyBorder="1" applyAlignment="1">
      <alignment horizontal="right" vertical="top"/>
    </xf>
    <xf numFmtId="164" fontId="2" fillId="0" borderId="32" xfId="25" applyNumberFormat="1" applyFont="1" applyBorder="1" applyAlignment="1">
      <alignment horizontal="right" vertical="top"/>
    </xf>
    <xf numFmtId="164" fontId="2" fillId="0" borderId="35" xfId="25" applyNumberFormat="1" applyFont="1" applyBorder="1" applyAlignment="1">
      <alignment horizontal="right" vertical="top"/>
    </xf>
    <xf numFmtId="164" fontId="2" fillId="0" borderId="33" xfId="25" applyNumberFormat="1" applyFont="1" applyBorder="1" applyAlignment="1">
      <alignment horizontal="right" vertical="top"/>
    </xf>
    <xf numFmtId="164" fontId="2" fillId="0" borderId="9" xfId="26" applyNumberFormat="1" applyFont="1" applyBorder="1" applyAlignment="1">
      <alignment horizontal="right" vertical="top"/>
    </xf>
    <xf numFmtId="164" fontId="2" fillId="0" borderId="6" xfId="26" applyNumberFormat="1" applyFont="1" applyBorder="1" applyAlignment="1">
      <alignment horizontal="right" vertical="top"/>
    </xf>
    <xf numFmtId="164" fontId="2" fillId="0" borderId="10" xfId="26" applyNumberFormat="1" applyFont="1" applyBorder="1" applyAlignment="1">
      <alignment horizontal="right" vertical="top"/>
    </xf>
    <xf numFmtId="164" fontId="2" fillId="0" borderId="11" xfId="26" applyNumberFormat="1" applyFont="1" applyBorder="1" applyAlignment="1">
      <alignment horizontal="right" vertical="top"/>
    </xf>
    <xf numFmtId="164" fontId="2" fillId="0" borderId="12" xfId="26" applyNumberFormat="1" applyFont="1" applyBorder="1" applyAlignment="1">
      <alignment horizontal="right" vertical="top"/>
    </xf>
    <xf numFmtId="164" fontId="2" fillId="0" borderId="8" xfId="26" applyNumberFormat="1" applyFont="1" applyBorder="1" applyAlignment="1">
      <alignment horizontal="right" vertical="top"/>
    </xf>
    <xf numFmtId="164" fontId="2" fillId="0" borderId="19" xfId="26" applyNumberFormat="1" applyFont="1" applyBorder="1" applyAlignment="1">
      <alignment horizontal="right" vertical="top"/>
    </xf>
    <xf numFmtId="164" fontId="2" fillId="0" borderId="20" xfId="26" applyNumberFormat="1" applyFont="1" applyBorder="1" applyAlignment="1">
      <alignment horizontal="right" vertical="top"/>
    </xf>
    <xf numFmtId="0" fontId="2" fillId="0" borderId="24" xfId="26" applyFont="1" applyBorder="1" applyAlignment="1">
      <alignment horizontal="center" wrapText="1"/>
    </xf>
    <xf numFmtId="0" fontId="2" fillId="0" borderId="3" xfId="26" applyFont="1" applyBorder="1" applyAlignment="1">
      <alignment horizontal="center" wrapText="1"/>
    </xf>
    <xf numFmtId="0" fontId="2" fillId="0" borderId="4" xfId="26" applyFont="1" applyBorder="1" applyAlignment="1">
      <alignment horizontal="center" wrapText="1"/>
    </xf>
    <xf numFmtId="0" fontId="2" fillId="0" borderId="10" xfId="26" applyFont="1" applyBorder="1" applyAlignment="1">
      <alignment horizontal="center" wrapText="1"/>
    </xf>
    <xf numFmtId="0" fontId="2" fillId="0" borderId="11" xfId="26" applyFont="1" applyBorder="1" applyAlignment="1">
      <alignment horizontal="center" wrapText="1"/>
    </xf>
    <xf numFmtId="0" fontId="2" fillId="0" borderId="12" xfId="26" applyFont="1" applyBorder="1" applyAlignment="1">
      <alignment horizontal="center" wrapText="1"/>
    </xf>
    <xf numFmtId="164" fontId="2" fillId="0" borderId="24" xfId="26" applyNumberFormat="1" applyFont="1" applyBorder="1" applyAlignment="1">
      <alignment horizontal="right" vertical="top"/>
    </xf>
    <xf numFmtId="164" fontId="2" fillId="0" borderId="3" xfId="26" applyNumberFormat="1" applyFont="1" applyBorder="1" applyAlignment="1">
      <alignment horizontal="right" vertical="top"/>
    </xf>
    <xf numFmtId="164" fontId="2" fillId="0" borderId="4" xfId="26" applyNumberFormat="1" applyFont="1" applyBorder="1" applyAlignment="1">
      <alignment horizontal="right" vertical="top"/>
    </xf>
    <xf numFmtId="164" fontId="2" fillId="0" borderId="32" xfId="26" applyNumberFormat="1" applyFont="1" applyBorder="1" applyAlignment="1">
      <alignment horizontal="right" vertical="top"/>
    </xf>
    <xf numFmtId="164" fontId="2" fillId="0" borderId="35" xfId="26" applyNumberFormat="1" applyFont="1" applyBorder="1" applyAlignment="1">
      <alignment horizontal="right" vertical="top"/>
    </xf>
    <xf numFmtId="164" fontId="2" fillId="0" borderId="33" xfId="26" applyNumberFormat="1" applyFont="1" applyBorder="1" applyAlignment="1">
      <alignment horizontal="right" vertical="top"/>
    </xf>
    <xf numFmtId="164" fontId="2" fillId="0" borderId="9" xfId="27" applyNumberFormat="1" applyFont="1" applyBorder="1" applyAlignment="1">
      <alignment horizontal="right" vertical="top"/>
    </xf>
    <xf numFmtId="164" fontId="2" fillId="0" borderId="6" xfId="27" applyNumberFormat="1" applyFont="1" applyBorder="1" applyAlignment="1">
      <alignment horizontal="right" vertical="top"/>
    </xf>
    <xf numFmtId="164" fontId="2" fillId="0" borderId="10" xfId="27" applyNumberFormat="1" applyFont="1" applyBorder="1" applyAlignment="1">
      <alignment horizontal="right" vertical="top"/>
    </xf>
    <xf numFmtId="164" fontId="2" fillId="0" borderId="11" xfId="27" applyNumberFormat="1" applyFont="1" applyBorder="1" applyAlignment="1">
      <alignment horizontal="right" vertical="top"/>
    </xf>
    <xf numFmtId="164" fontId="2" fillId="0" borderId="12" xfId="27" applyNumberFormat="1" applyFont="1" applyBorder="1" applyAlignment="1">
      <alignment horizontal="right" vertical="top"/>
    </xf>
    <xf numFmtId="164" fontId="2" fillId="0" borderId="8" xfId="27" applyNumberFormat="1" applyFont="1" applyBorder="1" applyAlignment="1">
      <alignment horizontal="right" vertical="top"/>
    </xf>
    <xf numFmtId="164" fontId="2" fillId="0" borderId="19" xfId="27" applyNumberFormat="1" applyFont="1" applyBorder="1" applyAlignment="1">
      <alignment horizontal="right" vertical="top"/>
    </xf>
    <xf numFmtId="164" fontId="2" fillId="0" borderId="20" xfId="27" applyNumberFormat="1" applyFont="1" applyBorder="1" applyAlignment="1">
      <alignment horizontal="right" vertical="top"/>
    </xf>
    <xf numFmtId="0" fontId="2" fillId="0" borderId="24" xfId="27" applyFont="1" applyBorder="1" applyAlignment="1">
      <alignment horizontal="center" wrapText="1"/>
    </xf>
    <xf numFmtId="0" fontId="2" fillId="0" borderId="3" xfId="27" applyFont="1" applyBorder="1" applyAlignment="1">
      <alignment horizontal="center" wrapText="1"/>
    </xf>
    <xf numFmtId="0" fontId="2" fillId="0" borderId="4" xfId="27" applyFont="1" applyBorder="1" applyAlignment="1">
      <alignment horizontal="center" wrapText="1"/>
    </xf>
    <xf numFmtId="0" fontId="2" fillId="0" borderId="10" xfId="27" applyFont="1" applyBorder="1" applyAlignment="1">
      <alignment horizontal="center" wrapText="1"/>
    </xf>
    <xf numFmtId="0" fontId="2" fillId="0" borderId="11" xfId="27" applyFont="1" applyBorder="1" applyAlignment="1">
      <alignment horizontal="center" wrapText="1"/>
    </xf>
    <xf numFmtId="0" fontId="2" fillId="0" borderId="12" xfId="27" applyFont="1" applyBorder="1" applyAlignment="1">
      <alignment horizontal="center" wrapText="1"/>
    </xf>
    <xf numFmtId="164" fontId="2" fillId="0" borderId="24" xfId="27" applyNumberFormat="1" applyFont="1" applyBorder="1" applyAlignment="1">
      <alignment horizontal="right" vertical="top"/>
    </xf>
    <xf numFmtId="164" fontId="2" fillId="0" borderId="3" xfId="27" applyNumberFormat="1" applyFont="1" applyBorder="1" applyAlignment="1">
      <alignment horizontal="right" vertical="top"/>
    </xf>
    <xf numFmtId="164" fontId="2" fillId="0" borderId="4" xfId="27" applyNumberFormat="1" applyFont="1" applyBorder="1" applyAlignment="1">
      <alignment horizontal="right" vertical="top"/>
    </xf>
    <xf numFmtId="164" fontId="2" fillId="0" borderId="32" xfId="27" applyNumberFormat="1" applyFont="1" applyBorder="1" applyAlignment="1">
      <alignment horizontal="right" vertical="top"/>
    </xf>
    <xf numFmtId="164" fontId="2" fillId="0" borderId="35" xfId="27" applyNumberFormat="1" applyFont="1" applyBorder="1" applyAlignment="1">
      <alignment horizontal="right" vertical="top"/>
    </xf>
    <xf numFmtId="164" fontId="2" fillId="0" borderId="33" xfId="27" applyNumberFormat="1" applyFont="1" applyBorder="1" applyAlignment="1">
      <alignment horizontal="right" vertical="top"/>
    </xf>
    <xf numFmtId="164" fontId="2" fillId="0" borderId="9" xfId="28" applyNumberFormat="1" applyFont="1" applyBorder="1" applyAlignment="1">
      <alignment horizontal="right" vertical="top"/>
    </xf>
    <xf numFmtId="164" fontId="2" fillId="0" borderId="6" xfId="28" applyNumberFormat="1" applyFont="1" applyBorder="1" applyAlignment="1">
      <alignment horizontal="right" vertical="top"/>
    </xf>
    <xf numFmtId="164" fontId="2" fillId="0" borderId="10" xfId="28" applyNumberFormat="1" applyFont="1" applyBorder="1" applyAlignment="1">
      <alignment horizontal="right" vertical="top"/>
    </xf>
    <xf numFmtId="164" fontId="2" fillId="0" borderId="11" xfId="28" applyNumberFormat="1" applyFont="1" applyBorder="1" applyAlignment="1">
      <alignment horizontal="right" vertical="top"/>
    </xf>
    <xf numFmtId="164" fontId="2" fillId="0" borderId="12" xfId="28" applyNumberFormat="1" applyFont="1" applyBorder="1" applyAlignment="1">
      <alignment horizontal="right" vertical="top"/>
    </xf>
    <xf numFmtId="0" fontId="2" fillId="0" borderId="8" xfId="28" applyFont="1" applyBorder="1" applyAlignment="1">
      <alignment horizontal="center"/>
    </xf>
    <xf numFmtId="0" fontId="2" fillId="0" borderId="19" xfId="28" applyFont="1" applyBorder="1" applyAlignment="1">
      <alignment horizontal="center"/>
    </xf>
    <xf numFmtId="0" fontId="2" fillId="0" borderId="19" xfId="28" applyFont="1" applyBorder="1" applyAlignment="1">
      <alignment horizontal="center" wrapText="1"/>
    </xf>
    <xf numFmtId="0" fontId="2" fillId="0" borderId="20" xfId="28" applyFont="1" applyBorder="1" applyAlignment="1">
      <alignment horizontal="center" wrapText="1"/>
    </xf>
    <xf numFmtId="164" fontId="2" fillId="0" borderId="8" xfId="28" applyNumberFormat="1" applyFont="1" applyBorder="1" applyAlignment="1">
      <alignment horizontal="right" vertical="top"/>
    </xf>
    <xf numFmtId="164" fontId="2" fillId="0" borderId="19" xfId="28" applyNumberFormat="1" applyFont="1" applyBorder="1" applyAlignment="1">
      <alignment horizontal="right" vertical="top"/>
    </xf>
    <xf numFmtId="164" fontId="2" fillId="0" borderId="20" xfId="28" applyNumberFormat="1" applyFont="1" applyBorder="1" applyAlignment="1">
      <alignment horizontal="right" vertical="top"/>
    </xf>
    <xf numFmtId="0" fontId="2" fillId="0" borderId="10" xfId="28" applyFont="1" applyBorder="1" applyAlignment="1">
      <alignment horizontal="center" wrapText="1"/>
    </xf>
    <xf numFmtId="0" fontId="2" fillId="0" borderId="11" xfId="28" applyFont="1" applyBorder="1" applyAlignment="1">
      <alignment horizontal="center" wrapText="1"/>
    </xf>
    <xf numFmtId="0" fontId="2" fillId="0" borderId="12" xfId="28" applyFont="1" applyBorder="1" applyAlignment="1">
      <alignment horizontal="center" wrapText="1"/>
    </xf>
    <xf numFmtId="164" fontId="2" fillId="0" borderId="24" xfId="28" applyNumberFormat="1" applyFont="1" applyBorder="1" applyAlignment="1">
      <alignment horizontal="right" vertical="top"/>
    </xf>
    <xf numFmtId="164" fontId="2" fillId="0" borderId="3" xfId="28" applyNumberFormat="1" applyFont="1" applyBorder="1" applyAlignment="1">
      <alignment horizontal="right" vertical="top"/>
    </xf>
    <xf numFmtId="164" fontId="2" fillId="0" borderId="4" xfId="28" applyNumberFormat="1" applyFont="1" applyBorder="1" applyAlignment="1">
      <alignment horizontal="right" vertical="top"/>
    </xf>
    <xf numFmtId="164" fontId="2" fillId="0" borderId="32" xfId="28" applyNumberFormat="1" applyFont="1" applyBorder="1" applyAlignment="1">
      <alignment horizontal="right" vertical="top"/>
    </xf>
    <xf numFmtId="164" fontId="2" fillId="0" borderId="35" xfId="28" applyNumberFormat="1" applyFont="1" applyBorder="1" applyAlignment="1">
      <alignment horizontal="right" vertical="top"/>
    </xf>
    <xf numFmtId="164" fontId="2" fillId="0" borderId="33" xfId="28" applyNumberFormat="1" applyFont="1" applyBorder="1" applyAlignment="1">
      <alignment horizontal="right" vertical="top"/>
    </xf>
    <xf numFmtId="164" fontId="2" fillId="0" borderId="9" xfId="29" applyNumberFormat="1" applyFont="1" applyBorder="1" applyAlignment="1">
      <alignment horizontal="right" vertical="top"/>
    </xf>
    <xf numFmtId="164" fontId="2" fillId="0" borderId="6" xfId="29" applyNumberFormat="1" applyFont="1" applyBorder="1" applyAlignment="1">
      <alignment horizontal="right" vertical="top"/>
    </xf>
    <xf numFmtId="164" fontId="2" fillId="0" borderId="10" xfId="29" applyNumberFormat="1" applyFont="1" applyBorder="1" applyAlignment="1">
      <alignment horizontal="right" vertical="top"/>
    </xf>
    <xf numFmtId="164" fontId="2" fillId="0" borderId="11" xfId="29" applyNumberFormat="1" applyFont="1" applyBorder="1" applyAlignment="1">
      <alignment horizontal="right" vertical="top"/>
    </xf>
    <xf numFmtId="164" fontId="2" fillId="0" borderId="12" xfId="29" applyNumberFormat="1" applyFont="1" applyBorder="1" applyAlignment="1">
      <alignment horizontal="right" vertical="top"/>
    </xf>
    <xf numFmtId="164" fontId="2" fillId="0" borderId="8" xfId="29" applyNumberFormat="1" applyFont="1" applyBorder="1" applyAlignment="1">
      <alignment horizontal="right" vertical="top"/>
    </xf>
    <xf numFmtId="164" fontId="2" fillId="0" borderId="19" xfId="29" applyNumberFormat="1" applyFont="1" applyBorder="1" applyAlignment="1">
      <alignment horizontal="right" vertical="top"/>
    </xf>
    <xf numFmtId="164" fontId="2" fillId="0" borderId="20" xfId="29" applyNumberFormat="1" applyFont="1" applyBorder="1" applyAlignment="1">
      <alignment horizontal="right" vertical="top"/>
    </xf>
    <xf numFmtId="0" fontId="2" fillId="0" borderId="24" xfId="29" applyFont="1" applyBorder="1" applyAlignment="1">
      <alignment horizontal="center" wrapText="1"/>
    </xf>
    <xf numFmtId="0" fontId="2" fillId="0" borderId="3" xfId="29" applyFont="1" applyBorder="1" applyAlignment="1">
      <alignment horizontal="center" wrapText="1"/>
    </xf>
    <xf numFmtId="0" fontId="2" fillId="0" borderId="4" xfId="29" applyFont="1" applyBorder="1" applyAlignment="1">
      <alignment horizontal="center" wrapText="1"/>
    </xf>
    <xf numFmtId="0" fontId="2" fillId="0" borderId="10" xfId="29" applyFont="1" applyBorder="1" applyAlignment="1">
      <alignment horizontal="center" wrapText="1"/>
    </xf>
    <xf numFmtId="0" fontId="2" fillId="0" borderId="11" xfId="29" applyFont="1" applyBorder="1" applyAlignment="1">
      <alignment horizontal="center" wrapText="1"/>
    </xf>
    <xf numFmtId="0" fontId="2" fillId="0" borderId="12" xfId="29" applyFont="1" applyBorder="1" applyAlignment="1">
      <alignment horizontal="center" wrapText="1"/>
    </xf>
    <xf numFmtId="164" fontId="2" fillId="0" borderId="24" xfId="29" applyNumberFormat="1" applyFont="1" applyBorder="1" applyAlignment="1">
      <alignment horizontal="right" vertical="top"/>
    </xf>
    <xf numFmtId="164" fontId="2" fillId="0" borderId="3" xfId="29" applyNumberFormat="1" applyFont="1" applyBorder="1" applyAlignment="1">
      <alignment horizontal="right" vertical="top"/>
    </xf>
    <xf numFmtId="164" fontId="2" fillId="0" borderId="4" xfId="29" applyNumberFormat="1" applyFont="1" applyBorder="1" applyAlignment="1">
      <alignment horizontal="right" vertical="top"/>
    </xf>
    <xf numFmtId="164" fontId="2" fillId="0" borderId="32" xfId="29" applyNumberFormat="1" applyFont="1" applyBorder="1" applyAlignment="1">
      <alignment horizontal="right" vertical="top"/>
    </xf>
    <xf numFmtId="164" fontId="2" fillId="0" borderId="35" xfId="29" applyNumberFormat="1" applyFont="1" applyBorder="1" applyAlignment="1">
      <alignment horizontal="right" vertical="top"/>
    </xf>
    <xf numFmtId="164" fontId="2" fillId="0" borderId="33" xfId="29" applyNumberFormat="1" applyFont="1" applyBorder="1" applyAlignment="1">
      <alignment horizontal="right" vertical="top"/>
    </xf>
    <xf numFmtId="164" fontId="2" fillId="0" borderId="9" xfId="30" applyNumberFormat="1" applyFont="1" applyBorder="1" applyAlignment="1">
      <alignment horizontal="right" vertical="top"/>
    </xf>
    <xf numFmtId="164" fontId="2" fillId="0" borderId="6" xfId="30" applyNumberFormat="1" applyFont="1" applyBorder="1" applyAlignment="1">
      <alignment horizontal="right" vertical="top"/>
    </xf>
    <xf numFmtId="164" fontId="2" fillId="0" borderId="10" xfId="30" applyNumberFormat="1" applyFont="1" applyBorder="1" applyAlignment="1">
      <alignment horizontal="right" vertical="top"/>
    </xf>
    <xf numFmtId="164" fontId="2" fillId="0" borderId="11" xfId="30" applyNumberFormat="1" applyFont="1" applyBorder="1" applyAlignment="1">
      <alignment horizontal="right" vertical="top"/>
    </xf>
    <xf numFmtId="164" fontId="2" fillId="0" borderId="12" xfId="30" applyNumberFormat="1" applyFont="1" applyBorder="1" applyAlignment="1">
      <alignment horizontal="right" vertical="top"/>
    </xf>
    <xf numFmtId="164" fontId="2" fillId="0" borderId="8" xfId="30" applyNumberFormat="1" applyFont="1" applyBorder="1" applyAlignment="1">
      <alignment horizontal="right" vertical="top"/>
    </xf>
    <xf numFmtId="164" fontId="2" fillId="0" borderId="19" xfId="30" applyNumberFormat="1" applyFont="1" applyBorder="1" applyAlignment="1">
      <alignment horizontal="right" vertical="top"/>
    </xf>
    <xf numFmtId="164" fontId="2" fillId="0" borderId="20" xfId="30" applyNumberFormat="1" applyFont="1" applyBorder="1" applyAlignment="1">
      <alignment horizontal="right" vertical="top"/>
    </xf>
    <xf numFmtId="0" fontId="2" fillId="0" borderId="24" xfId="30" applyFont="1" applyBorder="1" applyAlignment="1">
      <alignment horizontal="center" wrapText="1"/>
    </xf>
    <xf numFmtId="0" fontId="2" fillId="0" borderId="3" xfId="30" applyFont="1" applyBorder="1" applyAlignment="1">
      <alignment horizontal="center" wrapText="1"/>
    </xf>
    <xf numFmtId="0" fontId="2" fillId="0" borderId="4" xfId="30" applyFont="1" applyBorder="1" applyAlignment="1">
      <alignment horizontal="center" wrapText="1"/>
    </xf>
    <xf numFmtId="0" fontId="2" fillId="0" borderId="10" xfId="30" applyFont="1" applyBorder="1" applyAlignment="1">
      <alignment horizontal="center" wrapText="1"/>
    </xf>
    <xf numFmtId="0" fontId="2" fillId="0" borderId="11" xfId="30" applyFont="1" applyBorder="1" applyAlignment="1">
      <alignment horizontal="center" wrapText="1"/>
    </xf>
    <xf numFmtId="0" fontId="2" fillId="0" borderId="12" xfId="30" applyFont="1" applyBorder="1" applyAlignment="1">
      <alignment horizontal="center" wrapText="1"/>
    </xf>
    <xf numFmtId="164" fontId="2" fillId="0" borderId="29" xfId="30" applyNumberFormat="1" applyFont="1" applyBorder="1" applyAlignment="1">
      <alignment horizontal="right" vertical="top"/>
    </xf>
    <xf numFmtId="164" fontId="2" fillId="0" borderId="24" xfId="30" applyNumberFormat="1" applyFont="1" applyBorder="1" applyAlignment="1">
      <alignment horizontal="right" vertical="top"/>
    </xf>
    <xf numFmtId="164" fontId="2" fillId="0" borderId="3" xfId="30" applyNumberFormat="1" applyFont="1" applyBorder="1" applyAlignment="1">
      <alignment horizontal="right" vertical="top"/>
    </xf>
    <xf numFmtId="164" fontId="2" fillId="0" borderId="4" xfId="30" applyNumberFormat="1" applyFont="1" applyBorder="1" applyAlignment="1">
      <alignment horizontal="right" vertical="top"/>
    </xf>
    <xf numFmtId="164" fontId="2" fillId="0" borderId="32" xfId="30" applyNumberFormat="1" applyFont="1" applyBorder="1" applyAlignment="1">
      <alignment horizontal="right" vertical="top"/>
    </xf>
    <xf numFmtId="164" fontId="2" fillId="0" borderId="35" xfId="30" applyNumberFormat="1" applyFont="1" applyBorder="1" applyAlignment="1">
      <alignment horizontal="right" vertical="top"/>
    </xf>
    <xf numFmtId="164" fontId="2" fillId="0" borderId="33" xfId="30" applyNumberFormat="1" applyFont="1" applyBorder="1" applyAlignment="1">
      <alignment horizontal="right" vertical="top"/>
    </xf>
    <xf numFmtId="164" fontId="2" fillId="0" borderId="9" xfId="31" applyNumberFormat="1" applyFont="1" applyBorder="1" applyAlignment="1">
      <alignment horizontal="right" vertical="top"/>
    </xf>
    <xf numFmtId="164" fontId="2" fillId="0" borderId="6" xfId="31" applyNumberFormat="1" applyFont="1" applyBorder="1" applyAlignment="1">
      <alignment horizontal="right" vertical="top"/>
    </xf>
    <xf numFmtId="164" fontId="2" fillId="0" borderId="10" xfId="31" applyNumberFormat="1" applyFont="1" applyBorder="1" applyAlignment="1">
      <alignment horizontal="right" vertical="top"/>
    </xf>
    <xf numFmtId="164" fontId="2" fillId="0" borderId="11" xfId="31" applyNumberFormat="1" applyFont="1" applyBorder="1" applyAlignment="1">
      <alignment horizontal="right" vertical="top"/>
    </xf>
    <xf numFmtId="164" fontId="2" fillId="0" borderId="12" xfId="31" applyNumberFormat="1" applyFont="1" applyBorder="1" applyAlignment="1">
      <alignment horizontal="right" vertical="top"/>
    </xf>
    <xf numFmtId="164" fontId="2" fillId="0" borderId="8" xfId="31" applyNumberFormat="1" applyFont="1" applyBorder="1" applyAlignment="1">
      <alignment horizontal="right" vertical="top"/>
    </xf>
    <xf numFmtId="164" fontId="2" fillId="0" borderId="19" xfId="31" applyNumberFormat="1" applyFont="1" applyBorder="1" applyAlignment="1">
      <alignment horizontal="right" vertical="top"/>
    </xf>
    <xf numFmtId="164" fontId="2" fillId="0" borderId="20" xfId="31" applyNumberFormat="1" applyFont="1" applyBorder="1" applyAlignment="1">
      <alignment horizontal="right" vertical="top"/>
    </xf>
    <xf numFmtId="0" fontId="2" fillId="0" borderId="24" xfId="31" applyFont="1" applyBorder="1" applyAlignment="1">
      <alignment horizontal="center" wrapText="1"/>
    </xf>
    <xf numFmtId="0" fontId="2" fillId="0" borderId="3" xfId="31" applyFont="1" applyBorder="1" applyAlignment="1">
      <alignment horizontal="center" wrapText="1"/>
    </xf>
    <xf numFmtId="0" fontId="2" fillId="0" borderId="4" xfId="31" applyFont="1" applyBorder="1" applyAlignment="1">
      <alignment horizontal="center" wrapText="1"/>
    </xf>
    <xf numFmtId="0" fontId="2" fillId="0" borderId="10" xfId="31" applyFont="1" applyBorder="1" applyAlignment="1">
      <alignment horizontal="center" wrapText="1"/>
    </xf>
    <xf numFmtId="0" fontId="2" fillId="0" borderId="11" xfId="31" applyFont="1" applyBorder="1" applyAlignment="1">
      <alignment horizontal="center" wrapText="1"/>
    </xf>
    <xf numFmtId="0" fontId="2" fillId="0" borderId="12" xfId="31" applyFont="1" applyBorder="1" applyAlignment="1">
      <alignment horizontal="center" wrapText="1"/>
    </xf>
    <xf numFmtId="164" fontId="2" fillId="0" borderId="24" xfId="31" applyNumberFormat="1" applyFont="1" applyBorder="1" applyAlignment="1">
      <alignment horizontal="right" vertical="top"/>
    </xf>
    <xf numFmtId="164" fontId="2" fillId="0" borderId="3" xfId="31" applyNumberFormat="1" applyFont="1" applyBorder="1" applyAlignment="1">
      <alignment horizontal="right" vertical="top"/>
    </xf>
    <xf numFmtId="164" fontId="2" fillId="0" borderId="4" xfId="31" applyNumberFormat="1" applyFont="1" applyBorder="1" applyAlignment="1">
      <alignment horizontal="right" vertical="top"/>
    </xf>
    <xf numFmtId="164" fontId="2" fillId="0" borderId="32" xfId="31" applyNumberFormat="1" applyFont="1" applyBorder="1" applyAlignment="1">
      <alignment horizontal="right" vertical="top"/>
    </xf>
    <xf numFmtId="164" fontId="2" fillId="0" borderId="35" xfId="31" applyNumberFormat="1" applyFont="1" applyBorder="1" applyAlignment="1">
      <alignment horizontal="right" vertical="top"/>
    </xf>
    <xf numFmtId="164" fontId="2" fillId="0" borderId="33" xfId="31" applyNumberFormat="1" applyFont="1" applyBorder="1" applyAlignment="1">
      <alignment horizontal="right" vertical="top"/>
    </xf>
    <xf numFmtId="164" fontId="2" fillId="0" borderId="9" xfId="32" applyNumberFormat="1" applyFont="1" applyBorder="1" applyAlignment="1">
      <alignment horizontal="right" vertical="top"/>
    </xf>
    <xf numFmtId="164" fontId="2" fillId="0" borderId="6" xfId="32" applyNumberFormat="1" applyFont="1" applyBorder="1" applyAlignment="1">
      <alignment horizontal="right" vertical="top"/>
    </xf>
    <xf numFmtId="164" fontId="2" fillId="0" borderId="10" xfId="32" applyNumberFormat="1" applyFont="1" applyBorder="1" applyAlignment="1">
      <alignment horizontal="right" vertical="top"/>
    </xf>
    <xf numFmtId="164" fontId="2" fillId="0" borderId="11" xfId="32" applyNumberFormat="1" applyFont="1" applyBorder="1" applyAlignment="1">
      <alignment horizontal="right" vertical="top"/>
    </xf>
    <xf numFmtId="164" fontId="2" fillId="0" borderId="12" xfId="32" applyNumberFormat="1" applyFont="1" applyBorder="1" applyAlignment="1">
      <alignment horizontal="right" vertical="top"/>
    </xf>
    <xf numFmtId="164" fontId="2" fillId="0" borderId="8" xfId="32" applyNumberFormat="1" applyFont="1" applyBorder="1" applyAlignment="1">
      <alignment horizontal="right" vertical="top"/>
    </xf>
    <xf numFmtId="164" fontId="2" fillId="0" borderId="19" xfId="32" applyNumberFormat="1" applyFont="1" applyBorder="1" applyAlignment="1">
      <alignment horizontal="right" vertical="top"/>
    </xf>
    <xf numFmtId="164" fontId="2" fillId="0" borderId="20" xfId="32" applyNumberFormat="1" applyFont="1" applyBorder="1" applyAlignment="1">
      <alignment horizontal="right" vertical="top"/>
    </xf>
    <xf numFmtId="0" fontId="2" fillId="0" borderId="24" xfId="32" applyFont="1" applyBorder="1" applyAlignment="1">
      <alignment horizontal="center" wrapText="1"/>
    </xf>
    <xf numFmtId="0" fontId="2" fillId="0" borderId="3" xfId="32" applyFont="1" applyBorder="1" applyAlignment="1">
      <alignment horizontal="center" wrapText="1"/>
    </xf>
    <xf numFmtId="0" fontId="2" fillId="0" borderId="4" xfId="32" applyFont="1" applyBorder="1" applyAlignment="1">
      <alignment horizontal="center" wrapText="1"/>
    </xf>
    <xf numFmtId="0" fontId="2" fillId="0" borderId="10" xfId="32" applyFont="1" applyBorder="1" applyAlignment="1">
      <alignment horizontal="center" wrapText="1"/>
    </xf>
    <xf numFmtId="0" fontId="2" fillId="0" borderId="11" xfId="32" applyFont="1" applyBorder="1" applyAlignment="1">
      <alignment horizontal="center" wrapText="1"/>
    </xf>
    <xf numFmtId="0" fontId="2" fillId="0" borderId="12" xfId="32" applyFont="1" applyBorder="1" applyAlignment="1">
      <alignment horizontal="center" wrapText="1"/>
    </xf>
    <xf numFmtId="164" fontId="2" fillId="0" borderId="24" xfId="32" applyNumberFormat="1" applyFont="1" applyBorder="1" applyAlignment="1">
      <alignment horizontal="right" vertical="top"/>
    </xf>
    <xf numFmtId="164" fontId="2" fillId="0" borderId="3" xfId="32" applyNumberFormat="1" applyFont="1" applyBorder="1" applyAlignment="1">
      <alignment horizontal="right" vertical="top"/>
    </xf>
    <xf numFmtId="164" fontId="2" fillId="0" borderId="4" xfId="32" applyNumberFormat="1" applyFont="1" applyBorder="1" applyAlignment="1">
      <alignment horizontal="right" vertical="top"/>
    </xf>
    <xf numFmtId="164" fontId="2" fillId="0" borderId="32" xfId="32" applyNumberFormat="1" applyFont="1" applyBorder="1" applyAlignment="1">
      <alignment horizontal="right" vertical="top"/>
    </xf>
    <xf numFmtId="164" fontId="2" fillId="0" borderId="35" xfId="32" applyNumberFormat="1" applyFont="1" applyBorder="1" applyAlignment="1">
      <alignment horizontal="right" vertical="top"/>
    </xf>
    <xf numFmtId="164" fontId="2" fillId="0" borderId="33" xfId="32" applyNumberFormat="1" applyFont="1" applyBorder="1" applyAlignment="1">
      <alignment horizontal="right" vertical="top"/>
    </xf>
    <xf numFmtId="164" fontId="2" fillId="0" borderId="9" xfId="33" applyNumberFormat="1" applyFont="1" applyBorder="1" applyAlignment="1">
      <alignment horizontal="right" vertical="top"/>
    </xf>
    <xf numFmtId="164" fontId="2" fillId="0" borderId="6" xfId="33" applyNumberFormat="1" applyFont="1" applyBorder="1" applyAlignment="1">
      <alignment horizontal="right" vertical="top"/>
    </xf>
    <xf numFmtId="164" fontId="2" fillId="0" borderId="10" xfId="33" applyNumberFormat="1" applyFont="1" applyBorder="1" applyAlignment="1">
      <alignment horizontal="right" vertical="top"/>
    </xf>
    <xf numFmtId="164" fontId="2" fillId="0" borderId="11" xfId="33" applyNumberFormat="1" applyFont="1" applyBorder="1" applyAlignment="1">
      <alignment horizontal="right" vertical="top"/>
    </xf>
    <xf numFmtId="164" fontId="2" fillId="0" borderId="12" xfId="33" applyNumberFormat="1" applyFont="1" applyBorder="1" applyAlignment="1">
      <alignment horizontal="right" vertical="top"/>
    </xf>
    <xf numFmtId="164" fontId="2" fillId="0" borderId="8" xfId="33" applyNumberFormat="1" applyFont="1" applyBorder="1" applyAlignment="1">
      <alignment horizontal="right" vertical="top"/>
    </xf>
    <xf numFmtId="164" fontId="2" fillId="0" borderId="19" xfId="33" applyNumberFormat="1" applyFont="1" applyBorder="1" applyAlignment="1">
      <alignment horizontal="right" vertical="top"/>
    </xf>
    <xf numFmtId="164" fontId="2" fillId="0" borderId="20" xfId="33" applyNumberFormat="1" applyFont="1" applyBorder="1" applyAlignment="1">
      <alignment horizontal="right" vertical="top"/>
    </xf>
    <xf numFmtId="0" fontId="2" fillId="0" borderId="24" xfId="33" applyFont="1" applyBorder="1" applyAlignment="1">
      <alignment horizontal="center" wrapText="1"/>
    </xf>
    <xf numFmtId="0" fontId="2" fillId="0" borderId="3" xfId="33" applyFont="1" applyBorder="1" applyAlignment="1">
      <alignment horizontal="center" wrapText="1"/>
    </xf>
    <xf numFmtId="0" fontId="2" fillId="0" borderId="4" xfId="33" applyFont="1" applyBorder="1" applyAlignment="1">
      <alignment horizontal="center" wrapText="1"/>
    </xf>
    <xf numFmtId="0" fontId="2" fillId="0" borderId="10" xfId="33" applyFont="1" applyBorder="1" applyAlignment="1">
      <alignment horizontal="center" wrapText="1"/>
    </xf>
    <xf numFmtId="0" fontId="2" fillId="0" borderId="11" xfId="33" applyFont="1" applyBorder="1" applyAlignment="1">
      <alignment horizontal="center" wrapText="1"/>
    </xf>
    <xf numFmtId="0" fontId="2" fillId="0" borderId="12" xfId="33" applyFont="1" applyBorder="1" applyAlignment="1">
      <alignment horizontal="center" wrapText="1"/>
    </xf>
    <xf numFmtId="164" fontId="2" fillId="0" borderId="24" xfId="33" applyNumberFormat="1" applyFont="1" applyBorder="1" applyAlignment="1">
      <alignment horizontal="right" vertical="top"/>
    </xf>
    <xf numFmtId="164" fontId="2" fillId="0" borderId="3" xfId="33" applyNumberFormat="1" applyFont="1" applyBorder="1" applyAlignment="1">
      <alignment horizontal="right" vertical="top"/>
    </xf>
    <xf numFmtId="164" fontId="2" fillId="0" borderId="4" xfId="33" applyNumberFormat="1" applyFont="1" applyBorder="1" applyAlignment="1">
      <alignment horizontal="right" vertical="top"/>
    </xf>
    <xf numFmtId="164" fontId="2" fillId="0" borderId="32" xfId="33" applyNumberFormat="1" applyFont="1" applyBorder="1" applyAlignment="1">
      <alignment horizontal="right" vertical="top"/>
    </xf>
    <xf numFmtId="164" fontId="2" fillId="0" borderId="35" xfId="33" applyNumberFormat="1" applyFont="1" applyBorder="1" applyAlignment="1">
      <alignment horizontal="right" vertical="top"/>
    </xf>
    <xf numFmtId="164" fontId="2" fillId="0" borderId="33" xfId="33" applyNumberFormat="1" applyFont="1" applyBorder="1" applyAlignment="1">
      <alignment horizontal="right" vertical="top"/>
    </xf>
    <xf numFmtId="164" fontId="2" fillId="0" borderId="9" xfId="34" applyNumberFormat="1" applyFont="1" applyBorder="1" applyAlignment="1">
      <alignment horizontal="right" vertical="top"/>
    </xf>
    <xf numFmtId="164" fontId="2" fillId="0" borderId="6" xfId="34" applyNumberFormat="1" applyFont="1" applyBorder="1" applyAlignment="1">
      <alignment horizontal="right" vertical="top"/>
    </xf>
    <xf numFmtId="164" fontId="2" fillId="0" borderId="10" xfId="34" applyNumberFormat="1" applyFont="1" applyBorder="1" applyAlignment="1">
      <alignment horizontal="right" vertical="top"/>
    </xf>
    <xf numFmtId="164" fontId="2" fillId="0" borderId="11" xfId="34" applyNumberFormat="1" applyFont="1" applyBorder="1" applyAlignment="1">
      <alignment horizontal="right" vertical="top"/>
    </xf>
    <xf numFmtId="164" fontId="2" fillId="0" borderId="12" xfId="34" applyNumberFormat="1" applyFont="1" applyBorder="1" applyAlignment="1">
      <alignment horizontal="right" vertical="top"/>
    </xf>
    <xf numFmtId="164" fontId="2" fillId="0" borderId="8" xfId="34" applyNumberFormat="1" applyFont="1" applyBorder="1" applyAlignment="1">
      <alignment horizontal="right" vertical="top"/>
    </xf>
    <xf numFmtId="164" fontId="2" fillId="0" borderId="19" xfId="34" applyNumberFormat="1" applyFont="1" applyBorder="1" applyAlignment="1">
      <alignment horizontal="right" vertical="top"/>
    </xf>
    <xf numFmtId="164" fontId="2" fillId="0" borderId="20" xfId="34" applyNumberFormat="1" applyFont="1" applyBorder="1" applyAlignment="1">
      <alignment horizontal="right" vertical="top"/>
    </xf>
    <xf numFmtId="0" fontId="2" fillId="0" borderId="24" xfId="34" applyFont="1" applyBorder="1" applyAlignment="1">
      <alignment horizontal="center" wrapText="1"/>
    </xf>
    <xf numFmtId="0" fontId="2" fillId="0" borderId="3" xfId="34" applyFont="1" applyBorder="1" applyAlignment="1">
      <alignment horizontal="center" wrapText="1"/>
    </xf>
    <xf numFmtId="0" fontId="2" fillId="0" borderId="4" xfId="34" applyFont="1" applyBorder="1" applyAlignment="1">
      <alignment horizontal="center" wrapText="1"/>
    </xf>
    <xf numFmtId="0" fontId="2" fillId="0" borderId="10" xfId="34" applyFont="1" applyBorder="1" applyAlignment="1">
      <alignment horizontal="center" wrapText="1"/>
    </xf>
    <xf numFmtId="0" fontId="2" fillId="0" borderId="11" xfId="34" applyFont="1" applyBorder="1" applyAlignment="1">
      <alignment horizontal="center" wrapText="1"/>
    </xf>
    <xf numFmtId="0" fontId="2" fillId="0" borderId="12" xfId="34" applyFont="1" applyBorder="1" applyAlignment="1">
      <alignment horizontal="center" wrapText="1"/>
    </xf>
    <xf numFmtId="164" fontId="2" fillId="0" borderId="24" xfId="34" applyNumberFormat="1" applyFont="1" applyBorder="1" applyAlignment="1">
      <alignment horizontal="right" vertical="top"/>
    </xf>
    <xf numFmtId="164" fontId="2" fillId="0" borderId="3" xfId="34" applyNumberFormat="1" applyFont="1" applyBorder="1" applyAlignment="1">
      <alignment horizontal="right" vertical="top"/>
    </xf>
    <xf numFmtId="164" fontId="2" fillId="0" borderId="4" xfId="34" applyNumberFormat="1" applyFont="1" applyBorder="1" applyAlignment="1">
      <alignment horizontal="right" vertical="top"/>
    </xf>
    <xf numFmtId="164" fontId="2" fillId="0" borderId="32" xfId="34" applyNumberFormat="1" applyFont="1" applyBorder="1" applyAlignment="1">
      <alignment horizontal="right" vertical="top"/>
    </xf>
    <xf numFmtId="164" fontId="2" fillId="0" borderId="35" xfId="34" applyNumberFormat="1" applyFont="1" applyBorder="1" applyAlignment="1">
      <alignment horizontal="right" vertical="top"/>
    </xf>
    <xf numFmtId="164" fontId="2" fillId="0" borderId="33" xfId="34" applyNumberFormat="1" applyFont="1" applyBorder="1" applyAlignment="1">
      <alignment horizontal="right" vertical="top"/>
    </xf>
    <xf numFmtId="164" fontId="2" fillId="0" borderId="9" xfId="35" applyNumberFormat="1" applyFont="1" applyBorder="1" applyAlignment="1">
      <alignment horizontal="right" vertical="top"/>
    </xf>
    <xf numFmtId="164" fontId="2" fillId="0" borderId="6" xfId="35" applyNumberFormat="1" applyFont="1" applyBorder="1" applyAlignment="1">
      <alignment horizontal="right" vertical="top"/>
    </xf>
    <xf numFmtId="164" fontId="2" fillId="0" borderId="10" xfId="35" applyNumberFormat="1" applyFont="1" applyBorder="1" applyAlignment="1">
      <alignment horizontal="right" vertical="top"/>
    </xf>
    <xf numFmtId="164" fontId="2" fillId="0" borderId="11" xfId="35" applyNumberFormat="1" applyFont="1" applyBorder="1" applyAlignment="1">
      <alignment horizontal="right" vertical="top"/>
    </xf>
    <xf numFmtId="164" fontId="2" fillId="0" borderId="12" xfId="35" applyNumberFormat="1" applyFont="1" applyBorder="1" applyAlignment="1">
      <alignment horizontal="right" vertical="top"/>
    </xf>
    <xf numFmtId="164" fontId="2" fillId="0" borderId="8" xfId="35" applyNumberFormat="1" applyFont="1" applyBorder="1" applyAlignment="1">
      <alignment horizontal="right" vertical="top"/>
    </xf>
    <xf numFmtId="164" fontId="2" fillId="0" borderId="19" xfId="35" applyNumberFormat="1" applyFont="1" applyBorder="1" applyAlignment="1">
      <alignment horizontal="right" vertical="top"/>
    </xf>
    <xf numFmtId="164" fontId="2" fillId="0" borderId="20" xfId="35" applyNumberFormat="1" applyFont="1" applyBorder="1" applyAlignment="1">
      <alignment horizontal="right" vertical="top"/>
    </xf>
    <xf numFmtId="0" fontId="2" fillId="0" borderId="24" xfId="35" applyFont="1" applyBorder="1" applyAlignment="1">
      <alignment horizontal="center" wrapText="1"/>
    </xf>
    <xf numFmtId="0" fontId="2" fillId="0" borderId="3" xfId="35" applyFont="1" applyBorder="1" applyAlignment="1">
      <alignment horizontal="center" wrapText="1"/>
    </xf>
    <xf numFmtId="0" fontId="2" fillId="0" borderId="4" xfId="35" applyFont="1" applyBorder="1" applyAlignment="1">
      <alignment horizontal="center" wrapText="1"/>
    </xf>
    <xf numFmtId="0" fontId="2" fillId="0" borderId="10" xfId="35" applyFont="1" applyBorder="1" applyAlignment="1">
      <alignment horizontal="center" wrapText="1"/>
    </xf>
    <xf numFmtId="0" fontId="2" fillId="0" borderId="11" xfId="35" applyFont="1" applyBorder="1" applyAlignment="1">
      <alignment horizontal="center" wrapText="1"/>
    </xf>
    <xf numFmtId="0" fontId="2" fillId="0" borderId="12" xfId="35" applyFont="1" applyBorder="1" applyAlignment="1">
      <alignment horizontal="center" wrapText="1"/>
    </xf>
    <xf numFmtId="164" fontId="2" fillId="0" borderId="24" xfId="35" applyNumberFormat="1" applyFont="1" applyBorder="1" applyAlignment="1">
      <alignment horizontal="right" vertical="top"/>
    </xf>
    <xf numFmtId="164" fontId="2" fillId="0" borderId="3" xfId="35" applyNumberFormat="1" applyFont="1" applyBorder="1" applyAlignment="1">
      <alignment horizontal="right" vertical="top"/>
    </xf>
    <xf numFmtId="164" fontId="2" fillId="0" borderId="4" xfId="35" applyNumberFormat="1" applyFont="1" applyBorder="1" applyAlignment="1">
      <alignment horizontal="right" vertical="top"/>
    </xf>
    <xf numFmtId="164" fontId="2" fillId="0" borderId="32" xfId="35" applyNumberFormat="1" applyFont="1" applyBorder="1" applyAlignment="1">
      <alignment horizontal="right" vertical="top"/>
    </xf>
    <xf numFmtId="164" fontId="2" fillId="0" borderId="35" xfId="35" applyNumberFormat="1" applyFont="1" applyBorder="1" applyAlignment="1">
      <alignment horizontal="right" vertical="top"/>
    </xf>
    <xf numFmtId="164" fontId="2" fillId="0" borderId="33" xfId="35" applyNumberFormat="1" applyFont="1" applyBorder="1" applyAlignment="1">
      <alignment horizontal="right" vertical="top"/>
    </xf>
    <xf numFmtId="164" fontId="2" fillId="0" borderId="9" xfId="36" applyNumberFormat="1" applyFont="1" applyBorder="1" applyAlignment="1">
      <alignment horizontal="right" vertical="top"/>
    </xf>
    <xf numFmtId="164" fontId="2" fillId="0" borderId="6" xfId="36" applyNumberFormat="1" applyFont="1" applyBorder="1" applyAlignment="1">
      <alignment horizontal="right" vertical="top"/>
    </xf>
    <xf numFmtId="164" fontId="2" fillId="0" borderId="10" xfId="36" applyNumberFormat="1" applyFont="1" applyBorder="1" applyAlignment="1">
      <alignment horizontal="right" vertical="top"/>
    </xf>
    <xf numFmtId="164" fontId="2" fillId="0" borderId="11" xfId="36" applyNumberFormat="1" applyFont="1" applyBorder="1" applyAlignment="1">
      <alignment horizontal="right" vertical="top"/>
    </xf>
    <xf numFmtId="164" fontId="2" fillId="0" borderId="12" xfId="36" applyNumberFormat="1" applyFont="1" applyBorder="1" applyAlignment="1">
      <alignment horizontal="right" vertical="top"/>
    </xf>
    <xf numFmtId="164" fontId="2" fillId="0" borderId="8" xfId="36" applyNumberFormat="1" applyFont="1" applyBorder="1" applyAlignment="1">
      <alignment horizontal="right" vertical="top"/>
    </xf>
    <xf numFmtId="164" fontId="2" fillId="0" borderId="19" xfId="36" applyNumberFormat="1" applyFont="1" applyBorder="1" applyAlignment="1">
      <alignment horizontal="right" vertical="top"/>
    </xf>
    <xf numFmtId="164" fontId="2" fillId="0" borderId="20" xfId="36" applyNumberFormat="1" applyFont="1" applyBorder="1" applyAlignment="1">
      <alignment horizontal="right" vertical="top"/>
    </xf>
    <xf numFmtId="0" fontId="2" fillId="0" borderId="24" xfId="36" applyFont="1" applyBorder="1" applyAlignment="1">
      <alignment horizontal="center" wrapText="1"/>
    </xf>
    <xf numFmtId="0" fontId="2" fillId="0" borderId="3" xfId="36" applyFont="1" applyBorder="1" applyAlignment="1">
      <alignment horizontal="center" wrapText="1"/>
    </xf>
    <xf numFmtId="0" fontId="2" fillId="0" borderId="4" xfId="36" applyFont="1" applyBorder="1" applyAlignment="1">
      <alignment horizontal="center" wrapText="1"/>
    </xf>
    <xf numFmtId="0" fontId="2" fillId="0" borderId="10" xfId="36" applyFont="1" applyBorder="1" applyAlignment="1">
      <alignment horizontal="center" wrapText="1"/>
    </xf>
    <xf numFmtId="0" fontId="2" fillId="0" borderId="11" xfId="36" applyFont="1" applyBorder="1" applyAlignment="1">
      <alignment horizontal="center" wrapText="1"/>
    </xf>
    <xf numFmtId="0" fontId="2" fillId="0" borderId="12" xfId="36" applyFont="1" applyBorder="1" applyAlignment="1">
      <alignment horizontal="center" wrapText="1"/>
    </xf>
    <xf numFmtId="164" fontId="2" fillId="0" borderId="32" xfId="36" applyNumberFormat="1" applyFont="1" applyBorder="1" applyAlignment="1">
      <alignment horizontal="right" vertical="top"/>
    </xf>
    <xf numFmtId="164" fontId="2" fillId="0" borderId="35" xfId="36" applyNumberFormat="1" applyFont="1" applyBorder="1" applyAlignment="1">
      <alignment horizontal="right" vertical="top"/>
    </xf>
    <xf numFmtId="164" fontId="2" fillId="0" borderId="33" xfId="36" applyNumberFormat="1" applyFont="1" applyBorder="1" applyAlignment="1">
      <alignment horizontal="right" vertical="top"/>
    </xf>
    <xf numFmtId="164" fontId="2" fillId="0" borderId="24" xfId="36" applyNumberFormat="1" applyFont="1" applyBorder="1" applyAlignment="1">
      <alignment horizontal="right" vertical="top"/>
    </xf>
    <xf numFmtId="164" fontId="2" fillId="0" borderId="3" xfId="36" applyNumberFormat="1" applyFont="1" applyBorder="1" applyAlignment="1">
      <alignment horizontal="right" vertical="top"/>
    </xf>
    <xf numFmtId="164" fontId="2" fillId="0" borderId="4" xfId="36" applyNumberFormat="1" applyFont="1" applyBorder="1" applyAlignment="1">
      <alignment horizontal="right" vertical="top"/>
    </xf>
    <xf numFmtId="164" fontId="2" fillId="0" borderId="9" xfId="37" applyNumberFormat="1" applyFont="1" applyBorder="1" applyAlignment="1">
      <alignment horizontal="right" vertical="top"/>
    </xf>
    <xf numFmtId="164" fontId="2" fillId="0" borderId="6" xfId="37" applyNumberFormat="1" applyFont="1" applyBorder="1" applyAlignment="1">
      <alignment horizontal="right" vertical="top"/>
    </xf>
    <xf numFmtId="164" fontId="2" fillId="0" borderId="10" xfId="37" applyNumberFormat="1" applyFont="1" applyBorder="1" applyAlignment="1">
      <alignment horizontal="right" vertical="top"/>
    </xf>
    <xf numFmtId="164" fontId="2" fillId="0" borderId="11" xfId="37" applyNumberFormat="1" applyFont="1" applyBorder="1" applyAlignment="1">
      <alignment horizontal="right" vertical="top"/>
    </xf>
    <xf numFmtId="164" fontId="2" fillId="0" borderId="12" xfId="37" applyNumberFormat="1" applyFont="1" applyBorder="1" applyAlignment="1">
      <alignment horizontal="right" vertical="top"/>
    </xf>
    <xf numFmtId="164" fontId="2" fillId="0" borderId="8" xfId="37" applyNumberFormat="1" applyFont="1" applyBorder="1" applyAlignment="1">
      <alignment horizontal="right" vertical="top"/>
    </xf>
    <xf numFmtId="164" fontId="2" fillId="0" borderId="19" xfId="37" applyNumberFormat="1" applyFont="1" applyBorder="1" applyAlignment="1">
      <alignment horizontal="right" vertical="top"/>
    </xf>
    <xf numFmtId="164" fontId="2" fillId="0" borderId="20" xfId="37" applyNumberFormat="1" applyFont="1" applyBorder="1" applyAlignment="1">
      <alignment horizontal="right" vertical="top"/>
    </xf>
    <xf numFmtId="0" fontId="2" fillId="0" borderId="24" xfId="37" applyFont="1" applyBorder="1" applyAlignment="1">
      <alignment horizontal="center" wrapText="1"/>
    </xf>
    <xf numFmtId="0" fontId="2" fillId="0" borderId="3" xfId="37" applyFont="1" applyBorder="1" applyAlignment="1">
      <alignment horizontal="center" wrapText="1"/>
    </xf>
    <xf numFmtId="0" fontId="2" fillId="0" borderId="4" xfId="37" applyFont="1" applyBorder="1" applyAlignment="1">
      <alignment horizontal="center" wrapText="1"/>
    </xf>
    <xf numFmtId="0" fontId="2" fillId="0" borderId="10" xfId="37" applyFont="1" applyBorder="1" applyAlignment="1">
      <alignment horizontal="center" wrapText="1"/>
    </xf>
    <xf numFmtId="0" fontId="2" fillId="0" borderId="11" xfId="37" applyFont="1" applyBorder="1" applyAlignment="1">
      <alignment horizontal="center" wrapText="1"/>
    </xf>
    <xf numFmtId="0" fontId="2" fillId="0" borderId="12" xfId="37" applyFont="1" applyBorder="1" applyAlignment="1">
      <alignment horizontal="center" wrapText="1"/>
    </xf>
    <xf numFmtId="164" fontId="2" fillId="0" borderId="24" xfId="37" applyNumberFormat="1" applyFont="1" applyBorder="1" applyAlignment="1">
      <alignment horizontal="right" vertical="top"/>
    </xf>
    <xf numFmtId="164" fontId="2" fillId="0" borderId="3" xfId="37" applyNumberFormat="1" applyFont="1" applyBorder="1" applyAlignment="1">
      <alignment horizontal="right" vertical="top"/>
    </xf>
    <xf numFmtId="164" fontId="2" fillId="0" borderId="4" xfId="37" applyNumberFormat="1" applyFont="1" applyBorder="1" applyAlignment="1">
      <alignment horizontal="right" vertical="top"/>
    </xf>
    <xf numFmtId="164" fontId="2" fillId="0" borderId="32" xfId="37" applyNumberFormat="1" applyFont="1" applyBorder="1" applyAlignment="1">
      <alignment horizontal="right" vertical="top"/>
    </xf>
    <xf numFmtId="164" fontId="2" fillId="0" borderId="35" xfId="37" applyNumberFormat="1" applyFont="1" applyBorder="1" applyAlignment="1">
      <alignment horizontal="right" vertical="top"/>
    </xf>
    <xf numFmtId="164" fontId="2" fillId="0" borderId="33" xfId="37" applyNumberFormat="1" applyFont="1" applyBorder="1" applyAlignment="1">
      <alignment horizontal="right" vertical="top"/>
    </xf>
    <xf numFmtId="164" fontId="2" fillId="0" borderId="9" xfId="38" applyNumberFormat="1" applyFont="1" applyBorder="1" applyAlignment="1">
      <alignment horizontal="right" vertical="top"/>
    </xf>
    <xf numFmtId="164" fontId="2" fillId="0" borderId="6" xfId="38" applyNumberFormat="1" applyFont="1" applyBorder="1" applyAlignment="1">
      <alignment horizontal="right" vertical="top"/>
    </xf>
    <xf numFmtId="164" fontId="2" fillId="0" borderId="10" xfId="38" applyNumberFormat="1" applyFont="1" applyBorder="1" applyAlignment="1">
      <alignment horizontal="right" vertical="top"/>
    </xf>
    <xf numFmtId="164" fontId="2" fillId="0" borderId="11" xfId="38" applyNumberFormat="1" applyFont="1" applyBorder="1" applyAlignment="1">
      <alignment horizontal="right" vertical="top"/>
    </xf>
    <xf numFmtId="164" fontId="2" fillId="0" borderId="12" xfId="38" applyNumberFormat="1" applyFont="1" applyBorder="1" applyAlignment="1">
      <alignment horizontal="right" vertical="top"/>
    </xf>
    <xf numFmtId="164" fontId="2" fillId="0" borderId="8" xfId="38" applyNumberFormat="1" applyFont="1" applyBorder="1" applyAlignment="1">
      <alignment horizontal="right" vertical="top"/>
    </xf>
    <xf numFmtId="164" fontId="2" fillId="0" borderId="19" xfId="38" applyNumberFormat="1" applyFont="1" applyBorder="1" applyAlignment="1">
      <alignment horizontal="right" vertical="top"/>
    </xf>
    <xf numFmtId="164" fontId="2" fillId="0" borderId="20" xfId="38" applyNumberFormat="1" applyFont="1" applyBorder="1" applyAlignment="1">
      <alignment horizontal="right" vertical="top"/>
    </xf>
    <xf numFmtId="0" fontId="2" fillId="0" borderId="24" xfId="38" applyFont="1" applyBorder="1" applyAlignment="1">
      <alignment horizontal="center" wrapText="1"/>
    </xf>
    <xf numFmtId="0" fontId="2" fillId="0" borderId="3" xfId="38" applyFont="1" applyBorder="1" applyAlignment="1">
      <alignment horizontal="center" wrapText="1"/>
    </xf>
    <xf numFmtId="0" fontId="2" fillId="0" borderId="4" xfId="38" applyFont="1" applyBorder="1" applyAlignment="1">
      <alignment horizontal="center" wrapText="1"/>
    </xf>
    <xf numFmtId="0" fontId="2" fillId="0" borderId="10" xfId="38" applyFont="1" applyBorder="1" applyAlignment="1">
      <alignment horizontal="center" wrapText="1"/>
    </xf>
    <xf numFmtId="0" fontId="2" fillId="0" borderId="11" xfId="38" applyFont="1" applyBorder="1" applyAlignment="1">
      <alignment horizontal="center" wrapText="1"/>
    </xf>
    <xf numFmtId="0" fontId="2" fillId="0" borderId="12" xfId="38" applyFont="1" applyBorder="1" applyAlignment="1">
      <alignment horizontal="center" wrapText="1"/>
    </xf>
    <xf numFmtId="164" fontId="2" fillId="0" borderId="24" xfId="38" applyNumberFormat="1" applyFont="1" applyBorder="1" applyAlignment="1">
      <alignment horizontal="right" vertical="top"/>
    </xf>
    <xf numFmtId="164" fontId="2" fillId="0" borderId="3" xfId="38" applyNumberFormat="1" applyFont="1" applyBorder="1" applyAlignment="1">
      <alignment horizontal="right" vertical="top"/>
    </xf>
    <xf numFmtId="164" fontId="2" fillId="0" borderId="4" xfId="38" applyNumberFormat="1" applyFont="1" applyBorder="1" applyAlignment="1">
      <alignment horizontal="right" vertical="top"/>
    </xf>
    <xf numFmtId="164" fontId="2" fillId="0" borderId="32" xfId="38" applyNumberFormat="1" applyFont="1" applyBorder="1" applyAlignment="1">
      <alignment horizontal="right" vertical="top"/>
    </xf>
    <xf numFmtId="164" fontId="2" fillId="0" borderId="35" xfId="38" applyNumberFormat="1" applyFont="1" applyBorder="1" applyAlignment="1">
      <alignment horizontal="right" vertical="top"/>
    </xf>
    <xf numFmtId="164" fontId="2" fillId="0" borderId="33" xfId="38" applyNumberFormat="1" applyFont="1" applyBorder="1" applyAlignment="1">
      <alignment horizontal="right" vertical="top"/>
    </xf>
    <xf numFmtId="164" fontId="2" fillId="0" borderId="9" xfId="39" applyNumberFormat="1" applyFont="1" applyBorder="1" applyAlignment="1">
      <alignment horizontal="right" vertical="top"/>
    </xf>
    <xf numFmtId="164" fontId="2" fillId="0" borderId="6" xfId="39" applyNumberFormat="1" applyFont="1" applyBorder="1" applyAlignment="1">
      <alignment horizontal="right" vertical="top"/>
    </xf>
    <xf numFmtId="164" fontId="2" fillId="0" borderId="10" xfId="39" applyNumberFormat="1" applyFont="1" applyBorder="1" applyAlignment="1">
      <alignment horizontal="right" vertical="top"/>
    </xf>
    <xf numFmtId="164" fontId="2" fillId="0" borderId="11" xfId="39" applyNumberFormat="1" applyFont="1" applyBorder="1" applyAlignment="1">
      <alignment horizontal="right" vertical="top"/>
    </xf>
    <xf numFmtId="164" fontId="2" fillId="0" borderId="12" xfId="39" applyNumberFormat="1" applyFont="1" applyBorder="1" applyAlignment="1">
      <alignment horizontal="right" vertical="top"/>
    </xf>
    <xf numFmtId="164" fontId="2" fillId="0" borderId="8" xfId="39" applyNumberFormat="1" applyFont="1" applyBorder="1" applyAlignment="1">
      <alignment horizontal="right" vertical="top"/>
    </xf>
    <xf numFmtId="164" fontId="2" fillId="0" borderId="19" xfId="39" applyNumberFormat="1" applyFont="1" applyBorder="1" applyAlignment="1">
      <alignment horizontal="right" vertical="top"/>
    </xf>
    <xf numFmtId="164" fontId="2" fillId="0" borderId="20" xfId="39" applyNumberFormat="1" applyFont="1" applyBorder="1" applyAlignment="1">
      <alignment horizontal="right" vertical="top"/>
    </xf>
    <xf numFmtId="0" fontId="2" fillId="0" borderId="24" xfId="39" applyFont="1" applyBorder="1" applyAlignment="1">
      <alignment horizontal="center"/>
    </xf>
    <xf numFmtId="0" fontId="2" fillId="0" borderId="3" xfId="39" applyFont="1" applyBorder="1" applyAlignment="1">
      <alignment horizontal="center"/>
    </xf>
    <xf numFmtId="0" fontId="2" fillId="0" borderId="4" xfId="39" applyFont="1" applyBorder="1" applyAlignment="1">
      <alignment horizontal="center" wrapText="1"/>
    </xf>
    <xf numFmtId="0" fontId="2" fillId="0" borderId="10" xfId="39" applyFont="1" applyBorder="1" applyAlignment="1">
      <alignment horizontal="center" wrapText="1"/>
    </xf>
    <xf numFmtId="0" fontId="2" fillId="0" borderId="11" xfId="39" applyFont="1" applyBorder="1" applyAlignment="1">
      <alignment horizontal="center" wrapText="1"/>
    </xf>
    <xf numFmtId="0" fontId="2" fillId="0" borderId="12" xfId="39" applyFont="1" applyBorder="1" applyAlignment="1">
      <alignment horizontal="center" wrapText="1"/>
    </xf>
    <xf numFmtId="164" fontId="2" fillId="0" borderId="24" xfId="39" applyNumberFormat="1" applyFont="1" applyBorder="1" applyAlignment="1">
      <alignment horizontal="right" vertical="top"/>
    </xf>
    <xf numFmtId="164" fontId="2" fillId="0" borderId="3" xfId="39" applyNumberFormat="1" applyFont="1" applyBorder="1" applyAlignment="1">
      <alignment horizontal="right" vertical="top"/>
    </xf>
    <xf numFmtId="164" fontId="2" fillId="0" borderId="4" xfId="39" applyNumberFormat="1" applyFont="1" applyBorder="1" applyAlignment="1">
      <alignment horizontal="right" vertical="top"/>
    </xf>
    <xf numFmtId="164" fontId="2" fillId="0" borderId="32" xfId="39" applyNumberFormat="1" applyFont="1" applyBorder="1" applyAlignment="1">
      <alignment horizontal="right" vertical="top"/>
    </xf>
    <xf numFmtId="164" fontId="2" fillId="0" borderId="35" xfId="39" applyNumberFormat="1" applyFont="1" applyBorder="1" applyAlignment="1">
      <alignment horizontal="right" vertical="top"/>
    </xf>
    <xf numFmtId="164" fontId="2" fillId="0" borderId="33" xfId="39" applyNumberFormat="1" applyFont="1" applyBorder="1" applyAlignment="1">
      <alignment horizontal="right" vertical="top"/>
    </xf>
    <xf numFmtId="164" fontId="2" fillId="0" borderId="9" xfId="40" applyNumberFormat="1" applyFont="1" applyBorder="1" applyAlignment="1">
      <alignment horizontal="right" vertical="top"/>
    </xf>
    <xf numFmtId="164" fontId="2" fillId="0" borderId="6" xfId="40" applyNumberFormat="1" applyFont="1" applyBorder="1" applyAlignment="1">
      <alignment horizontal="right" vertical="top"/>
    </xf>
    <xf numFmtId="164" fontId="2" fillId="0" borderId="10" xfId="40" applyNumberFormat="1" applyFont="1" applyBorder="1" applyAlignment="1">
      <alignment horizontal="right" vertical="top"/>
    </xf>
    <xf numFmtId="164" fontId="2" fillId="0" borderId="11" xfId="40" applyNumberFormat="1" applyFont="1" applyBorder="1" applyAlignment="1">
      <alignment horizontal="right" vertical="top"/>
    </xf>
    <xf numFmtId="164" fontId="2" fillId="0" borderId="12" xfId="40" applyNumberFormat="1" applyFont="1" applyBorder="1" applyAlignment="1">
      <alignment horizontal="right" vertical="top"/>
    </xf>
    <xf numFmtId="164" fontId="2" fillId="0" borderId="8" xfId="40" applyNumberFormat="1" applyFont="1" applyBorder="1" applyAlignment="1">
      <alignment horizontal="right" vertical="top"/>
    </xf>
    <xf numFmtId="164" fontId="2" fillId="0" borderId="19" xfId="40" applyNumberFormat="1" applyFont="1" applyBorder="1" applyAlignment="1">
      <alignment horizontal="right" vertical="top"/>
    </xf>
    <xf numFmtId="164" fontId="2" fillId="0" borderId="20" xfId="40" applyNumberFormat="1" applyFont="1" applyBorder="1" applyAlignment="1">
      <alignment horizontal="right" vertical="top"/>
    </xf>
    <xf numFmtId="0" fontId="2" fillId="0" borderId="24" xfId="40" applyFont="1" applyBorder="1" applyAlignment="1">
      <alignment horizontal="center"/>
    </xf>
    <xf numFmtId="0" fontId="2" fillId="0" borderId="3" xfId="40" applyFont="1" applyBorder="1" applyAlignment="1">
      <alignment horizontal="center"/>
    </xf>
    <xf numFmtId="0" fontId="2" fillId="0" borderId="4" xfId="40" applyFont="1" applyBorder="1" applyAlignment="1">
      <alignment horizontal="center" wrapText="1"/>
    </xf>
    <xf numFmtId="0" fontId="2" fillId="0" borderId="10" xfId="40" applyFont="1" applyBorder="1" applyAlignment="1">
      <alignment horizontal="center" wrapText="1"/>
    </xf>
    <xf numFmtId="0" fontId="2" fillId="0" borderId="11" xfId="40" applyFont="1" applyBorder="1" applyAlignment="1">
      <alignment horizontal="center" wrapText="1"/>
    </xf>
    <xf numFmtId="0" fontId="2" fillId="0" borderId="12" xfId="40" applyFont="1" applyBorder="1" applyAlignment="1">
      <alignment horizontal="center" wrapText="1"/>
    </xf>
    <xf numFmtId="164" fontId="2" fillId="0" borderId="24" xfId="40" applyNumberFormat="1" applyFont="1" applyBorder="1" applyAlignment="1">
      <alignment horizontal="right" vertical="top"/>
    </xf>
    <xf numFmtId="164" fontId="2" fillId="0" borderId="3" xfId="40" applyNumberFormat="1" applyFont="1" applyBorder="1" applyAlignment="1">
      <alignment horizontal="right" vertical="top"/>
    </xf>
    <xf numFmtId="164" fontId="2" fillId="0" borderId="4" xfId="40" applyNumberFormat="1" applyFont="1" applyBorder="1" applyAlignment="1">
      <alignment horizontal="right" vertical="top"/>
    </xf>
    <xf numFmtId="164" fontId="2" fillId="0" borderId="32" xfId="40" applyNumberFormat="1" applyFont="1" applyBorder="1" applyAlignment="1">
      <alignment horizontal="right" vertical="top"/>
    </xf>
    <xf numFmtId="164" fontId="2" fillId="0" borderId="35" xfId="40" applyNumberFormat="1" applyFont="1" applyBorder="1" applyAlignment="1">
      <alignment horizontal="right" vertical="top"/>
    </xf>
    <xf numFmtId="164" fontId="2" fillId="0" borderId="33" xfId="40" applyNumberFormat="1" applyFont="1" applyBorder="1" applyAlignment="1">
      <alignment horizontal="right" vertical="top"/>
    </xf>
    <xf numFmtId="164" fontId="2" fillId="0" borderId="9" xfId="41" applyNumberFormat="1" applyFont="1" applyBorder="1" applyAlignment="1">
      <alignment horizontal="right" vertical="top"/>
    </xf>
    <xf numFmtId="164" fontId="2" fillId="0" borderId="6" xfId="41" applyNumberFormat="1" applyFont="1" applyBorder="1" applyAlignment="1">
      <alignment horizontal="right" vertical="top"/>
    </xf>
    <xf numFmtId="164" fontId="2" fillId="0" borderId="10" xfId="41" applyNumberFormat="1" applyFont="1" applyBorder="1" applyAlignment="1">
      <alignment horizontal="right" vertical="top"/>
    </xf>
    <xf numFmtId="164" fontId="2" fillId="0" borderId="11" xfId="41" applyNumberFormat="1" applyFont="1" applyBorder="1" applyAlignment="1">
      <alignment horizontal="right" vertical="top"/>
    </xf>
    <xf numFmtId="164" fontId="2" fillId="0" borderId="12" xfId="41" applyNumberFormat="1" applyFont="1" applyBorder="1" applyAlignment="1">
      <alignment horizontal="right" vertical="top"/>
    </xf>
    <xf numFmtId="164" fontId="2" fillId="0" borderId="8" xfId="41" applyNumberFormat="1" applyFont="1" applyBorder="1" applyAlignment="1">
      <alignment horizontal="right" vertical="top"/>
    </xf>
    <xf numFmtId="164" fontId="2" fillId="0" borderId="19" xfId="41" applyNumberFormat="1" applyFont="1" applyBorder="1" applyAlignment="1">
      <alignment horizontal="right" vertical="top"/>
    </xf>
    <xf numFmtId="164" fontId="2" fillId="0" borderId="20" xfId="41" applyNumberFormat="1" applyFont="1" applyBorder="1" applyAlignment="1">
      <alignment horizontal="right" vertical="top"/>
    </xf>
    <xf numFmtId="0" fontId="2" fillId="0" borderId="24" xfId="41" applyFont="1" applyBorder="1" applyAlignment="1">
      <alignment horizontal="center" wrapText="1"/>
    </xf>
    <xf numFmtId="0" fontId="2" fillId="0" borderId="3" xfId="41" applyFont="1" applyBorder="1" applyAlignment="1">
      <alignment horizontal="center" wrapText="1"/>
    </xf>
    <xf numFmtId="0" fontId="2" fillId="0" borderId="4" xfId="41" applyFont="1" applyBorder="1" applyAlignment="1">
      <alignment horizontal="center" wrapText="1"/>
    </xf>
    <xf numFmtId="0" fontId="2" fillId="0" borderId="10" xfId="41" applyFont="1" applyBorder="1" applyAlignment="1">
      <alignment horizontal="center" wrapText="1"/>
    </xf>
    <xf numFmtId="0" fontId="2" fillId="0" borderId="11" xfId="41" applyFont="1" applyBorder="1" applyAlignment="1">
      <alignment horizontal="center" wrapText="1"/>
    </xf>
    <xf numFmtId="0" fontId="2" fillId="0" borderId="12" xfId="41" applyFont="1" applyBorder="1" applyAlignment="1">
      <alignment horizontal="center" wrapText="1"/>
    </xf>
    <xf numFmtId="164" fontId="2" fillId="0" borderId="24" xfId="41" applyNumberFormat="1" applyFont="1" applyBorder="1" applyAlignment="1">
      <alignment horizontal="right" vertical="top"/>
    </xf>
    <xf numFmtId="164" fontId="2" fillId="0" borderId="3" xfId="41" applyNumberFormat="1" applyFont="1" applyBorder="1" applyAlignment="1">
      <alignment horizontal="right" vertical="top"/>
    </xf>
    <xf numFmtId="164" fontId="2" fillId="0" borderId="4" xfId="41" applyNumberFormat="1" applyFont="1" applyBorder="1" applyAlignment="1">
      <alignment horizontal="right" vertical="top"/>
    </xf>
    <xf numFmtId="164" fontId="2" fillId="0" borderId="32" xfId="41" applyNumberFormat="1" applyFont="1" applyBorder="1" applyAlignment="1">
      <alignment horizontal="right" vertical="top"/>
    </xf>
    <xf numFmtId="164" fontId="2" fillId="0" borderId="35" xfId="41" applyNumberFormat="1" applyFont="1" applyBorder="1" applyAlignment="1">
      <alignment horizontal="right" vertical="top"/>
    </xf>
    <xf numFmtId="164" fontId="2" fillId="0" borderId="33" xfId="41" applyNumberFormat="1" applyFont="1" applyBorder="1" applyAlignment="1">
      <alignment horizontal="right" vertical="top"/>
    </xf>
    <xf numFmtId="164" fontId="2" fillId="0" borderId="9" xfId="42" applyNumberFormat="1" applyFont="1" applyBorder="1" applyAlignment="1">
      <alignment horizontal="right" vertical="top"/>
    </xf>
    <xf numFmtId="164" fontId="2" fillId="0" borderId="6" xfId="42" applyNumberFormat="1" applyFont="1" applyBorder="1" applyAlignment="1">
      <alignment horizontal="right" vertical="top"/>
    </xf>
    <xf numFmtId="164" fontId="2" fillId="0" borderId="10" xfId="42" applyNumberFormat="1" applyFont="1" applyBorder="1" applyAlignment="1">
      <alignment horizontal="right" vertical="top"/>
    </xf>
    <xf numFmtId="164" fontId="2" fillId="0" borderId="11" xfId="42" applyNumberFormat="1" applyFont="1" applyBorder="1" applyAlignment="1">
      <alignment horizontal="right" vertical="top"/>
    </xf>
    <xf numFmtId="164" fontId="2" fillId="0" borderId="12" xfId="42" applyNumberFormat="1" applyFont="1" applyBorder="1" applyAlignment="1">
      <alignment horizontal="right" vertical="top"/>
    </xf>
    <xf numFmtId="164" fontId="2" fillId="0" borderId="8" xfId="42" applyNumberFormat="1" applyFont="1" applyBorder="1" applyAlignment="1">
      <alignment horizontal="right" vertical="top"/>
    </xf>
    <xf numFmtId="164" fontId="2" fillId="0" borderId="19" xfId="42" applyNumberFormat="1" applyFont="1" applyBorder="1" applyAlignment="1">
      <alignment horizontal="right" vertical="top"/>
    </xf>
    <xf numFmtId="164" fontId="2" fillId="0" borderId="20" xfId="42" applyNumberFormat="1" applyFont="1" applyBorder="1" applyAlignment="1">
      <alignment horizontal="right" vertical="top"/>
    </xf>
    <xf numFmtId="0" fontId="2" fillId="0" borderId="24" xfId="42" applyFont="1" applyBorder="1" applyAlignment="1">
      <alignment horizontal="center" wrapText="1"/>
    </xf>
    <xf numFmtId="0" fontId="2" fillId="0" borderId="3" xfId="42" applyFont="1" applyBorder="1" applyAlignment="1">
      <alignment horizontal="center" wrapText="1"/>
    </xf>
    <xf numFmtId="0" fontId="2" fillId="0" borderId="4" xfId="42" applyFont="1" applyBorder="1" applyAlignment="1">
      <alignment horizontal="center" wrapText="1"/>
    </xf>
    <xf numFmtId="0" fontId="2" fillId="0" borderId="10" xfId="42" applyFont="1" applyBorder="1" applyAlignment="1">
      <alignment horizontal="center" wrapText="1"/>
    </xf>
    <xf numFmtId="0" fontId="2" fillId="0" borderId="11" xfId="42" applyFont="1" applyBorder="1" applyAlignment="1">
      <alignment horizontal="center" wrapText="1"/>
    </xf>
    <xf numFmtId="0" fontId="2" fillId="0" borderId="12" xfId="42" applyFont="1" applyBorder="1" applyAlignment="1">
      <alignment horizontal="center" wrapText="1"/>
    </xf>
    <xf numFmtId="164" fontId="2" fillId="0" borderId="24" xfId="42" applyNumberFormat="1" applyFont="1" applyBorder="1" applyAlignment="1">
      <alignment horizontal="right" vertical="top"/>
    </xf>
    <xf numFmtId="164" fontId="2" fillId="0" borderId="3" xfId="42" applyNumberFormat="1" applyFont="1" applyBorder="1" applyAlignment="1">
      <alignment horizontal="right" vertical="top"/>
    </xf>
    <xf numFmtId="164" fontId="2" fillId="0" borderId="4" xfId="42" applyNumberFormat="1" applyFont="1" applyBorder="1" applyAlignment="1">
      <alignment horizontal="right" vertical="top"/>
    </xf>
    <xf numFmtId="164" fontId="2" fillId="0" borderId="32" xfId="42" applyNumberFormat="1" applyFont="1" applyBorder="1" applyAlignment="1">
      <alignment horizontal="right" vertical="top"/>
    </xf>
    <xf numFmtId="164" fontId="2" fillId="0" borderId="35" xfId="42" applyNumberFormat="1" applyFont="1" applyBorder="1" applyAlignment="1">
      <alignment horizontal="right" vertical="top"/>
    </xf>
    <xf numFmtId="164" fontId="2" fillId="0" borderId="33" xfId="42" applyNumberFormat="1" applyFont="1" applyBorder="1" applyAlignment="1">
      <alignment horizontal="right" vertical="top"/>
    </xf>
    <xf numFmtId="164" fontId="2" fillId="0" borderId="9" xfId="43" applyNumberFormat="1" applyFont="1" applyBorder="1" applyAlignment="1">
      <alignment horizontal="right" vertical="top"/>
    </xf>
    <xf numFmtId="164" fontId="2" fillId="0" borderId="6" xfId="43" applyNumberFormat="1" applyFont="1" applyBorder="1" applyAlignment="1">
      <alignment horizontal="right" vertical="top"/>
    </xf>
    <xf numFmtId="164" fontId="2" fillId="0" borderId="10" xfId="43" applyNumberFormat="1" applyFont="1" applyBorder="1" applyAlignment="1">
      <alignment horizontal="right" vertical="top"/>
    </xf>
    <xf numFmtId="164" fontId="2" fillId="0" borderId="11" xfId="43" applyNumberFormat="1" applyFont="1" applyBorder="1" applyAlignment="1">
      <alignment horizontal="right" vertical="top"/>
    </xf>
    <xf numFmtId="164" fontId="2" fillId="0" borderId="12" xfId="43" applyNumberFormat="1" applyFont="1" applyBorder="1" applyAlignment="1">
      <alignment horizontal="right" vertical="top"/>
    </xf>
    <xf numFmtId="164" fontId="2" fillId="0" borderId="8" xfId="43" applyNumberFormat="1" applyFont="1" applyBorder="1" applyAlignment="1">
      <alignment horizontal="right" vertical="top"/>
    </xf>
    <xf numFmtId="164" fontId="2" fillId="0" borderId="19" xfId="43" applyNumberFormat="1" applyFont="1" applyBorder="1" applyAlignment="1">
      <alignment horizontal="right" vertical="top"/>
    </xf>
    <xf numFmtId="164" fontId="2" fillId="0" borderId="20" xfId="43" applyNumberFormat="1" applyFont="1" applyBorder="1" applyAlignment="1">
      <alignment horizontal="right" vertical="top"/>
    </xf>
    <xf numFmtId="0" fontId="2" fillId="0" borderId="24" xfId="43" applyFont="1" applyBorder="1" applyAlignment="1">
      <alignment horizontal="center" wrapText="1"/>
    </xf>
    <xf numFmtId="0" fontId="2" fillId="0" borderId="3" xfId="43" applyFont="1" applyBorder="1" applyAlignment="1">
      <alignment horizontal="center" wrapText="1"/>
    </xf>
    <xf numFmtId="0" fontId="2" fillId="0" borderId="4" xfId="43" applyFont="1" applyBorder="1" applyAlignment="1">
      <alignment horizontal="center" wrapText="1"/>
    </xf>
    <xf numFmtId="0" fontId="2" fillId="0" borderId="10" xfId="43" applyFont="1" applyBorder="1" applyAlignment="1">
      <alignment horizontal="center" wrapText="1"/>
    </xf>
    <xf numFmtId="0" fontId="2" fillId="0" borderId="11" xfId="43" applyFont="1" applyBorder="1" applyAlignment="1">
      <alignment horizontal="center" wrapText="1"/>
    </xf>
    <xf numFmtId="0" fontId="2" fillId="0" borderId="12" xfId="43" applyFont="1" applyBorder="1" applyAlignment="1">
      <alignment horizontal="center" wrapText="1"/>
    </xf>
    <xf numFmtId="164" fontId="2" fillId="0" borderId="24" xfId="43" applyNumberFormat="1" applyFont="1" applyBorder="1" applyAlignment="1">
      <alignment horizontal="right" vertical="top"/>
    </xf>
    <xf numFmtId="164" fontId="2" fillId="0" borderId="3" xfId="43" applyNumberFormat="1" applyFont="1" applyBorder="1" applyAlignment="1">
      <alignment horizontal="right" vertical="top"/>
    </xf>
    <xf numFmtId="164" fontId="2" fillId="0" borderId="4" xfId="43" applyNumberFormat="1" applyFont="1" applyBorder="1" applyAlignment="1">
      <alignment horizontal="right" vertical="top"/>
    </xf>
    <xf numFmtId="164" fontId="2" fillId="0" borderId="32" xfId="43" applyNumberFormat="1" applyFont="1" applyBorder="1" applyAlignment="1">
      <alignment horizontal="right" vertical="top"/>
    </xf>
    <xf numFmtId="164" fontId="2" fillId="0" borderId="35" xfId="43" applyNumberFormat="1" applyFont="1" applyBorder="1" applyAlignment="1">
      <alignment horizontal="right" vertical="top"/>
    </xf>
    <xf numFmtId="164" fontId="2" fillId="0" borderId="33" xfId="43" applyNumberFormat="1" applyFont="1" applyBorder="1" applyAlignment="1">
      <alignment horizontal="right" vertical="top"/>
    </xf>
    <xf numFmtId="164" fontId="2" fillId="0" borderId="9" xfId="44" applyNumberFormat="1" applyFont="1" applyBorder="1" applyAlignment="1">
      <alignment horizontal="right" vertical="top"/>
    </xf>
    <xf numFmtId="164" fontId="2" fillId="0" borderId="6" xfId="44" applyNumberFormat="1" applyFont="1" applyBorder="1" applyAlignment="1">
      <alignment horizontal="right" vertical="top"/>
    </xf>
    <xf numFmtId="164" fontId="2" fillId="0" borderId="10" xfId="44" applyNumberFormat="1" applyFont="1" applyBorder="1" applyAlignment="1">
      <alignment horizontal="right" vertical="top"/>
    </xf>
    <xf numFmtId="164" fontId="2" fillId="0" borderId="11" xfId="44" applyNumberFormat="1" applyFont="1" applyBorder="1" applyAlignment="1">
      <alignment horizontal="right" vertical="top"/>
    </xf>
    <xf numFmtId="164" fontId="2" fillId="0" borderId="12" xfId="44" applyNumberFormat="1" applyFont="1" applyBorder="1" applyAlignment="1">
      <alignment horizontal="right" vertical="top"/>
    </xf>
    <xf numFmtId="164" fontId="2" fillId="0" borderId="8" xfId="44" applyNumberFormat="1" applyFont="1" applyBorder="1" applyAlignment="1">
      <alignment horizontal="right" vertical="top"/>
    </xf>
    <xf numFmtId="164" fontId="2" fillId="0" borderId="19" xfId="44" applyNumberFormat="1" applyFont="1" applyBorder="1" applyAlignment="1">
      <alignment horizontal="right" vertical="top"/>
    </xf>
    <xf numFmtId="164" fontId="2" fillId="0" borderId="20" xfId="44" applyNumberFormat="1" applyFont="1" applyBorder="1" applyAlignment="1">
      <alignment horizontal="right" vertical="top"/>
    </xf>
    <xf numFmtId="0" fontId="2" fillId="0" borderId="24" xfId="44" applyFont="1" applyBorder="1" applyAlignment="1">
      <alignment horizontal="center" wrapText="1"/>
    </xf>
    <xf numFmtId="0" fontId="2" fillId="0" borderId="3" xfId="44" applyFont="1" applyBorder="1" applyAlignment="1">
      <alignment horizontal="center" wrapText="1"/>
    </xf>
    <xf numFmtId="0" fontId="2" fillId="0" borderId="4" xfId="44" applyFont="1" applyBorder="1" applyAlignment="1">
      <alignment horizontal="center" wrapText="1"/>
    </xf>
    <xf numFmtId="0" fontId="2" fillId="0" borderId="10" xfId="44" applyFont="1" applyBorder="1" applyAlignment="1">
      <alignment horizontal="center" wrapText="1"/>
    </xf>
    <xf numFmtId="0" fontId="2" fillId="0" borderId="11" xfId="44" applyFont="1" applyBorder="1" applyAlignment="1">
      <alignment horizontal="center" wrapText="1"/>
    </xf>
    <xf numFmtId="0" fontId="2" fillId="0" borderId="12" xfId="44" applyFont="1" applyBorder="1" applyAlignment="1">
      <alignment horizontal="center" wrapText="1"/>
    </xf>
    <xf numFmtId="164" fontId="2" fillId="0" borderId="32" xfId="44" applyNumberFormat="1" applyFont="1" applyBorder="1" applyAlignment="1">
      <alignment horizontal="right" vertical="top"/>
    </xf>
    <xf numFmtId="164" fontId="2" fillId="0" borderId="35" xfId="44" applyNumberFormat="1" applyFont="1" applyBorder="1" applyAlignment="1">
      <alignment horizontal="right" vertical="top"/>
    </xf>
    <xf numFmtId="164" fontId="2" fillId="0" borderId="33" xfId="44" applyNumberFormat="1" applyFont="1" applyBorder="1" applyAlignment="1">
      <alignment horizontal="right" vertical="top"/>
    </xf>
    <xf numFmtId="164" fontId="2" fillId="0" borderId="24" xfId="44" applyNumberFormat="1" applyFont="1" applyBorder="1" applyAlignment="1">
      <alignment horizontal="right" vertical="top"/>
    </xf>
    <xf numFmtId="164" fontId="2" fillId="0" borderId="3" xfId="44" applyNumberFormat="1" applyFont="1" applyBorder="1" applyAlignment="1">
      <alignment horizontal="right" vertical="top"/>
    </xf>
    <xf numFmtId="164" fontId="2" fillId="0" borderId="4" xfId="44" applyNumberFormat="1" applyFont="1" applyBorder="1" applyAlignment="1">
      <alignment horizontal="right" vertical="top"/>
    </xf>
    <xf numFmtId="164" fontId="2" fillId="0" borderId="9" xfId="45" applyNumberFormat="1" applyFont="1" applyBorder="1" applyAlignment="1">
      <alignment horizontal="right" vertical="top"/>
    </xf>
    <xf numFmtId="164" fontId="2" fillId="0" borderId="6" xfId="45" applyNumberFormat="1" applyFont="1" applyBorder="1" applyAlignment="1">
      <alignment horizontal="right" vertical="top"/>
    </xf>
    <xf numFmtId="164" fontId="2" fillId="0" borderId="10" xfId="45" applyNumberFormat="1" applyFont="1" applyBorder="1" applyAlignment="1">
      <alignment horizontal="right" vertical="top"/>
    </xf>
    <xf numFmtId="164" fontId="2" fillId="0" borderId="11" xfId="45" applyNumberFormat="1" applyFont="1" applyBorder="1" applyAlignment="1">
      <alignment horizontal="right" vertical="top"/>
    </xf>
    <xf numFmtId="164" fontId="2" fillId="0" borderId="12" xfId="45" applyNumberFormat="1" applyFont="1" applyBorder="1" applyAlignment="1">
      <alignment horizontal="right" vertical="top"/>
    </xf>
    <xf numFmtId="164" fontId="2" fillId="0" borderId="8" xfId="45" applyNumberFormat="1" applyFont="1" applyBorder="1" applyAlignment="1">
      <alignment horizontal="right" vertical="top"/>
    </xf>
    <xf numFmtId="164" fontId="2" fillId="0" borderId="19" xfId="45" applyNumberFormat="1" applyFont="1" applyBorder="1" applyAlignment="1">
      <alignment horizontal="right" vertical="top"/>
    </xf>
    <xf numFmtId="164" fontId="2" fillId="0" borderId="20" xfId="45" applyNumberFormat="1" applyFont="1" applyBorder="1" applyAlignment="1">
      <alignment horizontal="right" vertical="top"/>
    </xf>
    <xf numFmtId="0" fontId="2" fillId="0" borderId="24" xfId="45" applyFont="1" applyBorder="1" applyAlignment="1">
      <alignment horizontal="center" wrapText="1"/>
    </xf>
    <xf numFmtId="0" fontId="2" fillId="0" borderId="3" xfId="45" applyFont="1" applyBorder="1" applyAlignment="1">
      <alignment horizontal="center" wrapText="1"/>
    </xf>
    <xf numFmtId="0" fontId="2" fillId="0" borderId="4" xfId="45" applyFont="1" applyBorder="1" applyAlignment="1">
      <alignment horizontal="center" wrapText="1"/>
    </xf>
    <xf numFmtId="0" fontId="2" fillId="0" borderId="10" xfId="45" applyFont="1" applyBorder="1" applyAlignment="1">
      <alignment horizontal="center" wrapText="1"/>
    </xf>
    <xf numFmtId="0" fontId="2" fillId="0" borderId="11" xfId="45" applyFont="1" applyBorder="1" applyAlignment="1">
      <alignment horizontal="center" wrapText="1"/>
    </xf>
    <xf numFmtId="0" fontId="2" fillId="0" borderId="12" xfId="45" applyFont="1" applyBorder="1" applyAlignment="1">
      <alignment horizontal="center" wrapText="1"/>
    </xf>
    <xf numFmtId="164" fontId="2" fillId="0" borderId="24" xfId="45" applyNumberFormat="1" applyFont="1" applyBorder="1" applyAlignment="1">
      <alignment horizontal="right" vertical="top"/>
    </xf>
    <xf numFmtId="164" fontId="2" fillId="0" borderId="3" xfId="45" applyNumberFormat="1" applyFont="1" applyBorder="1" applyAlignment="1">
      <alignment horizontal="right" vertical="top"/>
    </xf>
    <xf numFmtId="164" fontId="2" fillId="0" borderId="4" xfId="45" applyNumberFormat="1" applyFont="1" applyBorder="1" applyAlignment="1">
      <alignment horizontal="right" vertical="top"/>
    </xf>
    <xf numFmtId="164" fontId="2" fillId="0" borderId="32" xfId="45" applyNumberFormat="1" applyFont="1" applyBorder="1" applyAlignment="1">
      <alignment horizontal="right" vertical="top"/>
    </xf>
    <xf numFmtId="164" fontId="2" fillId="0" borderId="35" xfId="45" applyNumberFormat="1" applyFont="1" applyBorder="1" applyAlignment="1">
      <alignment horizontal="right" vertical="top"/>
    </xf>
    <xf numFmtId="164" fontId="2" fillId="0" borderId="33" xfId="45" applyNumberFormat="1" applyFont="1" applyBorder="1" applyAlignment="1">
      <alignment horizontal="right" vertical="top"/>
    </xf>
    <xf numFmtId="164" fontId="2" fillId="0" borderId="9" xfId="46" applyNumberFormat="1" applyFont="1" applyBorder="1" applyAlignment="1">
      <alignment horizontal="right" vertical="top"/>
    </xf>
    <xf numFmtId="164" fontId="2" fillId="0" borderId="6" xfId="46" applyNumberFormat="1" applyFont="1" applyBorder="1" applyAlignment="1">
      <alignment horizontal="right" vertical="top"/>
    </xf>
    <xf numFmtId="164" fontId="2" fillId="0" borderId="10" xfId="46" applyNumberFormat="1" applyFont="1" applyBorder="1" applyAlignment="1">
      <alignment horizontal="right" vertical="top"/>
    </xf>
    <xf numFmtId="164" fontId="2" fillId="0" borderId="11" xfId="46" applyNumberFormat="1" applyFont="1" applyBorder="1" applyAlignment="1">
      <alignment horizontal="right" vertical="top"/>
    </xf>
    <xf numFmtId="164" fontId="2" fillId="0" borderId="12" xfId="46" applyNumberFormat="1" applyFont="1" applyBorder="1" applyAlignment="1">
      <alignment horizontal="right" vertical="top"/>
    </xf>
    <xf numFmtId="164" fontId="2" fillId="0" borderId="8" xfId="46" applyNumberFormat="1" applyFont="1" applyBorder="1" applyAlignment="1">
      <alignment horizontal="right" vertical="top"/>
    </xf>
    <xf numFmtId="164" fontId="2" fillId="0" borderId="19" xfId="46" applyNumberFormat="1" applyFont="1" applyBorder="1" applyAlignment="1">
      <alignment horizontal="right" vertical="top"/>
    </xf>
    <xf numFmtId="164" fontId="2" fillId="0" borderId="20" xfId="46" applyNumberFormat="1" applyFont="1" applyBorder="1" applyAlignment="1">
      <alignment horizontal="right" vertical="top"/>
    </xf>
    <xf numFmtId="0" fontId="2" fillId="0" borderId="24" xfId="46" applyFont="1" applyBorder="1" applyAlignment="1">
      <alignment horizontal="center" wrapText="1"/>
    </xf>
    <xf numFmtId="0" fontId="2" fillId="0" borderId="3" xfId="46" applyFont="1" applyBorder="1" applyAlignment="1">
      <alignment horizontal="center" wrapText="1"/>
    </xf>
    <xf numFmtId="0" fontId="2" fillId="0" borderId="4" xfId="46" applyFont="1" applyBorder="1" applyAlignment="1">
      <alignment horizontal="center" wrapText="1"/>
    </xf>
    <xf numFmtId="0" fontId="2" fillId="0" borderId="10" xfId="46" applyFont="1" applyBorder="1" applyAlignment="1">
      <alignment horizontal="center" wrapText="1"/>
    </xf>
    <xf numFmtId="0" fontId="2" fillId="0" borderId="11" xfId="46" applyFont="1" applyBorder="1" applyAlignment="1">
      <alignment horizontal="center" wrapText="1"/>
    </xf>
    <xf numFmtId="0" fontId="2" fillId="0" borderId="12" xfId="46" applyFont="1" applyBorder="1" applyAlignment="1">
      <alignment horizontal="center" wrapText="1"/>
    </xf>
    <xf numFmtId="164" fontId="2" fillId="0" borderId="24" xfId="46" applyNumberFormat="1" applyFont="1" applyBorder="1" applyAlignment="1">
      <alignment horizontal="right" vertical="top"/>
    </xf>
    <xf numFmtId="164" fontId="2" fillId="0" borderId="3" xfId="46" applyNumberFormat="1" applyFont="1" applyBorder="1" applyAlignment="1">
      <alignment horizontal="right" vertical="top"/>
    </xf>
    <xf numFmtId="164" fontId="2" fillId="0" borderId="4" xfId="46" applyNumberFormat="1" applyFont="1" applyBorder="1" applyAlignment="1">
      <alignment horizontal="right" vertical="top"/>
    </xf>
    <xf numFmtId="164" fontId="2" fillId="0" borderId="32" xfId="46" applyNumberFormat="1" applyFont="1" applyBorder="1" applyAlignment="1">
      <alignment horizontal="right" vertical="top"/>
    </xf>
    <xf numFmtId="164" fontId="2" fillId="0" borderId="35" xfId="46" applyNumberFormat="1" applyFont="1" applyBorder="1" applyAlignment="1">
      <alignment horizontal="right" vertical="top"/>
    </xf>
    <xf numFmtId="164" fontId="2" fillId="0" borderId="33" xfId="46" applyNumberFormat="1" applyFont="1" applyBorder="1" applyAlignment="1">
      <alignment horizontal="right" vertical="top"/>
    </xf>
    <xf numFmtId="164" fontId="2" fillId="0" borderId="9" xfId="47" applyNumberFormat="1" applyFont="1" applyBorder="1" applyAlignment="1">
      <alignment horizontal="right" vertical="top"/>
    </xf>
    <xf numFmtId="164" fontId="2" fillId="0" borderId="6" xfId="47" applyNumberFormat="1" applyFont="1" applyBorder="1" applyAlignment="1">
      <alignment horizontal="right" vertical="top"/>
    </xf>
    <xf numFmtId="164" fontId="2" fillId="0" borderId="10" xfId="47" applyNumberFormat="1" applyFont="1" applyBorder="1" applyAlignment="1">
      <alignment horizontal="right" vertical="top"/>
    </xf>
    <xf numFmtId="164" fontId="2" fillId="0" borderId="11" xfId="47" applyNumberFormat="1" applyFont="1" applyBorder="1" applyAlignment="1">
      <alignment horizontal="right" vertical="top"/>
    </xf>
    <xf numFmtId="164" fontId="2" fillId="0" borderId="12" xfId="47" applyNumberFormat="1" applyFont="1" applyBorder="1" applyAlignment="1">
      <alignment horizontal="right" vertical="top"/>
    </xf>
    <xf numFmtId="164" fontId="2" fillId="0" borderId="8" xfId="47" applyNumberFormat="1" applyFont="1" applyBorder="1" applyAlignment="1">
      <alignment horizontal="right" vertical="top"/>
    </xf>
    <xf numFmtId="164" fontId="2" fillId="0" borderId="19" xfId="47" applyNumberFormat="1" applyFont="1" applyBorder="1" applyAlignment="1">
      <alignment horizontal="right" vertical="top"/>
    </xf>
    <xf numFmtId="164" fontId="2" fillId="0" borderId="20" xfId="47" applyNumberFormat="1" applyFont="1" applyBorder="1" applyAlignment="1">
      <alignment horizontal="right" vertical="top"/>
    </xf>
    <xf numFmtId="0" fontId="2" fillId="0" borderId="24" xfId="47" applyFont="1" applyBorder="1" applyAlignment="1">
      <alignment horizontal="center" wrapText="1"/>
    </xf>
    <xf numFmtId="0" fontId="2" fillId="0" borderId="3" xfId="47" applyFont="1" applyBorder="1" applyAlignment="1">
      <alignment horizontal="center" wrapText="1"/>
    </xf>
    <xf numFmtId="0" fontId="2" fillId="0" borderId="4" xfId="47" applyFont="1" applyBorder="1" applyAlignment="1">
      <alignment horizontal="center" wrapText="1"/>
    </xf>
    <xf numFmtId="0" fontId="2" fillId="0" borderId="10" xfId="47" applyFont="1" applyBorder="1" applyAlignment="1">
      <alignment horizontal="center" wrapText="1"/>
    </xf>
    <xf numFmtId="0" fontId="2" fillId="0" borderId="11" xfId="47" applyFont="1" applyBorder="1" applyAlignment="1">
      <alignment horizontal="center" wrapText="1"/>
    </xf>
    <xf numFmtId="0" fontId="2" fillId="0" borderId="12" xfId="47" applyFont="1" applyBorder="1" applyAlignment="1">
      <alignment horizontal="center" wrapText="1"/>
    </xf>
    <xf numFmtId="164" fontId="2" fillId="0" borderId="24" xfId="47" applyNumberFormat="1" applyFont="1" applyBorder="1" applyAlignment="1">
      <alignment horizontal="right" vertical="top"/>
    </xf>
    <xf numFmtId="164" fontId="2" fillId="0" borderId="3" xfId="47" applyNumberFormat="1" applyFont="1" applyBorder="1" applyAlignment="1">
      <alignment horizontal="right" vertical="top"/>
    </xf>
    <xf numFmtId="164" fontId="2" fillId="0" borderId="4" xfId="47" applyNumberFormat="1" applyFont="1" applyBorder="1" applyAlignment="1">
      <alignment horizontal="right" vertical="top"/>
    </xf>
    <xf numFmtId="164" fontId="2" fillId="0" borderId="32" xfId="47" applyNumberFormat="1" applyFont="1" applyBorder="1" applyAlignment="1">
      <alignment horizontal="right" vertical="top"/>
    </xf>
    <xf numFmtId="164" fontId="2" fillId="0" borderId="35" xfId="47" applyNumberFormat="1" applyFont="1" applyBorder="1" applyAlignment="1">
      <alignment horizontal="right" vertical="top"/>
    </xf>
    <xf numFmtId="164" fontId="2" fillId="0" borderId="33" xfId="47" applyNumberFormat="1" applyFont="1" applyBorder="1" applyAlignment="1">
      <alignment horizontal="right" vertical="top"/>
    </xf>
    <xf numFmtId="164" fontId="2" fillId="0" borderId="9" xfId="48" applyNumberFormat="1" applyFont="1" applyBorder="1" applyAlignment="1">
      <alignment horizontal="right" vertical="top"/>
    </xf>
    <xf numFmtId="164" fontId="2" fillId="0" borderId="6" xfId="48" applyNumberFormat="1" applyFont="1" applyBorder="1" applyAlignment="1">
      <alignment horizontal="right" vertical="top"/>
    </xf>
    <xf numFmtId="164" fontId="2" fillId="0" borderId="10" xfId="48" applyNumberFormat="1" applyFont="1" applyBorder="1" applyAlignment="1">
      <alignment horizontal="right" vertical="top"/>
    </xf>
    <xf numFmtId="164" fontId="2" fillId="0" borderId="11" xfId="48" applyNumberFormat="1" applyFont="1" applyBorder="1" applyAlignment="1">
      <alignment horizontal="right" vertical="top"/>
    </xf>
    <xf numFmtId="164" fontId="2" fillId="0" borderId="12" xfId="48" applyNumberFormat="1" applyFont="1" applyBorder="1" applyAlignment="1">
      <alignment horizontal="right" vertical="top"/>
    </xf>
    <xf numFmtId="0" fontId="2" fillId="0" borderId="8" xfId="48" applyFont="1" applyBorder="1" applyAlignment="1">
      <alignment horizontal="center" wrapText="1"/>
    </xf>
    <xf numFmtId="0" fontId="2" fillId="0" borderId="19" xfId="48" applyFont="1" applyBorder="1" applyAlignment="1">
      <alignment horizontal="center" wrapText="1"/>
    </xf>
    <xf numFmtId="0" fontId="2" fillId="0" borderId="20" xfId="48" applyFont="1" applyBorder="1" applyAlignment="1">
      <alignment horizontal="center" wrapText="1"/>
    </xf>
    <xf numFmtId="164" fontId="2" fillId="0" borderId="8" xfId="48" applyNumberFormat="1" applyFont="1" applyBorder="1" applyAlignment="1">
      <alignment horizontal="right" vertical="top"/>
    </xf>
    <xf numFmtId="164" fontId="2" fillId="0" borderId="19" xfId="48" applyNumberFormat="1" applyFont="1" applyBorder="1" applyAlignment="1">
      <alignment horizontal="right" vertical="top"/>
    </xf>
    <xf numFmtId="164" fontId="2" fillId="0" borderId="20" xfId="48" applyNumberFormat="1" applyFont="1" applyBorder="1" applyAlignment="1">
      <alignment horizontal="right" vertical="top"/>
    </xf>
    <xf numFmtId="0" fontId="2" fillId="0" borderId="10" xfId="48" applyFont="1" applyBorder="1" applyAlignment="1">
      <alignment horizontal="center" wrapText="1"/>
    </xf>
    <xf numFmtId="0" fontId="2" fillId="0" borderId="11" xfId="48" applyFont="1" applyBorder="1" applyAlignment="1">
      <alignment horizontal="center" wrapText="1"/>
    </xf>
    <xf numFmtId="0" fontId="2" fillId="0" borderId="12" xfId="48" applyFont="1" applyBorder="1" applyAlignment="1">
      <alignment horizontal="center" wrapText="1"/>
    </xf>
    <xf numFmtId="164" fontId="2" fillId="0" borderId="24" xfId="48" applyNumberFormat="1" applyFont="1" applyBorder="1" applyAlignment="1">
      <alignment horizontal="right" vertical="top"/>
    </xf>
    <xf numFmtId="164" fontId="2" fillId="0" borderId="3" xfId="48" applyNumberFormat="1" applyFont="1" applyBorder="1" applyAlignment="1">
      <alignment horizontal="right" vertical="top"/>
    </xf>
    <xf numFmtId="164" fontId="2" fillId="0" borderId="4" xfId="48" applyNumberFormat="1" applyFont="1" applyBorder="1" applyAlignment="1">
      <alignment horizontal="right" vertical="top"/>
    </xf>
    <xf numFmtId="164" fontId="2" fillId="0" borderId="32" xfId="48" applyNumberFormat="1" applyFont="1" applyBorder="1" applyAlignment="1">
      <alignment horizontal="right" vertical="top"/>
    </xf>
    <xf numFmtId="164" fontId="2" fillId="0" borderId="35" xfId="48" applyNumberFormat="1" applyFont="1" applyBorder="1" applyAlignment="1">
      <alignment horizontal="right" vertical="top"/>
    </xf>
    <xf numFmtId="164" fontId="2" fillId="0" borderId="33" xfId="48" applyNumberFormat="1" applyFont="1" applyBorder="1" applyAlignment="1">
      <alignment horizontal="right" vertical="top"/>
    </xf>
    <xf numFmtId="164" fontId="2" fillId="0" borderId="9" xfId="49" applyNumberFormat="1" applyFont="1" applyBorder="1" applyAlignment="1">
      <alignment horizontal="right" vertical="top"/>
    </xf>
    <xf numFmtId="164" fontId="2" fillId="0" borderId="6" xfId="49" applyNumberFormat="1" applyFont="1" applyBorder="1" applyAlignment="1">
      <alignment horizontal="right" vertical="top"/>
    </xf>
    <xf numFmtId="164" fontId="2" fillId="0" borderId="10" xfId="49" applyNumberFormat="1" applyFont="1" applyBorder="1" applyAlignment="1">
      <alignment horizontal="right" vertical="top"/>
    </xf>
    <xf numFmtId="164" fontId="2" fillId="0" borderId="11" xfId="49" applyNumberFormat="1" applyFont="1" applyBorder="1" applyAlignment="1">
      <alignment horizontal="right" vertical="top"/>
    </xf>
    <xf numFmtId="164" fontId="2" fillId="0" borderId="12" xfId="49" applyNumberFormat="1" applyFont="1" applyBorder="1" applyAlignment="1">
      <alignment horizontal="right" vertical="top"/>
    </xf>
    <xf numFmtId="164" fontId="2" fillId="0" borderId="8" xfId="49" applyNumberFormat="1" applyFont="1" applyBorder="1" applyAlignment="1">
      <alignment horizontal="right" vertical="top"/>
    </xf>
    <xf numFmtId="164" fontId="2" fillId="0" borderId="19" xfId="49" applyNumberFormat="1" applyFont="1" applyBorder="1" applyAlignment="1">
      <alignment horizontal="right" vertical="top"/>
    </xf>
    <xf numFmtId="164" fontId="2" fillId="0" borderId="20" xfId="49" applyNumberFormat="1" applyFont="1" applyBorder="1" applyAlignment="1">
      <alignment horizontal="right" vertical="top"/>
    </xf>
    <xf numFmtId="164" fontId="2" fillId="0" borderId="24" xfId="49" applyNumberFormat="1" applyFont="1" applyBorder="1" applyAlignment="1">
      <alignment horizontal="right" vertical="top"/>
    </xf>
    <xf numFmtId="164" fontId="2" fillId="0" borderId="3" xfId="49" applyNumberFormat="1" applyFont="1" applyBorder="1" applyAlignment="1">
      <alignment horizontal="right" vertical="top"/>
    </xf>
    <xf numFmtId="164" fontId="2" fillId="0" borderId="4" xfId="49" applyNumberFormat="1" applyFont="1" applyBorder="1" applyAlignment="1">
      <alignment horizontal="right" vertical="top"/>
    </xf>
    <xf numFmtId="164" fontId="2" fillId="0" borderId="32" xfId="49" applyNumberFormat="1" applyFont="1" applyBorder="1" applyAlignment="1">
      <alignment horizontal="right" vertical="top"/>
    </xf>
    <xf numFmtId="164" fontId="2" fillId="0" borderId="35" xfId="49" applyNumberFormat="1" applyFont="1" applyBorder="1" applyAlignment="1">
      <alignment horizontal="right" vertical="top"/>
    </xf>
    <xf numFmtId="164" fontId="2" fillId="0" borderId="33" xfId="49" applyNumberFormat="1" applyFont="1" applyBorder="1" applyAlignment="1">
      <alignment horizontal="right" vertical="top"/>
    </xf>
    <xf numFmtId="0" fontId="2" fillId="0" borderId="24" xfId="49" applyFont="1" applyBorder="1" applyAlignment="1">
      <alignment horizontal="center" wrapText="1"/>
    </xf>
    <xf numFmtId="0" fontId="2" fillId="0" borderId="3" xfId="49" applyFont="1" applyBorder="1" applyAlignment="1">
      <alignment horizontal="center" wrapText="1"/>
    </xf>
    <xf numFmtId="0" fontId="2" fillId="0" borderId="4" xfId="49" applyFont="1" applyBorder="1" applyAlignment="1">
      <alignment horizontal="center" wrapText="1"/>
    </xf>
    <xf numFmtId="164" fontId="2" fillId="0" borderId="9" xfId="50" applyNumberFormat="1" applyFont="1" applyBorder="1" applyAlignment="1">
      <alignment horizontal="right" vertical="top"/>
    </xf>
    <xf numFmtId="164" fontId="2" fillId="0" borderId="6" xfId="50" applyNumberFormat="1" applyFont="1" applyBorder="1" applyAlignment="1">
      <alignment horizontal="right" vertical="top"/>
    </xf>
    <xf numFmtId="164" fontId="2" fillId="0" borderId="10" xfId="50" applyNumberFormat="1" applyFont="1" applyBorder="1" applyAlignment="1">
      <alignment horizontal="right" vertical="top"/>
    </xf>
    <xf numFmtId="164" fontId="2" fillId="0" borderId="11" xfId="50" applyNumberFormat="1" applyFont="1" applyBorder="1" applyAlignment="1">
      <alignment horizontal="right" vertical="top"/>
    </xf>
    <xf numFmtId="164" fontId="2" fillId="0" borderId="12" xfId="50" applyNumberFormat="1" applyFont="1" applyBorder="1" applyAlignment="1">
      <alignment horizontal="right" vertical="top"/>
    </xf>
    <xf numFmtId="164" fontId="2" fillId="0" borderId="8" xfId="50" applyNumberFormat="1" applyFont="1" applyBorder="1" applyAlignment="1">
      <alignment horizontal="right" vertical="top"/>
    </xf>
    <xf numFmtId="164" fontId="2" fillId="0" borderId="19" xfId="50" applyNumberFormat="1" applyFont="1" applyBorder="1" applyAlignment="1">
      <alignment horizontal="right" vertical="top"/>
    </xf>
    <xf numFmtId="164" fontId="2" fillId="0" borderId="20" xfId="50" applyNumberFormat="1" applyFont="1" applyBorder="1" applyAlignment="1">
      <alignment horizontal="right" vertical="top"/>
    </xf>
    <xf numFmtId="0" fontId="2" fillId="0" borderId="24" xfId="50" applyFont="1" applyBorder="1" applyAlignment="1">
      <alignment horizontal="center" wrapText="1"/>
    </xf>
    <xf numFmtId="0" fontId="2" fillId="0" borderId="3" xfId="50" applyFont="1" applyBorder="1" applyAlignment="1">
      <alignment horizontal="center" wrapText="1"/>
    </xf>
    <xf numFmtId="0" fontId="2" fillId="0" borderId="4" xfId="50" applyFont="1" applyBorder="1" applyAlignment="1">
      <alignment horizontal="center" wrapText="1"/>
    </xf>
    <xf numFmtId="164" fontId="2" fillId="0" borderId="24" xfId="50" applyNumberFormat="1" applyFont="1" applyBorder="1" applyAlignment="1">
      <alignment horizontal="right" vertical="top"/>
    </xf>
    <xf numFmtId="164" fontId="2" fillId="0" borderId="3" xfId="50" applyNumberFormat="1" applyFont="1" applyBorder="1" applyAlignment="1">
      <alignment horizontal="right" vertical="top"/>
    </xf>
    <xf numFmtId="164" fontId="2" fillId="0" borderId="4" xfId="50" applyNumberFormat="1" applyFont="1" applyBorder="1" applyAlignment="1">
      <alignment horizontal="right" vertical="top"/>
    </xf>
    <xf numFmtId="164" fontId="2" fillId="0" borderId="32" xfId="50" applyNumberFormat="1" applyFont="1" applyBorder="1" applyAlignment="1">
      <alignment horizontal="right" vertical="top"/>
    </xf>
    <xf numFmtId="164" fontId="2" fillId="0" borderId="35" xfId="50" applyNumberFormat="1" applyFont="1" applyBorder="1" applyAlignment="1">
      <alignment horizontal="right" vertical="top"/>
    </xf>
    <xf numFmtId="164" fontId="2" fillId="0" borderId="33" xfId="50" applyNumberFormat="1" applyFont="1" applyBorder="1" applyAlignment="1">
      <alignment horizontal="right" vertical="top"/>
    </xf>
    <xf numFmtId="164" fontId="2" fillId="0" borderId="9" xfId="51" applyNumberFormat="1" applyFont="1" applyBorder="1" applyAlignment="1">
      <alignment horizontal="right" vertical="top"/>
    </xf>
    <xf numFmtId="164" fontId="2" fillId="0" borderId="6" xfId="51" applyNumberFormat="1" applyFont="1" applyBorder="1" applyAlignment="1">
      <alignment horizontal="right" vertical="top"/>
    </xf>
    <xf numFmtId="164" fontId="2" fillId="0" borderId="10" xfId="51" applyNumberFormat="1" applyFont="1" applyBorder="1" applyAlignment="1">
      <alignment horizontal="right" vertical="top"/>
    </xf>
    <xf numFmtId="164" fontId="2" fillId="0" borderId="11" xfId="51" applyNumberFormat="1" applyFont="1" applyBorder="1" applyAlignment="1">
      <alignment horizontal="right" vertical="top"/>
    </xf>
    <xf numFmtId="164" fontId="2" fillId="0" borderId="12" xfId="51" applyNumberFormat="1" applyFont="1" applyBorder="1" applyAlignment="1">
      <alignment horizontal="right" vertical="top"/>
    </xf>
    <xf numFmtId="164" fontId="2" fillId="0" borderId="8" xfId="51" applyNumberFormat="1" applyFont="1" applyBorder="1" applyAlignment="1">
      <alignment horizontal="right" vertical="top"/>
    </xf>
    <xf numFmtId="164" fontId="2" fillId="0" borderId="19" xfId="51" applyNumberFormat="1" applyFont="1" applyBorder="1" applyAlignment="1">
      <alignment horizontal="right" vertical="top"/>
    </xf>
    <xf numFmtId="164" fontId="2" fillId="0" borderId="20" xfId="51" applyNumberFormat="1" applyFont="1" applyBorder="1" applyAlignment="1">
      <alignment horizontal="right" vertical="top"/>
    </xf>
    <xf numFmtId="0" fontId="2" fillId="0" borderId="24" xfId="51" applyFont="1" applyBorder="1" applyAlignment="1">
      <alignment horizontal="center" wrapText="1"/>
    </xf>
    <xf numFmtId="0" fontId="2" fillId="0" borderId="3" xfId="51" applyFont="1" applyBorder="1" applyAlignment="1">
      <alignment horizontal="center" wrapText="1"/>
    </xf>
    <xf numFmtId="0" fontId="2" fillId="0" borderId="4" xfId="51" applyFont="1" applyBorder="1" applyAlignment="1">
      <alignment horizontal="center" wrapText="1"/>
    </xf>
    <xf numFmtId="0" fontId="2" fillId="0" borderId="10" xfId="51" applyFont="1" applyBorder="1" applyAlignment="1">
      <alignment horizontal="center" wrapText="1"/>
    </xf>
    <xf numFmtId="0" fontId="2" fillId="0" borderId="11" xfId="51" applyFont="1" applyBorder="1" applyAlignment="1">
      <alignment horizontal="center" wrapText="1"/>
    </xf>
    <xf numFmtId="0" fontId="2" fillId="0" borderId="12" xfId="51" applyFont="1" applyBorder="1" applyAlignment="1">
      <alignment horizontal="center" wrapText="1"/>
    </xf>
    <xf numFmtId="164" fontId="2" fillId="0" borderId="24" xfId="51" applyNumberFormat="1" applyFont="1" applyBorder="1" applyAlignment="1">
      <alignment horizontal="right" vertical="top"/>
    </xf>
    <xf numFmtId="164" fontId="2" fillId="0" borderId="3" xfId="51" applyNumberFormat="1" applyFont="1" applyBorder="1" applyAlignment="1">
      <alignment horizontal="right" vertical="top"/>
    </xf>
    <xf numFmtId="164" fontId="2" fillId="0" borderId="4" xfId="51" applyNumberFormat="1" applyFont="1" applyBorder="1" applyAlignment="1">
      <alignment horizontal="right" vertical="top"/>
    </xf>
    <xf numFmtId="164" fontId="2" fillId="0" borderId="32" xfId="51" applyNumberFormat="1" applyFont="1" applyBorder="1" applyAlignment="1">
      <alignment horizontal="right" vertical="top"/>
    </xf>
    <xf numFmtId="164" fontId="2" fillId="0" borderId="35" xfId="51" applyNumberFormat="1" applyFont="1" applyBorder="1" applyAlignment="1">
      <alignment horizontal="right" vertical="top"/>
    </xf>
    <xf numFmtId="164" fontId="2" fillId="0" borderId="33" xfId="51" applyNumberFormat="1" applyFont="1" applyBorder="1" applyAlignment="1">
      <alignment horizontal="right" vertical="top"/>
    </xf>
    <xf numFmtId="164" fontId="2" fillId="0" borderId="9" xfId="52" applyNumberFormat="1" applyFont="1" applyBorder="1" applyAlignment="1">
      <alignment horizontal="right" vertical="top"/>
    </xf>
    <xf numFmtId="164" fontId="2" fillId="0" borderId="6" xfId="52" applyNumberFormat="1" applyFont="1" applyBorder="1" applyAlignment="1">
      <alignment horizontal="right" vertical="top"/>
    </xf>
    <xf numFmtId="164" fontId="2" fillId="0" borderId="10" xfId="52" applyNumberFormat="1" applyFont="1" applyBorder="1" applyAlignment="1">
      <alignment horizontal="right" vertical="top"/>
    </xf>
    <xf numFmtId="164" fontId="2" fillId="0" borderId="11" xfId="52" applyNumberFormat="1" applyFont="1" applyBorder="1" applyAlignment="1">
      <alignment horizontal="right" vertical="top"/>
    </xf>
    <xf numFmtId="164" fontId="2" fillId="0" borderId="12" xfId="52" applyNumberFormat="1" applyFont="1" applyBorder="1" applyAlignment="1">
      <alignment horizontal="right" vertical="top"/>
    </xf>
    <xf numFmtId="164" fontId="2" fillId="0" borderId="8" xfId="52" applyNumberFormat="1" applyFont="1" applyBorder="1" applyAlignment="1">
      <alignment horizontal="right" vertical="top"/>
    </xf>
    <xf numFmtId="164" fontId="2" fillId="0" borderId="19" xfId="52" applyNumberFormat="1" applyFont="1" applyBorder="1" applyAlignment="1">
      <alignment horizontal="right" vertical="top"/>
    </xf>
    <xf numFmtId="164" fontId="2" fillId="0" borderId="20" xfId="52" applyNumberFormat="1" applyFont="1" applyBorder="1" applyAlignment="1">
      <alignment horizontal="right" vertical="top"/>
    </xf>
    <xf numFmtId="0" fontId="2" fillId="0" borderId="10" xfId="52" applyFont="1" applyBorder="1" applyAlignment="1">
      <alignment horizontal="center" wrapText="1"/>
    </xf>
    <xf numFmtId="0" fontId="2" fillId="0" borderId="11" xfId="52" applyFont="1" applyBorder="1" applyAlignment="1">
      <alignment horizontal="center" wrapText="1"/>
    </xf>
    <xf numFmtId="0" fontId="2" fillId="0" borderId="12" xfId="52" applyFont="1" applyBorder="1" applyAlignment="1">
      <alignment horizontal="center" wrapText="1"/>
    </xf>
    <xf numFmtId="164" fontId="2" fillId="0" borderId="32" xfId="52" applyNumberFormat="1" applyFont="1" applyBorder="1" applyAlignment="1">
      <alignment horizontal="right" vertical="top"/>
    </xf>
    <xf numFmtId="164" fontId="2" fillId="0" borderId="35" xfId="52" applyNumberFormat="1" applyFont="1" applyBorder="1" applyAlignment="1">
      <alignment horizontal="right" vertical="top"/>
    </xf>
    <xf numFmtId="164" fontId="2" fillId="0" borderId="33" xfId="52" applyNumberFormat="1" applyFont="1" applyBorder="1" applyAlignment="1">
      <alignment horizontal="right" vertical="top"/>
    </xf>
    <xf numFmtId="164" fontId="2" fillId="0" borderId="24" xfId="52" applyNumberFormat="1" applyFont="1" applyBorder="1" applyAlignment="1">
      <alignment horizontal="right" vertical="top"/>
    </xf>
    <xf numFmtId="164" fontId="2" fillId="0" borderId="3" xfId="52" applyNumberFormat="1" applyFont="1" applyBorder="1" applyAlignment="1">
      <alignment horizontal="right" vertical="top"/>
    </xf>
    <xf numFmtId="164" fontId="2" fillId="0" borderId="4" xfId="52" applyNumberFormat="1" applyFont="1" applyBorder="1" applyAlignment="1">
      <alignment horizontal="right" vertical="top"/>
    </xf>
    <xf numFmtId="164" fontId="2" fillId="0" borderId="9" xfId="53" applyNumberFormat="1" applyFont="1" applyBorder="1" applyAlignment="1">
      <alignment horizontal="right" vertical="top"/>
    </xf>
    <xf numFmtId="164" fontId="2" fillId="0" borderId="6" xfId="53" applyNumberFormat="1" applyFont="1" applyBorder="1" applyAlignment="1">
      <alignment horizontal="right" vertical="top"/>
    </xf>
    <xf numFmtId="164" fontId="2" fillId="0" borderId="10" xfId="53" applyNumberFormat="1" applyFont="1" applyBorder="1" applyAlignment="1">
      <alignment horizontal="right" vertical="top"/>
    </xf>
    <xf numFmtId="164" fontId="2" fillId="0" borderId="11" xfId="53" applyNumberFormat="1" applyFont="1" applyBorder="1" applyAlignment="1">
      <alignment horizontal="right" vertical="top"/>
    </xf>
    <xf numFmtId="164" fontId="2" fillId="0" borderId="12" xfId="53" applyNumberFormat="1" applyFont="1" applyBorder="1" applyAlignment="1">
      <alignment horizontal="right" vertical="top"/>
    </xf>
    <xf numFmtId="164" fontId="2" fillId="0" borderId="8" xfId="53" applyNumberFormat="1" applyFont="1" applyBorder="1" applyAlignment="1">
      <alignment horizontal="right" vertical="top"/>
    </xf>
    <xf numFmtId="164" fontId="2" fillId="0" borderId="19" xfId="53" applyNumberFormat="1" applyFont="1" applyBorder="1" applyAlignment="1">
      <alignment horizontal="right" vertical="top"/>
    </xf>
    <xf numFmtId="164" fontId="2" fillId="0" borderId="20" xfId="53" applyNumberFormat="1" applyFont="1" applyBorder="1" applyAlignment="1">
      <alignment horizontal="right" vertical="top"/>
    </xf>
    <xf numFmtId="0" fontId="2" fillId="0" borderId="24" xfId="53" applyFont="1" applyBorder="1" applyAlignment="1">
      <alignment horizontal="center" wrapText="1"/>
    </xf>
    <xf numFmtId="0" fontId="2" fillId="0" borderId="3" xfId="53" applyFont="1" applyBorder="1" applyAlignment="1">
      <alignment horizontal="center" wrapText="1"/>
    </xf>
    <xf numFmtId="0" fontId="2" fillId="0" borderId="4" xfId="53" applyFont="1" applyBorder="1" applyAlignment="1">
      <alignment horizontal="center" wrapText="1"/>
    </xf>
    <xf numFmtId="0" fontId="2" fillId="0" borderId="10" xfId="53" applyFont="1" applyBorder="1" applyAlignment="1">
      <alignment horizontal="center" wrapText="1"/>
    </xf>
    <xf numFmtId="0" fontId="2" fillId="0" borderId="11" xfId="53" applyFont="1" applyBorder="1" applyAlignment="1">
      <alignment horizontal="center" wrapText="1"/>
    </xf>
    <xf numFmtId="0" fontId="2" fillId="0" borderId="12" xfId="53" applyFont="1" applyBorder="1" applyAlignment="1">
      <alignment horizontal="center" wrapText="1"/>
    </xf>
    <xf numFmtId="164" fontId="2" fillId="0" borderId="9" xfId="54" applyNumberFormat="1" applyFont="1" applyBorder="1" applyAlignment="1">
      <alignment horizontal="right" vertical="top"/>
    </xf>
    <xf numFmtId="164" fontId="2" fillId="0" borderId="6" xfId="54" applyNumberFormat="1" applyFont="1" applyBorder="1" applyAlignment="1">
      <alignment horizontal="right" vertical="top"/>
    </xf>
    <xf numFmtId="164" fontId="2" fillId="0" borderId="10" xfId="54" applyNumberFormat="1" applyFont="1" applyBorder="1" applyAlignment="1">
      <alignment horizontal="right" vertical="top"/>
    </xf>
    <xf numFmtId="164" fontId="2" fillId="0" borderId="11" xfId="54" applyNumberFormat="1" applyFont="1" applyBorder="1" applyAlignment="1">
      <alignment horizontal="right" vertical="top"/>
    </xf>
    <xf numFmtId="164" fontId="2" fillId="0" borderId="12" xfId="54" applyNumberFormat="1" applyFont="1" applyBorder="1" applyAlignment="1">
      <alignment horizontal="right" vertical="top"/>
    </xf>
    <xf numFmtId="164" fontId="2" fillId="0" borderId="8" xfId="54" applyNumberFormat="1" applyFont="1" applyBorder="1" applyAlignment="1">
      <alignment horizontal="right" vertical="top"/>
    </xf>
    <xf numFmtId="164" fontId="2" fillId="0" borderId="19" xfId="54" applyNumberFormat="1" applyFont="1" applyBorder="1" applyAlignment="1">
      <alignment horizontal="right" vertical="top"/>
    </xf>
    <xf numFmtId="164" fontId="2" fillId="0" borderId="20" xfId="54" applyNumberFormat="1" applyFont="1" applyBorder="1" applyAlignment="1">
      <alignment horizontal="right" vertical="top"/>
    </xf>
    <xf numFmtId="164" fontId="2" fillId="0" borderId="24" xfId="54" applyNumberFormat="1" applyFont="1" applyBorder="1" applyAlignment="1">
      <alignment horizontal="right" vertical="top"/>
    </xf>
    <xf numFmtId="164" fontId="2" fillId="0" borderId="3" xfId="54" applyNumberFormat="1" applyFont="1" applyBorder="1" applyAlignment="1">
      <alignment horizontal="right" vertical="top"/>
    </xf>
    <xf numFmtId="164" fontId="2" fillId="0" borderId="4" xfId="54" applyNumberFormat="1" applyFont="1" applyBorder="1" applyAlignment="1">
      <alignment horizontal="right" vertical="top"/>
    </xf>
    <xf numFmtId="164" fontId="2" fillId="0" borderId="32" xfId="54" applyNumberFormat="1" applyFont="1" applyBorder="1" applyAlignment="1">
      <alignment horizontal="right" vertical="top"/>
    </xf>
    <xf numFmtId="164" fontId="2" fillId="0" borderId="35" xfId="54" applyNumberFormat="1" applyFont="1" applyBorder="1" applyAlignment="1">
      <alignment horizontal="right" vertical="top"/>
    </xf>
    <xf numFmtId="164" fontId="2" fillId="0" borderId="33" xfId="54" applyNumberFormat="1" applyFont="1" applyBorder="1" applyAlignment="1">
      <alignment horizontal="right" vertical="top"/>
    </xf>
    <xf numFmtId="164" fontId="2" fillId="0" borderId="24" xfId="53" applyNumberFormat="1" applyFont="1" applyBorder="1" applyAlignment="1">
      <alignment horizontal="right" vertical="top"/>
    </xf>
    <xf numFmtId="164" fontId="2" fillId="0" borderId="3" xfId="53" applyNumberFormat="1" applyFont="1" applyBorder="1" applyAlignment="1">
      <alignment horizontal="right" vertical="top"/>
    </xf>
    <xf numFmtId="164" fontId="2" fillId="0" borderId="4" xfId="53" applyNumberFormat="1" applyFont="1" applyBorder="1" applyAlignment="1">
      <alignment horizontal="right" vertical="top"/>
    </xf>
    <xf numFmtId="164" fontId="2" fillId="0" borderId="32" xfId="53" applyNumberFormat="1" applyFont="1" applyBorder="1" applyAlignment="1">
      <alignment horizontal="right" vertical="top"/>
    </xf>
    <xf numFmtId="164" fontId="2" fillId="0" borderId="35" xfId="53" applyNumberFormat="1" applyFont="1" applyBorder="1" applyAlignment="1">
      <alignment horizontal="right" vertical="top"/>
    </xf>
    <xf numFmtId="164" fontId="2" fillId="0" borderId="33" xfId="53" applyNumberFormat="1" applyFont="1" applyBorder="1" applyAlignment="1">
      <alignment horizontal="right" vertical="top"/>
    </xf>
    <xf numFmtId="164" fontId="2" fillId="0" borderId="9" xfId="55" applyNumberFormat="1" applyFont="1" applyBorder="1" applyAlignment="1">
      <alignment horizontal="right" vertical="top"/>
    </xf>
    <xf numFmtId="164" fontId="2" fillId="0" borderId="6" xfId="55" applyNumberFormat="1" applyFont="1" applyBorder="1" applyAlignment="1">
      <alignment horizontal="right" vertical="top"/>
    </xf>
    <xf numFmtId="164" fontId="2" fillId="0" borderId="10" xfId="55" applyNumberFormat="1" applyFont="1" applyBorder="1" applyAlignment="1">
      <alignment horizontal="right" vertical="top"/>
    </xf>
    <xf numFmtId="164" fontId="2" fillId="0" borderId="11" xfId="55" applyNumberFormat="1" applyFont="1" applyBorder="1" applyAlignment="1">
      <alignment horizontal="right" vertical="top"/>
    </xf>
    <xf numFmtId="164" fontId="2" fillId="0" borderId="12" xfId="55" applyNumberFormat="1" applyFont="1" applyBorder="1" applyAlignment="1">
      <alignment horizontal="right" vertical="top"/>
    </xf>
    <xf numFmtId="164" fontId="2" fillId="0" borderId="8" xfId="55" applyNumberFormat="1" applyFont="1" applyBorder="1" applyAlignment="1">
      <alignment horizontal="right" vertical="top"/>
    </xf>
    <xf numFmtId="164" fontId="2" fillId="0" borderId="19" xfId="55" applyNumberFormat="1" applyFont="1" applyBorder="1" applyAlignment="1">
      <alignment horizontal="right" vertical="top"/>
    </xf>
    <xf numFmtId="164" fontId="2" fillId="0" borderId="20" xfId="55" applyNumberFormat="1" applyFont="1" applyBorder="1" applyAlignment="1">
      <alignment horizontal="right" vertical="top"/>
    </xf>
    <xf numFmtId="0" fontId="2" fillId="0" borderId="24" xfId="55" applyFont="1" applyBorder="1" applyAlignment="1">
      <alignment horizontal="center" wrapText="1"/>
    </xf>
    <xf numFmtId="0" fontId="2" fillId="0" borderId="3" xfId="55" applyFont="1" applyBorder="1" applyAlignment="1">
      <alignment horizontal="center" wrapText="1"/>
    </xf>
    <xf numFmtId="0" fontId="2" fillId="0" borderId="4" xfId="55" applyFont="1" applyBorder="1" applyAlignment="1">
      <alignment horizontal="center" wrapText="1"/>
    </xf>
    <xf numFmtId="0" fontId="2" fillId="0" borderId="10" xfId="55" applyFont="1" applyBorder="1" applyAlignment="1">
      <alignment horizontal="center" wrapText="1"/>
    </xf>
    <xf numFmtId="0" fontId="2" fillId="0" borderId="11" xfId="55" applyFont="1" applyBorder="1" applyAlignment="1">
      <alignment horizontal="center" wrapText="1"/>
    </xf>
    <xf numFmtId="0" fontId="2" fillId="0" borderId="12" xfId="55" applyFont="1" applyBorder="1" applyAlignment="1">
      <alignment horizontal="center" wrapText="1"/>
    </xf>
    <xf numFmtId="164" fontId="2" fillId="0" borderId="24" xfId="55" applyNumberFormat="1" applyFont="1" applyBorder="1" applyAlignment="1">
      <alignment horizontal="right" vertical="top"/>
    </xf>
    <xf numFmtId="164" fontId="2" fillId="0" borderId="3" xfId="55" applyNumberFormat="1" applyFont="1" applyBorder="1" applyAlignment="1">
      <alignment horizontal="right" vertical="top"/>
    </xf>
    <xf numFmtId="164" fontId="2" fillId="0" borderId="4" xfId="55" applyNumberFormat="1" applyFont="1" applyBorder="1" applyAlignment="1">
      <alignment horizontal="right" vertical="top"/>
    </xf>
    <xf numFmtId="164" fontId="2" fillId="0" borderId="32" xfId="55" applyNumberFormat="1" applyFont="1" applyBorder="1" applyAlignment="1">
      <alignment horizontal="right" vertical="top"/>
    </xf>
    <xf numFmtId="164" fontId="2" fillId="0" borderId="35" xfId="55" applyNumberFormat="1" applyFont="1" applyBorder="1" applyAlignment="1">
      <alignment horizontal="right" vertical="top"/>
    </xf>
    <xf numFmtId="164" fontId="2" fillId="0" borderId="33" xfId="55" applyNumberFormat="1" applyFont="1" applyBorder="1" applyAlignment="1">
      <alignment horizontal="right" vertical="top"/>
    </xf>
    <xf numFmtId="164" fontId="2" fillId="0" borderId="9" xfId="57" applyNumberFormat="1" applyFont="1" applyBorder="1" applyAlignment="1">
      <alignment horizontal="right" vertical="top"/>
    </xf>
    <xf numFmtId="164" fontId="2" fillId="0" borderId="6" xfId="57" applyNumberFormat="1" applyFont="1" applyBorder="1" applyAlignment="1">
      <alignment horizontal="right" vertical="top"/>
    </xf>
    <xf numFmtId="164" fontId="2" fillId="0" borderId="10" xfId="57" applyNumberFormat="1" applyFont="1" applyBorder="1" applyAlignment="1">
      <alignment horizontal="right" vertical="top"/>
    </xf>
    <xf numFmtId="164" fontId="2" fillId="0" borderId="11" xfId="57" applyNumberFormat="1" applyFont="1" applyBorder="1" applyAlignment="1">
      <alignment horizontal="right" vertical="top"/>
    </xf>
    <xf numFmtId="164" fontId="2" fillId="0" borderId="12" xfId="57" applyNumberFormat="1" applyFont="1" applyBorder="1" applyAlignment="1">
      <alignment horizontal="right" vertical="top"/>
    </xf>
    <xf numFmtId="164" fontId="2" fillId="0" borderId="8" xfId="57" applyNumberFormat="1" applyFont="1" applyBorder="1" applyAlignment="1">
      <alignment horizontal="right" vertical="top"/>
    </xf>
    <xf numFmtId="164" fontId="2" fillId="0" borderId="19" xfId="57" applyNumberFormat="1" applyFont="1" applyBorder="1" applyAlignment="1">
      <alignment horizontal="right" vertical="top"/>
    </xf>
    <xf numFmtId="164" fontId="2" fillId="0" borderId="20" xfId="57" applyNumberFormat="1" applyFont="1" applyBorder="1" applyAlignment="1">
      <alignment horizontal="right" vertical="top"/>
    </xf>
    <xf numFmtId="0" fontId="2" fillId="0" borderId="24" xfId="57" applyFont="1" applyBorder="1" applyAlignment="1">
      <alignment horizontal="center" wrapText="1"/>
    </xf>
    <xf numFmtId="0" fontId="2" fillId="0" borderId="3" xfId="57" applyFont="1" applyBorder="1" applyAlignment="1">
      <alignment horizontal="center" wrapText="1"/>
    </xf>
    <xf numFmtId="0" fontId="2" fillId="0" borderId="4" xfId="57" applyFont="1" applyBorder="1" applyAlignment="1">
      <alignment horizontal="center" wrapText="1"/>
    </xf>
    <xf numFmtId="0" fontId="2" fillId="0" borderId="10" xfId="57" applyFont="1" applyBorder="1" applyAlignment="1">
      <alignment horizontal="center" wrapText="1"/>
    </xf>
    <xf numFmtId="0" fontId="2" fillId="0" borderId="11" xfId="57" applyFont="1" applyBorder="1" applyAlignment="1">
      <alignment horizontal="center" wrapText="1"/>
    </xf>
    <xf numFmtId="0" fontId="2" fillId="0" borderId="12" xfId="57" applyFont="1" applyBorder="1" applyAlignment="1">
      <alignment horizontal="center" wrapText="1"/>
    </xf>
    <xf numFmtId="164" fontId="2" fillId="0" borderId="24" xfId="57" applyNumberFormat="1" applyFont="1" applyBorder="1" applyAlignment="1">
      <alignment horizontal="right" vertical="top"/>
    </xf>
    <xf numFmtId="164" fontId="2" fillId="0" borderId="3" xfId="57" applyNumberFormat="1" applyFont="1" applyBorder="1" applyAlignment="1">
      <alignment horizontal="right" vertical="top"/>
    </xf>
    <xf numFmtId="164" fontId="2" fillId="0" borderId="4" xfId="57" applyNumberFormat="1" applyFont="1" applyBorder="1" applyAlignment="1">
      <alignment horizontal="right" vertical="top"/>
    </xf>
    <xf numFmtId="164" fontId="2" fillId="0" borderId="32" xfId="57" applyNumberFormat="1" applyFont="1" applyBorder="1" applyAlignment="1">
      <alignment horizontal="right" vertical="top"/>
    </xf>
    <xf numFmtId="164" fontId="2" fillId="0" borderId="35" xfId="57" applyNumberFormat="1" applyFont="1" applyBorder="1" applyAlignment="1">
      <alignment horizontal="right" vertical="top"/>
    </xf>
    <xf numFmtId="164" fontId="2" fillId="0" borderId="33" xfId="57" applyNumberFormat="1" applyFont="1" applyBorder="1" applyAlignment="1">
      <alignment horizontal="right" vertical="top"/>
    </xf>
    <xf numFmtId="164" fontId="2" fillId="0" borderId="9" xfId="56" applyNumberFormat="1" applyFont="1" applyBorder="1" applyAlignment="1">
      <alignment horizontal="right" vertical="top"/>
    </xf>
    <xf numFmtId="164" fontId="2" fillId="0" borderId="6" xfId="56" applyNumberFormat="1" applyFont="1" applyBorder="1" applyAlignment="1">
      <alignment horizontal="right" vertical="top"/>
    </xf>
    <xf numFmtId="164" fontId="2" fillId="0" borderId="10" xfId="56" applyNumberFormat="1" applyFont="1" applyBorder="1" applyAlignment="1">
      <alignment horizontal="right" vertical="top"/>
    </xf>
    <xf numFmtId="164" fontId="2" fillId="0" borderId="11" xfId="56" applyNumberFormat="1" applyFont="1" applyBorder="1" applyAlignment="1">
      <alignment horizontal="right" vertical="top"/>
    </xf>
    <xf numFmtId="164" fontId="2" fillId="0" borderId="12" xfId="56" applyNumberFormat="1" applyFont="1" applyBorder="1" applyAlignment="1">
      <alignment horizontal="right" vertical="top"/>
    </xf>
    <xf numFmtId="164" fontId="2" fillId="0" borderId="8" xfId="56" applyNumberFormat="1" applyFont="1" applyBorder="1" applyAlignment="1">
      <alignment horizontal="right" vertical="top"/>
    </xf>
    <xf numFmtId="164" fontId="2" fillId="0" borderId="19" xfId="56" applyNumberFormat="1" applyFont="1" applyBorder="1" applyAlignment="1">
      <alignment horizontal="right" vertical="top"/>
    </xf>
    <xf numFmtId="164" fontId="2" fillId="0" borderId="20" xfId="56" applyNumberFormat="1" applyFont="1" applyBorder="1" applyAlignment="1">
      <alignment horizontal="right" vertical="top"/>
    </xf>
    <xf numFmtId="0" fontId="2" fillId="0" borderId="24" xfId="56" applyFont="1" applyBorder="1" applyAlignment="1">
      <alignment horizontal="center" wrapText="1"/>
    </xf>
    <xf numFmtId="0" fontId="2" fillId="0" borderId="3" xfId="56" applyFont="1" applyBorder="1" applyAlignment="1">
      <alignment horizontal="center" wrapText="1"/>
    </xf>
    <xf numFmtId="0" fontId="2" fillId="0" borderId="4" xfId="56" applyFont="1" applyBorder="1" applyAlignment="1">
      <alignment horizontal="center" wrapText="1"/>
    </xf>
    <xf numFmtId="0" fontId="2" fillId="0" borderId="10" xfId="56" applyFont="1" applyBorder="1" applyAlignment="1">
      <alignment horizontal="center" wrapText="1"/>
    </xf>
    <xf numFmtId="0" fontId="2" fillId="0" borderId="11" xfId="56" applyFont="1" applyBorder="1" applyAlignment="1">
      <alignment horizontal="center" wrapText="1"/>
    </xf>
    <xf numFmtId="0" fontId="2" fillId="0" borderId="12" xfId="56" applyFont="1" applyBorder="1" applyAlignment="1">
      <alignment horizontal="center" wrapText="1"/>
    </xf>
    <xf numFmtId="164" fontId="2" fillId="0" borderId="24" xfId="56" applyNumberFormat="1" applyFont="1" applyBorder="1" applyAlignment="1">
      <alignment horizontal="right" vertical="top"/>
    </xf>
    <xf numFmtId="164" fontId="2" fillId="0" borderId="3" xfId="56" applyNumberFormat="1" applyFont="1" applyBorder="1" applyAlignment="1">
      <alignment horizontal="right" vertical="top"/>
    </xf>
    <xf numFmtId="164" fontId="2" fillId="0" borderId="4" xfId="56" applyNumberFormat="1" applyFont="1" applyBorder="1" applyAlignment="1">
      <alignment horizontal="right" vertical="top"/>
    </xf>
    <xf numFmtId="164" fontId="2" fillId="0" borderId="32" xfId="56" applyNumberFormat="1" applyFont="1" applyBorder="1" applyAlignment="1">
      <alignment horizontal="right" vertical="top"/>
    </xf>
    <xf numFmtId="164" fontId="2" fillId="0" borderId="35" xfId="56" applyNumberFormat="1" applyFont="1" applyBorder="1" applyAlignment="1">
      <alignment horizontal="right" vertical="top"/>
    </xf>
    <xf numFmtId="164" fontId="2" fillId="0" borderId="33" xfId="56" applyNumberFormat="1" applyFont="1" applyBorder="1" applyAlignment="1">
      <alignment horizontal="right" vertical="top"/>
    </xf>
    <xf numFmtId="164" fontId="2" fillId="0" borderId="9" xfId="58" applyNumberFormat="1" applyFont="1" applyBorder="1" applyAlignment="1">
      <alignment horizontal="right" vertical="top"/>
    </xf>
    <xf numFmtId="164" fontId="2" fillId="0" borderId="6" xfId="58" applyNumberFormat="1" applyFont="1" applyBorder="1" applyAlignment="1">
      <alignment horizontal="right" vertical="top"/>
    </xf>
    <xf numFmtId="164" fontId="2" fillId="0" borderId="10" xfId="58" applyNumberFormat="1" applyFont="1" applyBorder="1" applyAlignment="1">
      <alignment horizontal="right" vertical="top"/>
    </xf>
    <xf numFmtId="164" fontId="2" fillId="0" borderId="11" xfId="58" applyNumberFormat="1" applyFont="1" applyBorder="1" applyAlignment="1">
      <alignment horizontal="right" vertical="top"/>
    </xf>
    <xf numFmtId="164" fontId="2" fillId="0" borderId="12" xfId="58" applyNumberFormat="1" applyFont="1" applyBorder="1" applyAlignment="1">
      <alignment horizontal="right" vertical="top"/>
    </xf>
    <xf numFmtId="0" fontId="2" fillId="0" borderId="8" xfId="58" applyFont="1" applyBorder="1" applyAlignment="1">
      <alignment horizontal="center" wrapText="1"/>
    </xf>
    <xf numFmtId="0" fontId="2" fillId="0" borderId="19" xfId="58" applyFont="1" applyBorder="1" applyAlignment="1">
      <alignment horizontal="center" wrapText="1"/>
    </xf>
    <xf numFmtId="0" fontId="2" fillId="0" borderId="20" xfId="58" applyFont="1" applyBorder="1" applyAlignment="1">
      <alignment horizontal="center" wrapText="1"/>
    </xf>
    <xf numFmtId="164" fontId="2" fillId="0" borderId="8" xfId="58" applyNumberFormat="1" applyFont="1" applyBorder="1" applyAlignment="1">
      <alignment horizontal="right" vertical="top"/>
    </xf>
    <xf numFmtId="164" fontId="2" fillId="0" borderId="19" xfId="58" applyNumberFormat="1" applyFont="1" applyBorder="1" applyAlignment="1">
      <alignment horizontal="right" vertical="top"/>
    </xf>
    <xf numFmtId="164" fontId="2" fillId="0" borderId="20" xfId="58" applyNumberFormat="1" applyFont="1" applyBorder="1" applyAlignment="1">
      <alignment horizontal="right" vertical="top"/>
    </xf>
    <xf numFmtId="0" fontId="2" fillId="0" borderId="10" xfId="58" applyFont="1" applyBorder="1" applyAlignment="1">
      <alignment horizontal="center" wrapText="1"/>
    </xf>
    <xf numFmtId="0" fontId="2" fillId="0" borderId="11" xfId="58" applyFont="1" applyBorder="1" applyAlignment="1">
      <alignment horizontal="center" wrapText="1"/>
    </xf>
    <xf numFmtId="0" fontId="2" fillId="0" borderId="12" xfId="58" applyFont="1" applyBorder="1" applyAlignment="1">
      <alignment horizontal="center" wrapText="1"/>
    </xf>
    <xf numFmtId="164" fontId="2" fillId="0" borderId="24" xfId="58" applyNumberFormat="1" applyFont="1" applyBorder="1" applyAlignment="1">
      <alignment horizontal="right" vertical="top"/>
    </xf>
    <xf numFmtId="164" fontId="2" fillId="0" borderId="3" xfId="58" applyNumberFormat="1" applyFont="1" applyBorder="1" applyAlignment="1">
      <alignment horizontal="right" vertical="top"/>
    </xf>
    <xf numFmtId="164" fontId="2" fillId="0" borderId="4" xfId="58" applyNumberFormat="1" applyFont="1" applyBorder="1" applyAlignment="1">
      <alignment horizontal="right" vertical="top"/>
    </xf>
    <xf numFmtId="164" fontId="2" fillId="0" borderId="32" xfId="58" applyNumberFormat="1" applyFont="1" applyBorder="1" applyAlignment="1">
      <alignment horizontal="right" vertical="top"/>
    </xf>
    <xf numFmtId="164" fontId="2" fillId="0" borderId="35" xfId="58" applyNumberFormat="1" applyFont="1" applyBorder="1" applyAlignment="1">
      <alignment horizontal="right" vertical="top"/>
    </xf>
    <xf numFmtId="164" fontId="2" fillId="0" borderId="33" xfId="58" applyNumberFormat="1" applyFont="1" applyBorder="1" applyAlignment="1">
      <alignment horizontal="right" vertical="top"/>
    </xf>
    <xf numFmtId="164" fontId="2" fillId="0" borderId="9" xfId="59" applyNumberFormat="1" applyFont="1" applyBorder="1" applyAlignment="1">
      <alignment horizontal="right" vertical="top"/>
    </xf>
    <xf numFmtId="164" fontId="2" fillId="0" borderId="6" xfId="59" applyNumberFormat="1" applyFont="1" applyBorder="1" applyAlignment="1">
      <alignment horizontal="right" vertical="top"/>
    </xf>
    <xf numFmtId="164" fontId="2" fillId="0" borderId="10" xfId="59" applyNumberFormat="1" applyFont="1" applyBorder="1" applyAlignment="1">
      <alignment horizontal="right" vertical="top"/>
    </xf>
    <xf numFmtId="164" fontId="2" fillId="0" borderId="11" xfId="59" applyNumberFormat="1" applyFont="1" applyBorder="1" applyAlignment="1">
      <alignment horizontal="right" vertical="top"/>
    </xf>
    <xf numFmtId="164" fontId="2" fillId="0" borderId="12" xfId="59" applyNumberFormat="1" applyFont="1" applyBorder="1" applyAlignment="1">
      <alignment horizontal="right" vertical="top"/>
    </xf>
    <xf numFmtId="0" fontId="2" fillId="0" borderId="8" xfId="59" applyFont="1" applyBorder="1" applyAlignment="1">
      <alignment horizontal="center" wrapText="1"/>
    </xf>
    <xf numFmtId="0" fontId="2" fillId="0" borderId="19" xfId="59" applyFont="1" applyBorder="1" applyAlignment="1">
      <alignment horizontal="center" wrapText="1"/>
    </xf>
    <xf numFmtId="0" fontId="2" fillId="0" borderId="20" xfId="59" applyFont="1" applyBorder="1" applyAlignment="1">
      <alignment horizontal="center" wrapText="1"/>
    </xf>
    <xf numFmtId="164" fontId="2" fillId="0" borderId="8" xfId="59" applyNumberFormat="1" applyFont="1" applyBorder="1" applyAlignment="1">
      <alignment horizontal="right" vertical="top"/>
    </xf>
    <xf numFmtId="164" fontId="2" fillId="0" borderId="19" xfId="59" applyNumberFormat="1" applyFont="1" applyBorder="1" applyAlignment="1">
      <alignment horizontal="right" vertical="top"/>
    </xf>
    <xf numFmtId="164" fontId="2" fillId="0" borderId="20" xfId="59" applyNumberFormat="1" applyFont="1" applyBorder="1" applyAlignment="1">
      <alignment horizontal="right" vertical="top"/>
    </xf>
    <xf numFmtId="0" fontId="2" fillId="0" borderId="10" xfId="59" applyFont="1" applyBorder="1" applyAlignment="1">
      <alignment horizontal="center" wrapText="1"/>
    </xf>
    <xf numFmtId="0" fontId="2" fillId="0" borderId="11" xfId="59" applyFont="1" applyBorder="1" applyAlignment="1">
      <alignment horizontal="center" wrapText="1"/>
    </xf>
    <xf numFmtId="0" fontId="2" fillId="0" borderId="12" xfId="59" applyFont="1" applyBorder="1" applyAlignment="1">
      <alignment horizontal="center" wrapText="1"/>
    </xf>
    <xf numFmtId="164" fontId="2" fillId="0" borderId="24" xfId="59" applyNumberFormat="1" applyFont="1" applyBorder="1" applyAlignment="1">
      <alignment horizontal="right" vertical="top"/>
    </xf>
    <xf numFmtId="164" fontId="2" fillId="0" borderId="3" xfId="59" applyNumberFormat="1" applyFont="1" applyBorder="1" applyAlignment="1">
      <alignment horizontal="right" vertical="top"/>
    </xf>
    <xf numFmtId="164" fontId="2" fillId="0" borderId="4" xfId="59" applyNumberFormat="1" applyFont="1" applyBorder="1" applyAlignment="1">
      <alignment horizontal="right" vertical="top"/>
    </xf>
    <xf numFmtId="164" fontId="2" fillId="0" borderId="32" xfId="59" applyNumberFormat="1" applyFont="1" applyBorder="1" applyAlignment="1">
      <alignment horizontal="right" vertical="top"/>
    </xf>
    <xf numFmtId="164" fontId="2" fillId="0" borderId="35" xfId="59" applyNumberFormat="1" applyFont="1" applyBorder="1" applyAlignment="1">
      <alignment horizontal="right" vertical="top"/>
    </xf>
    <xf numFmtId="164" fontId="2" fillId="0" borderId="33" xfId="59" applyNumberFormat="1" applyFont="1" applyBorder="1" applyAlignment="1">
      <alignment horizontal="right" vertical="top"/>
    </xf>
    <xf numFmtId="164" fontId="2" fillId="0" borderId="9" xfId="60" applyNumberFormat="1" applyFont="1" applyBorder="1" applyAlignment="1">
      <alignment horizontal="right" vertical="top"/>
    </xf>
    <xf numFmtId="164" fontId="2" fillId="0" borderId="6" xfId="60" applyNumberFormat="1" applyFont="1" applyBorder="1" applyAlignment="1">
      <alignment horizontal="right" vertical="top"/>
    </xf>
    <xf numFmtId="164" fontId="2" fillId="0" borderId="10" xfId="60" applyNumberFormat="1" applyFont="1" applyBorder="1" applyAlignment="1">
      <alignment horizontal="right" vertical="top"/>
    </xf>
    <xf numFmtId="164" fontId="2" fillId="0" borderId="11" xfId="60" applyNumberFormat="1" applyFont="1" applyBorder="1" applyAlignment="1">
      <alignment horizontal="right" vertical="top"/>
    </xf>
    <xf numFmtId="164" fontId="2" fillId="0" borderId="12" xfId="60" applyNumberFormat="1" applyFont="1" applyBorder="1" applyAlignment="1">
      <alignment horizontal="right" vertical="top"/>
    </xf>
    <xf numFmtId="164" fontId="2" fillId="0" borderId="8" xfId="60" applyNumberFormat="1" applyFont="1" applyBorder="1" applyAlignment="1">
      <alignment horizontal="right" vertical="top"/>
    </xf>
    <xf numFmtId="164" fontId="2" fillId="0" borderId="19" xfId="60" applyNumberFormat="1" applyFont="1" applyBorder="1" applyAlignment="1">
      <alignment horizontal="right" vertical="top"/>
    </xf>
    <xf numFmtId="164" fontId="2" fillId="0" borderId="20" xfId="60" applyNumberFormat="1" applyFont="1" applyBorder="1" applyAlignment="1">
      <alignment horizontal="right" vertical="top"/>
    </xf>
    <xf numFmtId="0" fontId="2" fillId="0" borderId="24" xfId="60" applyFont="1" applyBorder="1" applyAlignment="1">
      <alignment horizontal="center" wrapText="1"/>
    </xf>
    <xf numFmtId="0" fontId="2" fillId="0" borderId="3" xfId="60" applyFont="1" applyBorder="1" applyAlignment="1">
      <alignment horizontal="center" wrapText="1"/>
    </xf>
    <xf numFmtId="0" fontId="2" fillId="0" borderId="4" xfId="60" applyFont="1" applyBorder="1" applyAlignment="1">
      <alignment horizontal="center" wrapText="1"/>
    </xf>
    <xf numFmtId="0" fontId="2" fillId="0" borderId="10" xfId="60" applyFont="1" applyBorder="1" applyAlignment="1">
      <alignment horizontal="center" wrapText="1"/>
    </xf>
    <xf numFmtId="0" fontId="2" fillId="0" borderId="11" xfId="60" applyFont="1" applyBorder="1" applyAlignment="1">
      <alignment horizontal="center" wrapText="1"/>
    </xf>
    <xf numFmtId="0" fontId="2" fillId="0" borderId="12" xfId="60" applyFont="1" applyBorder="1" applyAlignment="1">
      <alignment horizontal="center" wrapText="1"/>
    </xf>
    <xf numFmtId="164" fontId="2" fillId="0" borderId="24" xfId="60" applyNumberFormat="1" applyFont="1" applyBorder="1" applyAlignment="1">
      <alignment horizontal="right" vertical="top"/>
    </xf>
    <xf numFmtId="164" fontId="2" fillId="0" borderId="3" xfId="60" applyNumberFormat="1" applyFont="1" applyBorder="1" applyAlignment="1">
      <alignment horizontal="right" vertical="top"/>
    </xf>
    <xf numFmtId="164" fontId="2" fillId="0" borderId="4" xfId="60" applyNumberFormat="1" applyFont="1" applyBorder="1" applyAlignment="1">
      <alignment horizontal="right" vertical="top"/>
    </xf>
    <xf numFmtId="164" fontId="2" fillId="0" borderId="32" xfId="60" applyNumberFormat="1" applyFont="1" applyBorder="1" applyAlignment="1">
      <alignment horizontal="right" vertical="top"/>
    </xf>
    <xf numFmtId="164" fontId="2" fillId="0" borderId="35" xfId="60" applyNumberFormat="1" applyFont="1" applyBorder="1" applyAlignment="1">
      <alignment horizontal="right" vertical="top"/>
    </xf>
    <xf numFmtId="164" fontId="2" fillId="0" borderId="33" xfId="60" applyNumberFormat="1" applyFont="1" applyBorder="1" applyAlignment="1">
      <alignment horizontal="right" vertical="top"/>
    </xf>
    <xf numFmtId="164" fontId="2" fillId="0" borderId="13" xfId="61" applyNumberFormat="1" applyFont="1" applyBorder="1" applyAlignment="1">
      <alignment horizontal="right" vertical="top"/>
    </xf>
    <xf numFmtId="164" fontId="2" fillId="0" borderId="3" xfId="61" applyNumberFormat="1" applyFont="1" applyBorder="1" applyAlignment="1">
      <alignment horizontal="right" vertical="top"/>
    </xf>
    <xf numFmtId="164" fontId="2" fillId="0" borderId="4" xfId="61" applyNumberFormat="1" applyFont="1" applyBorder="1" applyAlignment="1">
      <alignment horizontal="right" vertical="top"/>
    </xf>
    <xf numFmtId="164" fontId="2" fillId="0" borderId="34" xfId="61" applyNumberFormat="1" applyFont="1" applyBorder="1" applyAlignment="1">
      <alignment horizontal="right" vertical="top"/>
    </xf>
    <xf numFmtId="164" fontId="2" fillId="0" borderId="35" xfId="61" applyNumberFormat="1" applyFont="1" applyBorder="1" applyAlignment="1">
      <alignment horizontal="right" vertical="top"/>
    </xf>
    <xf numFmtId="164" fontId="2" fillId="0" borderId="33" xfId="61" applyNumberFormat="1" applyFont="1" applyBorder="1" applyAlignment="1">
      <alignment horizontal="right" vertical="top"/>
    </xf>
    <xf numFmtId="164" fontId="2" fillId="0" borderId="9" xfId="62" applyNumberFormat="1" applyFont="1" applyBorder="1" applyAlignment="1">
      <alignment horizontal="right" vertical="top"/>
    </xf>
    <xf numFmtId="164" fontId="2" fillId="0" borderId="6" xfId="62" applyNumberFormat="1" applyFont="1" applyBorder="1" applyAlignment="1">
      <alignment horizontal="right" vertical="top"/>
    </xf>
    <xf numFmtId="164" fontId="2" fillId="0" borderId="10" xfId="62" applyNumberFormat="1" applyFont="1" applyBorder="1" applyAlignment="1">
      <alignment horizontal="right" vertical="top"/>
    </xf>
    <xf numFmtId="164" fontId="2" fillId="0" borderId="11" xfId="62" applyNumberFormat="1" applyFont="1" applyBorder="1" applyAlignment="1">
      <alignment horizontal="right" vertical="top"/>
    </xf>
    <xf numFmtId="164" fontId="2" fillId="0" borderId="12" xfId="62" applyNumberFormat="1" applyFont="1" applyBorder="1" applyAlignment="1">
      <alignment horizontal="right" vertical="top"/>
    </xf>
    <xf numFmtId="164" fontId="2" fillId="0" borderId="8" xfId="62" applyNumberFormat="1" applyFont="1" applyBorder="1" applyAlignment="1">
      <alignment horizontal="right" vertical="top"/>
    </xf>
    <xf numFmtId="164" fontId="2" fillId="0" borderId="19" xfId="62" applyNumberFormat="1" applyFont="1" applyBorder="1" applyAlignment="1">
      <alignment horizontal="right" vertical="top"/>
    </xf>
    <xf numFmtId="164" fontId="2" fillId="0" borderId="20" xfId="62" applyNumberFormat="1" applyFont="1" applyBorder="1" applyAlignment="1">
      <alignment horizontal="right" vertical="top"/>
    </xf>
    <xf numFmtId="0" fontId="2" fillId="0" borderId="24" xfId="62" applyFont="1" applyBorder="1" applyAlignment="1">
      <alignment horizontal="center" wrapText="1"/>
    </xf>
    <xf numFmtId="0" fontId="2" fillId="0" borderId="3" xfId="62" applyFont="1" applyBorder="1" applyAlignment="1">
      <alignment horizontal="center" wrapText="1"/>
    </xf>
    <xf numFmtId="0" fontId="2" fillId="0" borderId="4" xfId="62" applyFont="1" applyBorder="1" applyAlignment="1">
      <alignment horizontal="center" wrapText="1"/>
    </xf>
    <xf numFmtId="0" fontId="2" fillId="0" borderId="10" xfId="62" applyFont="1" applyBorder="1" applyAlignment="1">
      <alignment horizontal="center" wrapText="1"/>
    </xf>
    <xf numFmtId="0" fontId="2" fillId="0" borderId="11" xfId="62" applyFont="1" applyBorder="1" applyAlignment="1">
      <alignment horizontal="center" wrapText="1"/>
    </xf>
    <xf numFmtId="0" fontId="2" fillId="0" borderId="12" xfId="62" applyFont="1" applyBorder="1" applyAlignment="1">
      <alignment horizontal="center" wrapText="1"/>
    </xf>
    <xf numFmtId="164" fontId="2" fillId="0" borderId="24" xfId="62" applyNumberFormat="1" applyFont="1" applyBorder="1" applyAlignment="1">
      <alignment horizontal="right" vertical="top"/>
    </xf>
    <xf numFmtId="164" fontId="2" fillId="0" borderId="3" xfId="62" applyNumberFormat="1" applyFont="1" applyBorder="1" applyAlignment="1">
      <alignment horizontal="right" vertical="top"/>
    </xf>
    <xf numFmtId="164" fontId="2" fillId="0" borderId="4" xfId="62" applyNumberFormat="1" applyFont="1" applyBorder="1" applyAlignment="1">
      <alignment horizontal="right" vertical="top"/>
    </xf>
    <xf numFmtId="164" fontId="2" fillId="0" borderId="32" xfId="62" applyNumberFormat="1" applyFont="1" applyBorder="1" applyAlignment="1">
      <alignment horizontal="right" vertical="top"/>
    </xf>
    <xf numFmtId="164" fontId="2" fillId="0" borderId="35" xfId="62" applyNumberFormat="1" applyFont="1" applyBorder="1" applyAlignment="1">
      <alignment horizontal="right" vertical="top"/>
    </xf>
    <xf numFmtId="164" fontId="2" fillId="0" borderId="33" xfId="62" applyNumberFormat="1" applyFont="1" applyBorder="1" applyAlignment="1">
      <alignment horizontal="right" vertical="top"/>
    </xf>
    <xf numFmtId="164" fontId="2" fillId="0" borderId="9" xfId="63" applyNumberFormat="1" applyFont="1" applyBorder="1" applyAlignment="1">
      <alignment horizontal="right" vertical="top"/>
    </xf>
    <xf numFmtId="164" fontId="2" fillId="0" borderId="6" xfId="63" applyNumberFormat="1" applyFont="1" applyBorder="1" applyAlignment="1">
      <alignment horizontal="right" vertical="top"/>
    </xf>
    <xf numFmtId="164" fontId="2" fillId="0" borderId="10" xfId="63" applyNumberFormat="1" applyFont="1" applyBorder="1" applyAlignment="1">
      <alignment horizontal="right" vertical="top"/>
    </xf>
    <xf numFmtId="164" fontId="2" fillId="0" borderId="11" xfId="63" applyNumberFormat="1" applyFont="1" applyBorder="1" applyAlignment="1">
      <alignment horizontal="right" vertical="top"/>
    </xf>
    <xf numFmtId="164" fontId="2" fillId="0" borderId="12" xfId="63" applyNumberFormat="1" applyFont="1" applyBorder="1" applyAlignment="1">
      <alignment horizontal="right" vertical="top"/>
    </xf>
    <xf numFmtId="164" fontId="2" fillId="0" borderId="8" xfId="63" applyNumberFormat="1" applyFont="1" applyBorder="1" applyAlignment="1">
      <alignment horizontal="right" vertical="top"/>
    </xf>
    <xf numFmtId="164" fontId="2" fillId="0" borderId="19" xfId="63" applyNumberFormat="1" applyFont="1" applyBorder="1" applyAlignment="1">
      <alignment horizontal="right" vertical="top"/>
    </xf>
    <xf numFmtId="164" fontId="2" fillId="0" borderId="20" xfId="63" applyNumberFormat="1" applyFont="1" applyBorder="1" applyAlignment="1">
      <alignment horizontal="right" vertical="top"/>
    </xf>
    <xf numFmtId="0" fontId="2" fillId="0" borderId="24" xfId="63" applyFont="1" applyBorder="1" applyAlignment="1">
      <alignment horizontal="center" wrapText="1"/>
    </xf>
    <xf numFmtId="0" fontId="2" fillId="0" borderId="3" xfId="63" applyFont="1" applyBorder="1" applyAlignment="1">
      <alignment horizontal="center" wrapText="1"/>
    </xf>
    <xf numFmtId="0" fontId="2" fillId="0" borderId="4" xfId="63" applyFont="1" applyBorder="1" applyAlignment="1">
      <alignment horizontal="center" wrapText="1"/>
    </xf>
    <xf numFmtId="0" fontId="2" fillId="0" borderId="10" xfId="63" applyFont="1" applyBorder="1" applyAlignment="1">
      <alignment horizontal="center" wrapText="1"/>
    </xf>
    <xf numFmtId="0" fontId="2" fillId="0" borderId="11" xfId="63" applyFont="1" applyBorder="1" applyAlignment="1">
      <alignment horizontal="center" wrapText="1"/>
    </xf>
    <xf numFmtId="0" fontId="2" fillId="0" borderId="12" xfId="63" applyFont="1" applyBorder="1" applyAlignment="1">
      <alignment horizontal="center" wrapText="1"/>
    </xf>
    <xf numFmtId="164" fontId="2" fillId="0" borderId="32" xfId="63" applyNumberFormat="1" applyFont="1" applyBorder="1" applyAlignment="1">
      <alignment horizontal="right" vertical="top"/>
    </xf>
    <xf numFmtId="164" fontId="2" fillId="0" borderId="35" xfId="63" applyNumberFormat="1" applyFont="1" applyBorder="1" applyAlignment="1">
      <alignment horizontal="right" vertical="top"/>
    </xf>
    <xf numFmtId="164" fontId="2" fillId="0" borderId="33" xfId="63" applyNumberFormat="1" applyFont="1" applyBorder="1" applyAlignment="1">
      <alignment horizontal="right" vertical="top"/>
    </xf>
    <xf numFmtId="164" fontId="2" fillId="0" borderId="24" xfId="63" applyNumberFormat="1" applyFont="1" applyBorder="1" applyAlignment="1">
      <alignment horizontal="right" vertical="top"/>
    </xf>
    <xf numFmtId="164" fontId="2" fillId="0" borderId="3" xfId="63" applyNumberFormat="1" applyFont="1" applyBorder="1" applyAlignment="1">
      <alignment horizontal="right" vertical="top"/>
    </xf>
    <xf numFmtId="164" fontId="2" fillId="0" borderId="4" xfId="63" applyNumberFormat="1" applyFont="1" applyBorder="1" applyAlignment="1">
      <alignment horizontal="right" vertical="top"/>
    </xf>
    <xf numFmtId="164" fontId="2" fillId="0" borderId="9" xfId="64" applyNumberFormat="1" applyFont="1" applyBorder="1" applyAlignment="1">
      <alignment horizontal="right" vertical="top"/>
    </xf>
    <xf numFmtId="164" fontId="2" fillId="0" borderId="6" xfId="64" applyNumberFormat="1" applyFont="1" applyBorder="1" applyAlignment="1">
      <alignment horizontal="right" vertical="top"/>
    </xf>
    <xf numFmtId="164" fontId="2" fillId="0" borderId="10" xfId="64" applyNumberFormat="1" applyFont="1" applyBorder="1" applyAlignment="1">
      <alignment horizontal="right" vertical="top"/>
    </xf>
    <xf numFmtId="164" fontId="2" fillId="0" borderId="11" xfId="64" applyNumberFormat="1" applyFont="1" applyBorder="1" applyAlignment="1">
      <alignment horizontal="right" vertical="top"/>
    </xf>
    <xf numFmtId="164" fontId="2" fillId="0" borderId="12" xfId="64" applyNumberFormat="1" applyFont="1" applyBorder="1" applyAlignment="1">
      <alignment horizontal="right" vertical="top"/>
    </xf>
    <xf numFmtId="0" fontId="2" fillId="0" borderId="8" xfId="64" applyFont="1" applyBorder="1" applyAlignment="1">
      <alignment horizontal="center" wrapText="1"/>
    </xf>
    <xf numFmtId="0" fontId="2" fillId="0" borderId="19" xfId="64" applyFont="1" applyBorder="1" applyAlignment="1">
      <alignment horizontal="center" wrapText="1"/>
    </xf>
    <xf numFmtId="0" fontId="2" fillId="0" borderId="20" xfId="64" applyFont="1" applyBorder="1" applyAlignment="1">
      <alignment horizontal="center" wrapText="1"/>
    </xf>
    <xf numFmtId="164" fontId="2" fillId="0" borderId="8" xfId="64" applyNumberFormat="1" applyFont="1" applyBorder="1" applyAlignment="1">
      <alignment horizontal="right" vertical="top"/>
    </xf>
    <xf numFmtId="164" fontId="2" fillId="0" borderId="19" xfId="64" applyNumberFormat="1" applyFont="1" applyBorder="1" applyAlignment="1">
      <alignment horizontal="right" vertical="top"/>
    </xf>
    <xf numFmtId="164" fontId="2" fillId="0" borderId="20" xfId="64" applyNumberFormat="1" applyFont="1" applyBorder="1" applyAlignment="1">
      <alignment horizontal="right" vertical="top"/>
    </xf>
    <xf numFmtId="0" fontId="2" fillId="0" borderId="10" xfId="64" applyFont="1" applyBorder="1" applyAlignment="1">
      <alignment horizontal="center" wrapText="1"/>
    </xf>
    <xf numFmtId="0" fontId="2" fillId="0" borderId="11" xfId="64" applyFont="1" applyBorder="1" applyAlignment="1">
      <alignment horizontal="center" wrapText="1"/>
    </xf>
    <xf numFmtId="0" fontId="2" fillId="0" borderId="12" xfId="64" applyFont="1" applyBorder="1" applyAlignment="1">
      <alignment horizontal="center" wrapText="1"/>
    </xf>
    <xf numFmtId="164" fontId="2" fillId="0" borderId="24" xfId="64" applyNumberFormat="1" applyFont="1" applyBorder="1" applyAlignment="1">
      <alignment horizontal="right" vertical="top"/>
    </xf>
    <xf numFmtId="164" fontId="2" fillId="0" borderId="3" xfId="64" applyNumberFormat="1" applyFont="1" applyBorder="1" applyAlignment="1">
      <alignment horizontal="right" vertical="top"/>
    </xf>
    <xf numFmtId="164" fontId="2" fillId="0" borderId="4" xfId="64" applyNumberFormat="1" applyFont="1" applyBorder="1" applyAlignment="1">
      <alignment horizontal="right" vertical="top"/>
    </xf>
    <xf numFmtId="164" fontId="2" fillId="0" borderId="32" xfId="64" applyNumberFormat="1" applyFont="1" applyBorder="1" applyAlignment="1">
      <alignment horizontal="right" vertical="top"/>
    </xf>
    <xf numFmtId="164" fontId="2" fillId="0" borderId="35" xfId="64" applyNumberFormat="1" applyFont="1" applyBorder="1" applyAlignment="1">
      <alignment horizontal="right" vertical="top"/>
    </xf>
    <xf numFmtId="164" fontId="2" fillId="0" borderId="33" xfId="64" applyNumberFormat="1" applyFont="1" applyBorder="1" applyAlignment="1">
      <alignment horizontal="right" vertical="top"/>
    </xf>
    <xf numFmtId="0" fontId="1" fillId="0" borderId="0" xfId="65"/>
    <xf numFmtId="164" fontId="2" fillId="0" borderId="1" xfId="65" applyNumberFormat="1" applyFont="1" applyBorder="1" applyAlignment="1">
      <alignment horizontal="right" vertical="top"/>
    </xf>
    <xf numFmtId="164" fontId="2" fillId="0" borderId="6" xfId="65" applyNumberFormat="1" applyFont="1" applyBorder="1" applyAlignment="1">
      <alignment horizontal="right" vertical="top"/>
    </xf>
    <xf numFmtId="164" fontId="2" fillId="0" borderId="11" xfId="65" applyNumberFormat="1" applyFont="1" applyBorder="1" applyAlignment="1">
      <alignment horizontal="right" vertical="top"/>
    </xf>
    <xf numFmtId="164" fontId="2" fillId="0" borderId="12" xfId="65" applyNumberFormat="1" applyFont="1" applyBorder="1" applyAlignment="1">
      <alignment horizontal="right" vertical="top"/>
    </xf>
    <xf numFmtId="0" fontId="2" fillId="0" borderId="37" xfId="65" applyFont="1" applyBorder="1" applyAlignment="1">
      <alignment horizontal="left" vertical="top" wrapText="1"/>
    </xf>
    <xf numFmtId="0" fontId="2" fillId="0" borderId="38" xfId="65" applyFont="1" applyBorder="1" applyAlignment="1">
      <alignment horizontal="left" vertical="top" wrapText="1"/>
    </xf>
    <xf numFmtId="164" fontId="2" fillId="0" borderId="9" xfId="65" applyNumberFormat="1" applyFont="1" applyBorder="1" applyAlignment="1">
      <alignment horizontal="right" vertical="top"/>
    </xf>
    <xf numFmtId="164" fontId="2" fillId="0" borderId="10" xfId="65" applyNumberFormat="1" applyFont="1" applyBorder="1" applyAlignment="1">
      <alignment horizontal="right" vertical="top"/>
    </xf>
    <xf numFmtId="164" fontId="2" fillId="0" borderId="8" xfId="65" applyNumberFormat="1" applyFont="1" applyBorder="1" applyAlignment="1">
      <alignment horizontal="right" vertical="top"/>
    </xf>
    <xf numFmtId="164" fontId="2" fillId="0" borderId="19" xfId="65" applyNumberFormat="1" applyFont="1" applyBorder="1" applyAlignment="1">
      <alignment horizontal="right" vertical="top"/>
    </xf>
    <xf numFmtId="164" fontId="2" fillId="0" borderId="20" xfId="65" applyNumberFormat="1" applyFont="1" applyBorder="1" applyAlignment="1">
      <alignment horizontal="right" vertical="top"/>
    </xf>
    <xf numFmtId="0" fontId="2" fillId="0" borderId="10" xfId="65" applyFont="1" applyBorder="1" applyAlignment="1">
      <alignment horizontal="center" wrapText="1"/>
    </xf>
    <xf numFmtId="0" fontId="2" fillId="0" borderId="11" xfId="65" applyFont="1" applyBorder="1" applyAlignment="1">
      <alignment horizontal="center" wrapText="1"/>
    </xf>
    <xf numFmtId="0" fontId="2" fillId="0" borderId="12" xfId="65" applyFont="1" applyBorder="1" applyAlignment="1">
      <alignment horizontal="center" wrapText="1"/>
    </xf>
    <xf numFmtId="0" fontId="2" fillId="0" borderId="8" xfId="65" applyFont="1" applyBorder="1" applyAlignment="1">
      <alignment horizontal="center" wrapText="1"/>
    </xf>
    <xf numFmtId="0" fontId="2" fillId="0" borderId="19" xfId="65" applyFont="1" applyBorder="1" applyAlignment="1">
      <alignment horizontal="center" wrapText="1"/>
    </xf>
    <xf numFmtId="0" fontId="2" fillId="0" borderId="20" xfId="65" applyFont="1" applyBorder="1" applyAlignment="1">
      <alignment horizontal="center" wrapText="1"/>
    </xf>
    <xf numFmtId="164" fontId="2" fillId="0" borderId="29" xfId="65" applyNumberFormat="1" applyFont="1" applyBorder="1" applyAlignment="1">
      <alignment horizontal="right" vertical="top"/>
    </xf>
    <xf numFmtId="0" fontId="2" fillId="0" borderId="39" xfId="65" applyFont="1" applyBorder="1" applyAlignment="1">
      <alignment horizontal="left" vertical="top" wrapText="1"/>
    </xf>
    <xf numFmtId="0" fontId="2" fillId="0" borderId="36" xfId="65" applyFont="1" applyBorder="1" applyAlignment="1">
      <alignment horizontal="left" vertical="top" wrapText="1"/>
    </xf>
    <xf numFmtId="164" fontId="2" fillId="0" borderId="24" xfId="65" applyNumberFormat="1" applyFont="1" applyBorder="1" applyAlignment="1">
      <alignment horizontal="right" vertical="top"/>
    </xf>
    <xf numFmtId="164" fontId="2" fillId="0" borderId="3" xfId="65" applyNumberFormat="1" applyFont="1" applyBorder="1" applyAlignment="1">
      <alignment horizontal="right" vertical="top"/>
    </xf>
    <xf numFmtId="164" fontId="2" fillId="0" borderId="4" xfId="65" applyNumberFormat="1" applyFont="1" applyBorder="1" applyAlignment="1">
      <alignment horizontal="right" vertical="top"/>
    </xf>
    <xf numFmtId="0" fontId="2" fillId="0" borderId="43" xfId="65" applyFont="1" applyBorder="1" applyAlignment="1">
      <alignment horizontal="left" vertical="top" wrapText="1"/>
    </xf>
    <xf numFmtId="164" fontId="2" fillId="0" borderId="32" xfId="65" applyNumberFormat="1" applyFont="1" applyBorder="1" applyAlignment="1">
      <alignment horizontal="right" vertical="top"/>
    </xf>
    <xf numFmtId="164" fontId="2" fillId="0" borderId="35" xfId="65" applyNumberFormat="1" applyFont="1" applyBorder="1" applyAlignment="1">
      <alignment horizontal="right" vertical="top"/>
    </xf>
    <xf numFmtId="164" fontId="2" fillId="0" borderId="33" xfId="65" applyNumberFormat="1" applyFont="1" applyBorder="1" applyAlignment="1">
      <alignment horizontal="right" vertical="top"/>
    </xf>
    <xf numFmtId="0" fontId="1" fillId="0" borderId="0" xfId="66"/>
    <xf numFmtId="164" fontId="2" fillId="0" borderId="1" xfId="66" applyNumberFormat="1" applyFont="1" applyBorder="1" applyAlignment="1">
      <alignment horizontal="right" vertical="top"/>
    </xf>
    <xf numFmtId="164" fontId="2" fillId="0" borderId="19" xfId="66" applyNumberFormat="1" applyFont="1" applyBorder="1" applyAlignment="1">
      <alignment horizontal="right" vertical="top"/>
    </xf>
    <xf numFmtId="0" fontId="2" fillId="0" borderId="11" xfId="66" applyFont="1" applyBorder="1" applyAlignment="1">
      <alignment horizontal="center" wrapText="1"/>
    </xf>
    <xf numFmtId="0" fontId="2" fillId="0" borderId="12" xfId="66" applyFont="1" applyBorder="1" applyAlignment="1">
      <alignment horizontal="center" wrapText="1"/>
    </xf>
    <xf numFmtId="0" fontId="2" fillId="0" borderId="19" xfId="66" applyFont="1" applyBorder="1" applyAlignment="1">
      <alignment horizontal="center" wrapText="1"/>
    </xf>
    <xf numFmtId="0" fontId="2" fillId="0" borderId="20" xfId="66" applyFont="1" applyBorder="1" applyAlignment="1">
      <alignment horizontal="center" wrapText="1"/>
    </xf>
    <xf numFmtId="164" fontId="2" fillId="0" borderId="3" xfId="66" applyNumberFormat="1" applyFont="1" applyBorder="1" applyAlignment="1">
      <alignment horizontal="right" vertical="top"/>
    </xf>
    <xf numFmtId="164" fontId="2" fillId="0" borderId="4" xfId="66" applyNumberFormat="1" applyFont="1" applyBorder="1" applyAlignment="1">
      <alignment horizontal="right" vertical="top"/>
    </xf>
    <xf numFmtId="164" fontId="2" fillId="0" borderId="6" xfId="66" applyNumberFormat="1" applyFont="1" applyBorder="1" applyAlignment="1">
      <alignment horizontal="right" vertical="top"/>
    </xf>
    <xf numFmtId="164" fontId="2" fillId="0" borderId="11" xfId="66" applyNumberFormat="1" applyFont="1" applyBorder="1" applyAlignment="1">
      <alignment horizontal="right" vertical="top"/>
    </xf>
    <xf numFmtId="164" fontId="2" fillId="0" borderId="12" xfId="66" applyNumberFormat="1" applyFont="1" applyBorder="1" applyAlignment="1">
      <alignment horizontal="right" vertical="top"/>
    </xf>
    <xf numFmtId="0" fontId="2" fillId="0" borderId="8" xfId="66" applyFont="1" applyBorder="1" applyAlignment="1">
      <alignment horizontal="center" wrapText="1"/>
    </xf>
    <xf numFmtId="0" fontId="2" fillId="0" borderId="10" xfId="66" applyFont="1" applyBorder="1" applyAlignment="1">
      <alignment horizontal="center" wrapText="1"/>
    </xf>
    <xf numFmtId="164" fontId="2" fillId="0" borderId="24" xfId="66" applyNumberFormat="1" applyFont="1" applyBorder="1" applyAlignment="1">
      <alignment horizontal="right" vertical="top"/>
    </xf>
    <xf numFmtId="164" fontId="2" fillId="0" borderId="9" xfId="66" applyNumberFormat="1" applyFont="1" applyBorder="1" applyAlignment="1">
      <alignment horizontal="right" vertical="top"/>
    </xf>
    <xf numFmtId="164" fontId="2" fillId="0" borderId="10" xfId="66" applyNumberFormat="1" applyFont="1" applyBorder="1" applyAlignment="1">
      <alignment horizontal="right" vertical="top"/>
    </xf>
    <xf numFmtId="164" fontId="2" fillId="0" borderId="8" xfId="66" applyNumberFormat="1" applyFont="1" applyBorder="1" applyAlignment="1">
      <alignment horizontal="right" vertical="top"/>
    </xf>
    <xf numFmtId="164" fontId="2" fillId="0" borderId="20" xfId="66" applyNumberFormat="1" applyFont="1" applyBorder="1" applyAlignment="1">
      <alignment horizontal="right" vertical="top"/>
    </xf>
    <xf numFmtId="0" fontId="2" fillId="0" borderId="4" xfId="66" applyFont="1" applyBorder="1" applyAlignment="1">
      <alignment horizontal="left" vertical="top" wrapText="1"/>
    </xf>
    <xf numFmtId="0" fontId="2" fillId="0" borderId="6" xfId="66" applyFont="1" applyBorder="1" applyAlignment="1">
      <alignment horizontal="left" vertical="top" wrapText="1"/>
    </xf>
    <xf numFmtId="0" fontId="2" fillId="0" borderId="12" xfId="66" applyFont="1" applyBorder="1" applyAlignment="1">
      <alignment horizontal="left" vertical="top" wrapText="1"/>
    </xf>
    <xf numFmtId="0" fontId="2" fillId="0" borderId="20" xfId="66" applyFont="1" applyBorder="1" applyAlignment="1">
      <alignment horizontal="left" vertical="top" wrapText="1"/>
    </xf>
    <xf numFmtId="0" fontId="2" fillId="0" borderId="33" xfId="66" applyFont="1" applyBorder="1" applyAlignment="1">
      <alignment horizontal="left" vertical="top" wrapText="1"/>
    </xf>
    <xf numFmtId="164" fontId="2" fillId="0" borderId="32" xfId="66" applyNumberFormat="1" applyFont="1" applyBorder="1" applyAlignment="1">
      <alignment horizontal="right" vertical="top"/>
    </xf>
    <xf numFmtId="164" fontId="2" fillId="0" borderId="35" xfId="66" applyNumberFormat="1" applyFont="1" applyBorder="1" applyAlignment="1">
      <alignment horizontal="right" vertical="top"/>
    </xf>
    <xf numFmtId="164" fontId="2" fillId="0" borderId="33" xfId="66" applyNumberFormat="1" applyFont="1" applyBorder="1" applyAlignment="1">
      <alignment horizontal="right" vertical="top"/>
    </xf>
    <xf numFmtId="0" fontId="1" fillId="0" borderId="0" xfId="67"/>
    <xf numFmtId="164" fontId="2" fillId="0" borderId="1" xfId="67" applyNumberFormat="1" applyFont="1" applyBorder="1" applyAlignment="1">
      <alignment horizontal="right" vertical="top"/>
    </xf>
    <xf numFmtId="164" fontId="2" fillId="0" borderId="6" xfId="67" applyNumberFormat="1" applyFont="1" applyBorder="1" applyAlignment="1">
      <alignment horizontal="right" vertical="top"/>
    </xf>
    <xf numFmtId="164" fontId="2" fillId="0" borderId="11" xfId="67" applyNumberFormat="1" applyFont="1" applyBorder="1" applyAlignment="1">
      <alignment horizontal="right" vertical="top"/>
    </xf>
    <xf numFmtId="164" fontId="2" fillId="0" borderId="12" xfId="67" applyNumberFormat="1" applyFont="1" applyBorder="1" applyAlignment="1">
      <alignment horizontal="right" vertical="top"/>
    </xf>
    <xf numFmtId="164" fontId="2" fillId="0" borderId="14" xfId="67" applyNumberFormat="1" applyFont="1" applyBorder="1" applyAlignment="1">
      <alignment horizontal="right" vertical="top"/>
    </xf>
    <xf numFmtId="164" fontId="2" fillId="0" borderId="15" xfId="67" applyNumberFormat="1" applyFont="1" applyBorder="1" applyAlignment="1">
      <alignment horizontal="right" vertical="top"/>
    </xf>
    <xf numFmtId="0" fontId="2" fillId="0" borderId="6" xfId="67" applyFont="1" applyBorder="1" applyAlignment="1">
      <alignment horizontal="left" vertical="top" wrapText="1"/>
    </xf>
    <xf numFmtId="0" fontId="2" fillId="0" borderId="12" xfId="67" applyFont="1" applyBorder="1" applyAlignment="1">
      <alignment horizontal="left" vertical="top" wrapText="1"/>
    </xf>
    <xf numFmtId="164" fontId="2" fillId="0" borderId="18" xfId="67" applyNumberFormat="1" applyFont="1" applyBorder="1" applyAlignment="1">
      <alignment horizontal="right" vertical="top"/>
    </xf>
    <xf numFmtId="164" fontId="2" fillId="0" borderId="19" xfId="67" applyNumberFormat="1" applyFont="1" applyBorder="1" applyAlignment="1">
      <alignment horizontal="right" vertical="top"/>
    </xf>
    <xf numFmtId="164" fontId="2" fillId="0" borderId="20" xfId="67" applyNumberFormat="1" applyFont="1" applyBorder="1" applyAlignment="1">
      <alignment horizontal="right" vertical="top"/>
    </xf>
    <xf numFmtId="0" fontId="2" fillId="0" borderId="15" xfId="67" applyFont="1" applyBorder="1" applyAlignment="1">
      <alignment horizontal="center" wrapText="1"/>
    </xf>
    <xf numFmtId="0" fontId="2" fillId="0" borderId="11" xfId="67" applyFont="1" applyBorder="1" applyAlignment="1">
      <alignment horizontal="center" wrapText="1"/>
    </xf>
    <xf numFmtId="0" fontId="2" fillId="0" borderId="12" xfId="67" applyFont="1" applyBorder="1" applyAlignment="1">
      <alignment horizontal="center" wrapText="1"/>
    </xf>
    <xf numFmtId="0" fontId="2" fillId="0" borderId="18" xfId="67" applyFont="1" applyBorder="1" applyAlignment="1">
      <alignment horizontal="center" wrapText="1"/>
    </xf>
    <xf numFmtId="0" fontId="2" fillId="0" borderId="19" xfId="67" applyFont="1" applyBorder="1" applyAlignment="1">
      <alignment horizontal="center" wrapText="1"/>
    </xf>
    <xf numFmtId="0" fontId="2" fillId="0" borderId="20" xfId="67" applyFont="1" applyBorder="1" applyAlignment="1">
      <alignment horizontal="center" wrapText="1"/>
    </xf>
    <xf numFmtId="0" fontId="2" fillId="0" borderId="20" xfId="67" applyFont="1" applyBorder="1" applyAlignment="1">
      <alignment horizontal="left" vertical="top" wrapText="1"/>
    </xf>
    <xf numFmtId="0" fontId="2" fillId="0" borderId="4" xfId="67" applyFont="1" applyBorder="1" applyAlignment="1">
      <alignment horizontal="left" vertical="top" wrapText="1"/>
    </xf>
    <xf numFmtId="164" fontId="2" fillId="0" borderId="13" xfId="67" applyNumberFormat="1" applyFont="1" applyBorder="1" applyAlignment="1">
      <alignment horizontal="right" vertical="top"/>
    </xf>
    <xf numFmtId="164" fontId="2" fillId="0" borderId="3" xfId="67" applyNumberFormat="1" applyFont="1" applyBorder="1" applyAlignment="1">
      <alignment horizontal="right" vertical="top"/>
    </xf>
    <xf numFmtId="164" fontId="2" fillId="0" borderId="4" xfId="67" applyNumberFormat="1" applyFont="1" applyBorder="1" applyAlignment="1">
      <alignment horizontal="right" vertical="top"/>
    </xf>
    <xf numFmtId="0" fontId="2" fillId="0" borderId="33" xfId="67" applyFont="1" applyBorder="1" applyAlignment="1">
      <alignment horizontal="left" vertical="top" wrapText="1"/>
    </xf>
    <xf numFmtId="164" fontId="2" fillId="0" borderId="34" xfId="67" applyNumberFormat="1" applyFont="1" applyBorder="1" applyAlignment="1">
      <alignment horizontal="right" vertical="top"/>
    </xf>
    <xf numFmtId="164" fontId="2" fillId="0" borderId="35" xfId="67" applyNumberFormat="1" applyFont="1" applyBorder="1" applyAlignment="1">
      <alignment horizontal="right" vertical="top"/>
    </xf>
    <xf numFmtId="164" fontId="2" fillId="0" borderId="33" xfId="67" applyNumberFormat="1" applyFont="1" applyBorder="1" applyAlignment="1">
      <alignment horizontal="right" vertical="top"/>
    </xf>
    <xf numFmtId="0" fontId="3" fillId="0" borderId="0" xfId="68"/>
    <xf numFmtId="164" fontId="4" fillId="0" borderId="1" xfId="68" applyNumberFormat="1" applyFont="1" applyBorder="1" applyAlignment="1">
      <alignment horizontal="right" vertical="top"/>
    </xf>
    <xf numFmtId="164" fontId="4" fillId="0" borderId="6" xfId="68" applyNumberFormat="1" applyFont="1" applyBorder="1" applyAlignment="1">
      <alignment horizontal="right" vertical="top"/>
    </xf>
    <xf numFmtId="164" fontId="4" fillId="0" borderId="11" xfId="68" applyNumberFormat="1" applyFont="1" applyBorder="1" applyAlignment="1">
      <alignment horizontal="right" vertical="top"/>
    </xf>
    <xf numFmtId="164" fontId="4" fillId="0" borderId="12" xfId="68" applyNumberFormat="1" applyFont="1" applyBorder="1" applyAlignment="1">
      <alignment horizontal="right" vertical="top"/>
    </xf>
    <xf numFmtId="164" fontId="4" fillId="0" borderId="14" xfId="68" applyNumberFormat="1" applyFont="1" applyBorder="1" applyAlignment="1">
      <alignment horizontal="right" vertical="top"/>
    </xf>
    <xf numFmtId="164" fontId="4" fillId="0" borderId="15" xfId="68" applyNumberFormat="1" applyFont="1" applyBorder="1" applyAlignment="1">
      <alignment horizontal="right" vertical="top"/>
    </xf>
    <xf numFmtId="0" fontId="4" fillId="0" borderId="6" xfId="68" applyFont="1" applyBorder="1" applyAlignment="1">
      <alignment horizontal="left" vertical="top" wrapText="1"/>
    </xf>
    <xf numFmtId="0" fontId="4" fillId="0" borderId="12" xfId="68" applyFont="1" applyBorder="1" applyAlignment="1">
      <alignment horizontal="left" vertical="top" wrapText="1"/>
    </xf>
    <xf numFmtId="164" fontId="4" fillId="0" borderId="18" xfId="68" applyNumberFormat="1" applyFont="1" applyBorder="1" applyAlignment="1">
      <alignment horizontal="right" vertical="top"/>
    </xf>
    <xf numFmtId="164" fontId="4" fillId="0" borderId="19" xfId="68" applyNumberFormat="1" applyFont="1" applyBorder="1" applyAlignment="1">
      <alignment horizontal="right" vertical="top"/>
    </xf>
    <xf numFmtId="164" fontId="4" fillId="0" borderId="20" xfId="68" applyNumberFormat="1" applyFont="1" applyBorder="1" applyAlignment="1">
      <alignment horizontal="right" vertical="top"/>
    </xf>
    <xf numFmtId="0" fontId="4" fillId="0" borderId="24" xfId="68" applyFont="1" applyBorder="1" applyAlignment="1">
      <alignment horizontal="center" wrapText="1"/>
    </xf>
    <xf numFmtId="0" fontId="4" fillId="0" borderId="3" xfId="68" applyFont="1" applyBorder="1" applyAlignment="1">
      <alignment horizontal="center" wrapText="1"/>
    </xf>
    <xf numFmtId="0" fontId="4" fillId="0" borderId="4" xfId="68" applyFont="1" applyBorder="1" applyAlignment="1">
      <alignment horizontal="center" wrapText="1"/>
    </xf>
    <xf numFmtId="0" fontId="4" fillId="0" borderId="20" xfId="68" applyFont="1" applyBorder="1" applyAlignment="1">
      <alignment horizontal="left" vertical="top" wrapText="1"/>
    </xf>
    <xf numFmtId="0" fontId="4" fillId="0" borderId="4" xfId="68" applyFont="1" applyBorder="1" applyAlignment="1">
      <alignment horizontal="left" vertical="top" wrapText="1"/>
    </xf>
    <xf numFmtId="164" fontId="4" fillId="0" borderId="13" xfId="68" applyNumberFormat="1" applyFont="1" applyBorder="1" applyAlignment="1">
      <alignment horizontal="right" vertical="top"/>
    </xf>
    <xf numFmtId="164" fontId="4" fillId="0" borderId="3" xfId="68" applyNumberFormat="1" applyFont="1" applyBorder="1" applyAlignment="1">
      <alignment horizontal="right" vertical="top"/>
    </xf>
    <xf numFmtId="164" fontId="4" fillId="0" borderId="4" xfId="68" applyNumberFormat="1" applyFont="1" applyBorder="1" applyAlignment="1">
      <alignment horizontal="right" vertical="top"/>
    </xf>
    <xf numFmtId="0" fontId="4" fillId="0" borderId="33" xfId="68" applyFont="1" applyBorder="1" applyAlignment="1">
      <alignment horizontal="left" vertical="top" wrapText="1"/>
    </xf>
    <xf numFmtId="164" fontId="4" fillId="0" borderId="34" xfId="68" applyNumberFormat="1" applyFont="1" applyBorder="1" applyAlignment="1">
      <alignment horizontal="right" vertical="top"/>
    </xf>
    <xf numFmtId="164" fontId="4" fillId="0" borderId="35" xfId="68" applyNumberFormat="1" applyFont="1" applyBorder="1" applyAlignment="1">
      <alignment horizontal="right" vertical="top"/>
    </xf>
    <xf numFmtId="164" fontId="4" fillId="0" borderId="33" xfId="68" applyNumberFormat="1" applyFont="1" applyBorder="1" applyAlignment="1">
      <alignment horizontal="right" vertical="top"/>
    </xf>
    <xf numFmtId="0" fontId="0" fillId="0" borderId="0" xfId="0" applyAlignment="1">
      <alignment vertical="center"/>
    </xf>
    <xf numFmtId="0" fontId="1" fillId="0" borderId="0" xfId="99"/>
    <xf numFmtId="164" fontId="2" fillId="0" borderId="1" xfId="99" applyNumberFormat="1" applyFont="1" applyBorder="1" applyAlignment="1">
      <alignment horizontal="right" vertical="top"/>
    </xf>
    <xf numFmtId="0" fontId="1" fillId="0" borderId="0" xfId="100"/>
    <xf numFmtId="164" fontId="2" fillId="0" borderId="1" xfId="100" applyNumberFormat="1" applyFont="1" applyBorder="1" applyAlignment="1">
      <alignment horizontal="right" vertical="top"/>
    </xf>
    <xf numFmtId="0" fontId="1" fillId="0" borderId="0" xfId="101"/>
    <xf numFmtId="164" fontId="2" fillId="0" borderId="1" xfId="101" applyNumberFormat="1" applyFont="1" applyBorder="1" applyAlignment="1">
      <alignment horizontal="right" vertical="top"/>
    </xf>
    <xf numFmtId="0" fontId="1" fillId="0" borderId="0" xfId="102"/>
    <xf numFmtId="164" fontId="2" fillId="0" borderId="1" xfId="102" applyNumberFormat="1" applyFont="1" applyBorder="1" applyAlignment="1">
      <alignment horizontal="right" vertical="top"/>
    </xf>
    <xf numFmtId="0" fontId="1" fillId="0" borderId="0" xfId="103"/>
    <xf numFmtId="164" fontId="2" fillId="0" borderId="1" xfId="103" applyNumberFormat="1" applyFont="1" applyBorder="1" applyAlignment="1">
      <alignment horizontal="right" vertical="top"/>
    </xf>
    <xf numFmtId="0" fontId="1" fillId="0" borderId="0" xfId="104"/>
    <xf numFmtId="164" fontId="2" fillId="0" borderId="1" xfId="104" applyNumberFormat="1" applyFont="1" applyBorder="1" applyAlignment="1">
      <alignment horizontal="right" vertical="top"/>
    </xf>
    <xf numFmtId="0" fontId="1" fillId="0" borderId="0" xfId="105"/>
    <xf numFmtId="164" fontId="2" fillId="0" borderId="1" xfId="105" applyNumberFormat="1" applyFont="1" applyBorder="1" applyAlignment="1">
      <alignment horizontal="right" vertical="top"/>
    </xf>
    <xf numFmtId="0" fontId="1" fillId="0" borderId="0" xfId="106"/>
    <xf numFmtId="164" fontId="2" fillId="0" borderId="9" xfId="99" applyNumberFormat="1" applyFont="1" applyBorder="1" applyAlignment="1">
      <alignment horizontal="right" vertical="top"/>
    </xf>
    <xf numFmtId="164" fontId="2" fillId="0" borderId="6" xfId="99" applyNumberFormat="1" applyFont="1" applyBorder="1" applyAlignment="1">
      <alignment horizontal="right" vertical="top"/>
    </xf>
    <xf numFmtId="164" fontId="2" fillId="0" borderId="10" xfId="99" applyNumberFormat="1" applyFont="1" applyBorder="1" applyAlignment="1">
      <alignment horizontal="right" vertical="top"/>
    </xf>
    <xf numFmtId="164" fontId="2" fillId="0" borderId="11" xfId="99" applyNumberFormat="1" applyFont="1" applyBorder="1" applyAlignment="1">
      <alignment horizontal="right" vertical="top"/>
    </xf>
    <xf numFmtId="164" fontId="2" fillId="0" borderId="12" xfId="99" applyNumberFormat="1" applyFont="1" applyBorder="1" applyAlignment="1">
      <alignment horizontal="right" vertical="top"/>
    </xf>
    <xf numFmtId="0" fontId="2" fillId="0" borderId="8" xfId="99" applyFont="1" applyBorder="1" applyAlignment="1">
      <alignment horizontal="center" wrapText="1"/>
    </xf>
    <xf numFmtId="0" fontId="2" fillId="0" borderId="19" xfId="99" applyFont="1" applyBorder="1" applyAlignment="1">
      <alignment horizontal="center" wrapText="1"/>
    </xf>
    <xf numFmtId="0" fontId="2" fillId="0" borderId="20" xfId="99" applyFont="1" applyBorder="1" applyAlignment="1">
      <alignment horizontal="center" wrapText="1"/>
    </xf>
    <xf numFmtId="164" fontId="2" fillId="0" borderId="8" xfId="99" applyNumberFormat="1" applyFont="1" applyBorder="1" applyAlignment="1">
      <alignment horizontal="right" vertical="top"/>
    </xf>
    <xf numFmtId="164" fontId="2" fillId="0" borderId="19" xfId="99" applyNumberFormat="1" applyFont="1" applyBorder="1" applyAlignment="1">
      <alignment horizontal="right" vertical="top"/>
    </xf>
    <xf numFmtId="164" fontId="2" fillId="0" borderId="20" xfId="99" applyNumberFormat="1" applyFont="1" applyBorder="1" applyAlignment="1">
      <alignment horizontal="right" vertical="top"/>
    </xf>
    <xf numFmtId="0" fontId="2" fillId="0" borderId="10" xfId="99" applyFont="1" applyBorder="1" applyAlignment="1">
      <alignment horizontal="center" wrapText="1"/>
    </xf>
    <xf numFmtId="0" fontId="2" fillId="0" borderId="11" xfId="99" applyFont="1" applyBorder="1" applyAlignment="1">
      <alignment horizontal="center" wrapText="1"/>
    </xf>
    <xf numFmtId="0" fontId="2" fillId="0" borderId="12" xfId="99" applyFont="1" applyBorder="1" applyAlignment="1">
      <alignment horizontal="center" wrapText="1"/>
    </xf>
    <xf numFmtId="164" fontId="2" fillId="0" borderId="24" xfId="99" applyNumberFormat="1" applyFont="1" applyBorder="1" applyAlignment="1">
      <alignment horizontal="right" vertical="top"/>
    </xf>
    <xf numFmtId="164" fontId="2" fillId="0" borderId="3" xfId="99" applyNumberFormat="1" applyFont="1" applyBorder="1" applyAlignment="1">
      <alignment horizontal="right" vertical="top"/>
    </xf>
    <xf numFmtId="164" fontId="2" fillId="0" borderId="4" xfId="99" applyNumberFormat="1" applyFont="1" applyBorder="1" applyAlignment="1">
      <alignment horizontal="right" vertical="top"/>
    </xf>
    <xf numFmtId="164" fontId="2" fillId="0" borderId="32" xfId="99" applyNumberFormat="1" applyFont="1" applyBorder="1" applyAlignment="1">
      <alignment horizontal="right" vertical="top"/>
    </xf>
    <xf numFmtId="164" fontId="2" fillId="0" borderId="35" xfId="99" applyNumberFormat="1" applyFont="1" applyBorder="1" applyAlignment="1">
      <alignment horizontal="right" vertical="top"/>
    </xf>
    <xf numFmtId="164" fontId="2" fillId="0" borderId="33" xfId="99" applyNumberFormat="1" applyFont="1" applyBorder="1" applyAlignment="1">
      <alignment horizontal="right" vertical="top"/>
    </xf>
    <xf numFmtId="164" fontId="2" fillId="0" borderId="9" xfId="100" applyNumberFormat="1" applyFont="1" applyBorder="1" applyAlignment="1">
      <alignment horizontal="right" vertical="top"/>
    </xf>
    <xf numFmtId="164" fontId="2" fillId="0" borderId="6" xfId="100" applyNumberFormat="1" applyFont="1" applyBorder="1" applyAlignment="1">
      <alignment horizontal="right" vertical="top"/>
    </xf>
    <xf numFmtId="164" fontId="2" fillId="0" borderId="10" xfId="100" applyNumberFormat="1" applyFont="1" applyBorder="1" applyAlignment="1">
      <alignment horizontal="right" vertical="top"/>
    </xf>
    <xf numFmtId="164" fontId="2" fillId="0" borderId="11" xfId="100" applyNumberFormat="1" applyFont="1" applyBorder="1" applyAlignment="1">
      <alignment horizontal="right" vertical="top"/>
    </xf>
    <xf numFmtId="164" fontId="2" fillId="0" borderId="12" xfId="100" applyNumberFormat="1" applyFont="1" applyBorder="1" applyAlignment="1">
      <alignment horizontal="right" vertical="top"/>
    </xf>
    <xf numFmtId="0" fontId="2" fillId="0" borderId="8" xfId="100" applyFont="1" applyBorder="1" applyAlignment="1">
      <alignment horizontal="center" wrapText="1"/>
    </xf>
    <xf numFmtId="0" fontId="2" fillId="0" borderId="19" xfId="100" applyFont="1" applyBorder="1" applyAlignment="1">
      <alignment horizontal="center" wrapText="1"/>
    </xf>
    <xf numFmtId="0" fontId="2" fillId="0" borderId="20" xfId="100" applyFont="1" applyBorder="1" applyAlignment="1">
      <alignment horizontal="center" wrapText="1"/>
    </xf>
    <xf numFmtId="164" fontId="2" fillId="0" borderId="8" xfId="100" applyNumberFormat="1" applyFont="1" applyBorder="1" applyAlignment="1">
      <alignment horizontal="right" vertical="top"/>
    </xf>
    <xf numFmtId="164" fontId="2" fillId="0" borderId="19" xfId="100" applyNumberFormat="1" applyFont="1" applyBorder="1" applyAlignment="1">
      <alignment horizontal="right" vertical="top"/>
    </xf>
    <xf numFmtId="164" fontId="2" fillId="0" borderId="20" xfId="100" applyNumberFormat="1" applyFont="1" applyBorder="1" applyAlignment="1">
      <alignment horizontal="right" vertical="top"/>
    </xf>
    <xf numFmtId="0" fontId="2" fillId="0" borderId="10" xfId="100" applyFont="1" applyBorder="1" applyAlignment="1">
      <alignment horizontal="center" wrapText="1"/>
    </xf>
    <xf numFmtId="0" fontId="2" fillId="0" borderId="11" xfId="100" applyFont="1" applyBorder="1" applyAlignment="1">
      <alignment horizontal="center" wrapText="1"/>
    </xf>
    <xf numFmtId="0" fontId="2" fillId="0" borderId="12" xfId="100" applyFont="1" applyBorder="1" applyAlignment="1">
      <alignment horizontal="center" wrapText="1"/>
    </xf>
    <xf numFmtId="164" fontId="2" fillId="0" borderId="24" xfId="100" applyNumberFormat="1" applyFont="1" applyBorder="1" applyAlignment="1">
      <alignment horizontal="right" vertical="top"/>
    </xf>
    <xf numFmtId="164" fontId="2" fillId="0" borderId="3" xfId="100" applyNumberFormat="1" applyFont="1" applyBorder="1" applyAlignment="1">
      <alignment horizontal="right" vertical="top"/>
    </xf>
    <xf numFmtId="164" fontId="2" fillId="0" borderId="4" xfId="100" applyNumberFormat="1" applyFont="1" applyBorder="1" applyAlignment="1">
      <alignment horizontal="right" vertical="top"/>
    </xf>
    <xf numFmtId="164" fontId="2" fillId="0" borderId="32" xfId="100" applyNumberFormat="1" applyFont="1" applyBorder="1" applyAlignment="1">
      <alignment horizontal="right" vertical="top"/>
    </xf>
    <xf numFmtId="164" fontId="2" fillId="0" borderId="35" xfId="100" applyNumberFormat="1" applyFont="1" applyBorder="1" applyAlignment="1">
      <alignment horizontal="right" vertical="top"/>
    </xf>
    <xf numFmtId="164" fontId="2" fillId="0" borderId="33" xfId="100" applyNumberFormat="1" applyFont="1" applyBorder="1" applyAlignment="1">
      <alignment horizontal="right" vertical="top"/>
    </xf>
    <xf numFmtId="0" fontId="2" fillId="0" borderId="19" xfId="101" applyFont="1" applyBorder="1" applyAlignment="1">
      <alignment horizontal="center" wrapText="1"/>
    </xf>
    <xf numFmtId="0" fontId="2" fillId="0" borderId="8" xfId="101" applyFont="1" applyBorder="1" applyAlignment="1">
      <alignment horizontal="center" wrapText="1"/>
    </xf>
    <xf numFmtId="0" fontId="2" fillId="0" borderId="20" xfId="101" applyFont="1" applyBorder="1" applyAlignment="1">
      <alignment horizontal="center" wrapText="1"/>
    </xf>
    <xf numFmtId="164" fontId="2" fillId="0" borderId="9" xfId="101" applyNumberFormat="1" applyFont="1" applyBorder="1" applyAlignment="1">
      <alignment horizontal="right" vertical="top"/>
    </xf>
    <xf numFmtId="164" fontId="2" fillId="0" borderId="6" xfId="101" applyNumberFormat="1" applyFont="1" applyBorder="1" applyAlignment="1">
      <alignment horizontal="right" vertical="top"/>
    </xf>
    <xf numFmtId="164" fontId="2" fillId="0" borderId="10" xfId="101" applyNumberFormat="1" applyFont="1" applyBorder="1" applyAlignment="1">
      <alignment horizontal="right" vertical="top"/>
    </xf>
    <xf numFmtId="164" fontId="2" fillId="0" borderId="11" xfId="101" applyNumberFormat="1" applyFont="1" applyBorder="1" applyAlignment="1">
      <alignment horizontal="right" vertical="top"/>
    </xf>
    <xf numFmtId="164" fontId="2" fillId="0" borderId="12" xfId="101" applyNumberFormat="1" applyFont="1" applyBorder="1" applyAlignment="1">
      <alignment horizontal="right" vertical="top"/>
    </xf>
    <xf numFmtId="164" fontId="2" fillId="0" borderId="8" xfId="101" applyNumberFormat="1" applyFont="1" applyBorder="1" applyAlignment="1">
      <alignment horizontal="right" vertical="top"/>
    </xf>
    <xf numFmtId="164" fontId="2" fillId="0" borderId="19" xfId="101" applyNumberFormat="1" applyFont="1" applyBorder="1" applyAlignment="1">
      <alignment horizontal="right" vertical="top"/>
    </xf>
    <xf numFmtId="164" fontId="2" fillId="0" borderId="20" xfId="101" applyNumberFormat="1" applyFont="1" applyBorder="1" applyAlignment="1">
      <alignment horizontal="right" vertical="top"/>
    </xf>
    <xf numFmtId="0" fontId="2" fillId="0" borderId="10" xfId="101" applyFont="1" applyBorder="1" applyAlignment="1">
      <alignment horizontal="center" wrapText="1"/>
    </xf>
    <xf numFmtId="0" fontId="2" fillId="0" borderId="11" xfId="101" applyFont="1" applyBorder="1" applyAlignment="1">
      <alignment horizontal="center" wrapText="1"/>
    </xf>
    <xf numFmtId="0" fontId="2" fillId="0" borderId="12" xfId="101" applyFont="1" applyBorder="1" applyAlignment="1">
      <alignment horizontal="center" wrapText="1"/>
    </xf>
    <xf numFmtId="164" fontId="2" fillId="0" borderId="24" xfId="101" applyNumberFormat="1" applyFont="1" applyBorder="1" applyAlignment="1">
      <alignment horizontal="right" vertical="top"/>
    </xf>
    <xf numFmtId="164" fontId="2" fillId="0" borderId="3" xfId="101" applyNumberFormat="1" applyFont="1" applyBorder="1" applyAlignment="1">
      <alignment horizontal="right" vertical="top"/>
    </xf>
    <xf numFmtId="164" fontId="2" fillId="0" borderId="4" xfId="101" applyNumberFormat="1" applyFont="1" applyBorder="1" applyAlignment="1">
      <alignment horizontal="right" vertical="top"/>
    </xf>
    <xf numFmtId="164" fontId="2" fillId="0" borderId="32" xfId="101" applyNumberFormat="1" applyFont="1" applyBorder="1" applyAlignment="1">
      <alignment horizontal="right" vertical="top"/>
    </xf>
    <xf numFmtId="164" fontId="2" fillId="0" borderId="35" xfId="101" applyNumberFormat="1" applyFont="1" applyBorder="1" applyAlignment="1">
      <alignment horizontal="right" vertical="top"/>
    </xf>
    <xf numFmtId="164" fontId="2" fillId="0" borderId="33" xfId="101" applyNumberFormat="1" applyFont="1" applyBorder="1" applyAlignment="1">
      <alignment horizontal="right" vertical="top"/>
    </xf>
    <xf numFmtId="164" fontId="2" fillId="0" borderId="9" xfId="102" applyNumberFormat="1" applyFont="1" applyBorder="1" applyAlignment="1">
      <alignment horizontal="right" vertical="top"/>
    </xf>
    <xf numFmtId="164" fontId="2" fillId="0" borderId="6" xfId="102" applyNumberFormat="1" applyFont="1" applyBorder="1" applyAlignment="1">
      <alignment horizontal="right" vertical="top"/>
    </xf>
    <xf numFmtId="164" fontId="2" fillId="0" borderId="10" xfId="102" applyNumberFormat="1" applyFont="1" applyBorder="1" applyAlignment="1">
      <alignment horizontal="right" vertical="top"/>
    </xf>
    <xf numFmtId="164" fontId="2" fillId="0" borderId="11" xfId="102" applyNumberFormat="1" applyFont="1" applyBorder="1" applyAlignment="1">
      <alignment horizontal="right" vertical="top"/>
    </xf>
    <xf numFmtId="164" fontId="2" fillId="0" borderId="12" xfId="102" applyNumberFormat="1" applyFont="1" applyBorder="1" applyAlignment="1">
      <alignment horizontal="right" vertical="top"/>
    </xf>
    <xf numFmtId="164" fontId="2" fillId="0" borderId="8" xfId="102" applyNumberFormat="1" applyFont="1" applyBorder="1" applyAlignment="1">
      <alignment horizontal="right" vertical="top"/>
    </xf>
    <xf numFmtId="164" fontId="2" fillId="0" borderId="19" xfId="102" applyNumberFormat="1" applyFont="1" applyBorder="1" applyAlignment="1">
      <alignment horizontal="right" vertical="top"/>
    </xf>
    <xf numFmtId="164" fontId="2" fillId="0" borderId="20" xfId="102" applyNumberFormat="1" applyFont="1" applyBorder="1" applyAlignment="1">
      <alignment horizontal="right" vertical="top"/>
    </xf>
    <xf numFmtId="0" fontId="2" fillId="0" borderId="10" xfId="102" applyFont="1" applyBorder="1" applyAlignment="1">
      <alignment horizontal="center" wrapText="1"/>
    </xf>
    <xf numFmtId="0" fontId="2" fillId="0" borderId="11" xfId="102" applyFont="1" applyBorder="1" applyAlignment="1">
      <alignment horizontal="center" wrapText="1"/>
    </xf>
    <xf numFmtId="0" fontId="2" fillId="0" borderId="12" xfId="102" applyFont="1" applyBorder="1" applyAlignment="1">
      <alignment horizontal="center" wrapText="1"/>
    </xf>
    <xf numFmtId="0" fontId="2" fillId="0" borderId="8" xfId="102" applyFont="1" applyBorder="1" applyAlignment="1">
      <alignment horizontal="center" wrapText="1"/>
    </xf>
    <xf numFmtId="0" fontId="2" fillId="0" borderId="19" xfId="102" applyFont="1" applyBorder="1" applyAlignment="1">
      <alignment horizontal="center" wrapText="1"/>
    </xf>
    <xf numFmtId="0" fontId="2" fillId="0" borderId="20" xfId="102" applyFont="1" applyBorder="1" applyAlignment="1">
      <alignment horizontal="center" wrapText="1"/>
    </xf>
    <xf numFmtId="164" fontId="2" fillId="0" borderId="24" xfId="102" applyNumberFormat="1" applyFont="1" applyBorder="1" applyAlignment="1">
      <alignment horizontal="right" vertical="top"/>
    </xf>
    <xf numFmtId="164" fontId="2" fillId="0" borderId="3" xfId="102" applyNumberFormat="1" applyFont="1" applyBorder="1" applyAlignment="1">
      <alignment horizontal="right" vertical="top"/>
    </xf>
    <xf numFmtId="164" fontId="2" fillId="0" borderId="4" xfId="102" applyNumberFormat="1" applyFont="1" applyBorder="1" applyAlignment="1">
      <alignment horizontal="right" vertical="top"/>
    </xf>
    <xf numFmtId="164" fontId="2" fillId="0" borderId="32" xfId="102" applyNumberFormat="1" applyFont="1" applyBorder="1" applyAlignment="1">
      <alignment horizontal="right" vertical="top"/>
    </xf>
    <xf numFmtId="164" fontId="2" fillId="0" borderId="35" xfId="102" applyNumberFormat="1" applyFont="1" applyBorder="1" applyAlignment="1">
      <alignment horizontal="right" vertical="top"/>
    </xf>
    <xf numFmtId="164" fontId="2" fillId="0" borderId="33" xfId="102" applyNumberFormat="1" applyFont="1" applyBorder="1" applyAlignment="1">
      <alignment horizontal="right" vertical="top"/>
    </xf>
    <xf numFmtId="164" fontId="2" fillId="0" borderId="9" xfId="103" applyNumberFormat="1" applyFont="1" applyBorder="1" applyAlignment="1">
      <alignment horizontal="right" vertical="top"/>
    </xf>
    <xf numFmtId="164" fontId="2" fillId="0" borderId="6" xfId="103" applyNumberFormat="1" applyFont="1" applyBorder="1" applyAlignment="1">
      <alignment horizontal="right" vertical="top"/>
    </xf>
    <xf numFmtId="164" fontId="2" fillId="0" borderId="10" xfId="103" applyNumberFormat="1" applyFont="1" applyBorder="1" applyAlignment="1">
      <alignment horizontal="right" vertical="top"/>
    </xf>
    <xf numFmtId="164" fontId="2" fillId="0" borderId="11" xfId="103" applyNumberFormat="1" applyFont="1" applyBorder="1" applyAlignment="1">
      <alignment horizontal="right" vertical="top"/>
    </xf>
    <xf numFmtId="164" fontId="2" fillId="0" borderId="12" xfId="103" applyNumberFormat="1" applyFont="1" applyBorder="1" applyAlignment="1">
      <alignment horizontal="right" vertical="top"/>
    </xf>
    <xf numFmtId="0" fontId="2" fillId="0" borderId="8" xfId="103" applyFont="1" applyBorder="1" applyAlignment="1">
      <alignment horizontal="center" wrapText="1"/>
    </xf>
    <xf numFmtId="0" fontId="2" fillId="0" borderId="19" xfId="103" applyFont="1" applyBorder="1" applyAlignment="1">
      <alignment horizontal="center" wrapText="1"/>
    </xf>
    <xf numFmtId="0" fontId="2" fillId="0" borderId="20" xfId="103" applyFont="1" applyBorder="1" applyAlignment="1">
      <alignment horizontal="center" wrapText="1"/>
    </xf>
    <xf numFmtId="164" fontId="2" fillId="0" borderId="8" xfId="103" applyNumberFormat="1" applyFont="1" applyBorder="1" applyAlignment="1">
      <alignment horizontal="right" vertical="top"/>
    </xf>
    <xf numFmtId="164" fontId="2" fillId="0" borderId="19" xfId="103" applyNumberFormat="1" applyFont="1" applyBorder="1" applyAlignment="1">
      <alignment horizontal="right" vertical="top"/>
    </xf>
    <xf numFmtId="164" fontId="2" fillId="0" borderId="20" xfId="103" applyNumberFormat="1" applyFont="1" applyBorder="1" applyAlignment="1">
      <alignment horizontal="right" vertical="top"/>
    </xf>
    <xf numFmtId="0" fontId="2" fillId="0" borderId="10" xfId="103" applyFont="1" applyBorder="1" applyAlignment="1">
      <alignment horizontal="center" wrapText="1"/>
    </xf>
    <xf numFmtId="0" fontId="2" fillId="0" borderId="11" xfId="103" applyFont="1" applyBorder="1" applyAlignment="1">
      <alignment horizontal="center" wrapText="1"/>
    </xf>
    <xf numFmtId="0" fontId="2" fillId="0" borderId="12" xfId="103" applyFont="1" applyBorder="1" applyAlignment="1">
      <alignment horizontal="center" wrapText="1"/>
    </xf>
    <xf numFmtId="164" fontId="2" fillId="0" borderId="24" xfId="103" applyNumberFormat="1" applyFont="1" applyBorder="1" applyAlignment="1">
      <alignment horizontal="right" vertical="top"/>
    </xf>
    <xf numFmtId="164" fontId="2" fillId="0" borderId="3" xfId="103" applyNumberFormat="1" applyFont="1" applyBorder="1" applyAlignment="1">
      <alignment horizontal="right" vertical="top"/>
    </xf>
    <xf numFmtId="164" fontId="2" fillId="0" borderId="4" xfId="103" applyNumberFormat="1" applyFont="1" applyBorder="1" applyAlignment="1">
      <alignment horizontal="right" vertical="top"/>
    </xf>
    <xf numFmtId="164" fontId="2" fillId="0" borderId="32" xfId="103" applyNumberFormat="1" applyFont="1" applyBorder="1" applyAlignment="1">
      <alignment horizontal="right" vertical="top"/>
    </xf>
    <xf numFmtId="164" fontId="2" fillId="0" borderId="35" xfId="103" applyNumberFormat="1" applyFont="1" applyBorder="1" applyAlignment="1">
      <alignment horizontal="right" vertical="top"/>
    </xf>
    <xf numFmtId="164" fontId="2" fillId="0" borderId="33" xfId="103" applyNumberFormat="1" applyFont="1" applyBorder="1" applyAlignment="1">
      <alignment horizontal="right" vertical="top"/>
    </xf>
    <xf numFmtId="164" fontId="2" fillId="0" borderId="9" xfId="104" applyNumberFormat="1" applyFont="1" applyBorder="1" applyAlignment="1">
      <alignment horizontal="right" vertical="top"/>
    </xf>
    <xf numFmtId="164" fontId="2" fillId="0" borderId="6" xfId="104" applyNumberFormat="1" applyFont="1" applyBorder="1" applyAlignment="1">
      <alignment horizontal="right" vertical="top"/>
    </xf>
    <xf numFmtId="164" fontId="2" fillId="0" borderId="10" xfId="104" applyNumberFormat="1" applyFont="1" applyBorder="1" applyAlignment="1">
      <alignment horizontal="right" vertical="top"/>
    </xf>
    <xf numFmtId="164" fontId="2" fillId="0" borderId="11" xfId="104" applyNumberFormat="1" applyFont="1" applyBorder="1" applyAlignment="1">
      <alignment horizontal="right" vertical="top"/>
    </xf>
    <xf numFmtId="164" fontId="2" fillId="0" borderId="12" xfId="104" applyNumberFormat="1" applyFont="1" applyBorder="1" applyAlignment="1">
      <alignment horizontal="right" vertical="top"/>
    </xf>
    <xf numFmtId="164" fontId="2" fillId="0" borderId="8" xfId="104" applyNumberFormat="1" applyFont="1" applyBorder="1" applyAlignment="1">
      <alignment horizontal="right" vertical="top"/>
    </xf>
    <xf numFmtId="164" fontId="2" fillId="0" borderId="19" xfId="104" applyNumberFormat="1" applyFont="1" applyBorder="1" applyAlignment="1">
      <alignment horizontal="right" vertical="top"/>
    </xf>
    <xf numFmtId="164" fontId="2" fillId="0" borderId="20" xfId="104" applyNumberFormat="1" applyFont="1" applyBorder="1" applyAlignment="1">
      <alignment horizontal="right" vertical="top"/>
    </xf>
    <xf numFmtId="0" fontId="2" fillId="0" borderId="10" xfId="104" applyFont="1" applyBorder="1" applyAlignment="1">
      <alignment horizontal="center" wrapText="1"/>
    </xf>
    <xf numFmtId="0" fontId="2" fillId="0" borderId="11" xfId="104" applyFont="1" applyBorder="1" applyAlignment="1">
      <alignment horizontal="center" wrapText="1"/>
    </xf>
    <xf numFmtId="0" fontId="2" fillId="0" borderId="12" xfId="104" applyFont="1" applyBorder="1" applyAlignment="1">
      <alignment horizontal="center" wrapText="1"/>
    </xf>
    <xf numFmtId="164" fontId="2" fillId="0" borderId="24" xfId="104" applyNumberFormat="1" applyFont="1" applyBorder="1" applyAlignment="1">
      <alignment horizontal="right" vertical="top"/>
    </xf>
    <xf numFmtId="164" fontId="2" fillId="0" borderId="3" xfId="104" applyNumberFormat="1" applyFont="1" applyBorder="1" applyAlignment="1">
      <alignment horizontal="right" vertical="top"/>
    </xf>
    <xf numFmtId="164" fontId="2" fillId="0" borderId="4" xfId="104" applyNumberFormat="1" applyFont="1" applyBorder="1" applyAlignment="1">
      <alignment horizontal="right" vertical="top"/>
    </xf>
    <xf numFmtId="164" fontId="2" fillId="0" borderId="32" xfId="104" applyNumberFormat="1" applyFont="1" applyBorder="1" applyAlignment="1">
      <alignment horizontal="right" vertical="top"/>
    </xf>
    <xf numFmtId="164" fontId="2" fillId="0" borderId="35" xfId="104" applyNumberFormat="1" applyFont="1" applyBorder="1" applyAlignment="1">
      <alignment horizontal="right" vertical="top"/>
    </xf>
    <xf numFmtId="164" fontId="2" fillId="0" borderId="33" xfId="104" applyNumberFormat="1" applyFont="1" applyBorder="1" applyAlignment="1">
      <alignment horizontal="right" vertical="top"/>
    </xf>
    <xf numFmtId="164" fontId="2" fillId="0" borderId="9" xfId="105" applyNumberFormat="1" applyFont="1" applyBorder="1" applyAlignment="1">
      <alignment horizontal="right" vertical="top"/>
    </xf>
    <xf numFmtId="164" fontId="2" fillId="0" borderId="6" xfId="105" applyNumberFormat="1" applyFont="1" applyBorder="1" applyAlignment="1">
      <alignment horizontal="right" vertical="top"/>
    </xf>
    <xf numFmtId="164" fontId="2" fillId="0" borderId="10" xfId="105" applyNumberFormat="1" applyFont="1" applyBorder="1" applyAlignment="1">
      <alignment horizontal="right" vertical="top"/>
    </xf>
    <xf numFmtId="164" fontId="2" fillId="0" borderId="11" xfId="105" applyNumberFormat="1" applyFont="1" applyBorder="1" applyAlignment="1">
      <alignment horizontal="right" vertical="top"/>
    </xf>
    <xf numFmtId="164" fontId="2" fillId="0" borderId="12" xfId="105" applyNumberFormat="1" applyFont="1" applyBorder="1" applyAlignment="1">
      <alignment horizontal="right" vertical="top"/>
    </xf>
    <xf numFmtId="164" fontId="2" fillId="0" borderId="8" xfId="105" applyNumberFormat="1" applyFont="1" applyBorder="1" applyAlignment="1">
      <alignment horizontal="right" vertical="top"/>
    </xf>
    <xf numFmtId="164" fontId="2" fillId="0" borderId="19" xfId="105" applyNumberFormat="1" applyFont="1" applyBorder="1" applyAlignment="1">
      <alignment horizontal="right" vertical="top"/>
    </xf>
    <xf numFmtId="164" fontId="2" fillId="0" borderId="20" xfId="105" applyNumberFormat="1" applyFont="1" applyBorder="1" applyAlignment="1">
      <alignment horizontal="right" vertical="top"/>
    </xf>
    <xf numFmtId="0" fontId="2" fillId="0" borderId="10" xfId="105" applyFont="1" applyBorder="1" applyAlignment="1">
      <alignment horizontal="center" wrapText="1"/>
    </xf>
    <xf numFmtId="0" fontId="2" fillId="0" borderId="11" xfId="105" applyFont="1" applyBorder="1" applyAlignment="1">
      <alignment horizontal="center" wrapText="1"/>
    </xf>
    <xf numFmtId="0" fontId="2" fillId="0" borderId="12" xfId="105" applyFont="1" applyBorder="1" applyAlignment="1">
      <alignment horizontal="center" wrapText="1"/>
    </xf>
    <xf numFmtId="0" fontId="2" fillId="0" borderId="8" xfId="105" applyFont="1" applyBorder="1" applyAlignment="1">
      <alignment horizontal="center" wrapText="1"/>
    </xf>
    <xf numFmtId="0" fontId="2" fillId="0" borderId="19" xfId="105" applyFont="1" applyBorder="1" applyAlignment="1">
      <alignment horizontal="center" wrapText="1"/>
    </xf>
    <xf numFmtId="0" fontId="2" fillId="0" borderId="20" xfId="105" applyFont="1" applyBorder="1" applyAlignment="1">
      <alignment horizontal="center" wrapText="1"/>
    </xf>
    <xf numFmtId="164" fontId="2" fillId="0" borderId="24" xfId="105" applyNumberFormat="1" applyFont="1" applyBorder="1" applyAlignment="1">
      <alignment horizontal="right" vertical="top"/>
    </xf>
    <xf numFmtId="164" fontId="2" fillId="0" borderId="3" xfId="105" applyNumberFormat="1" applyFont="1" applyBorder="1" applyAlignment="1">
      <alignment horizontal="right" vertical="top"/>
    </xf>
    <xf numFmtId="164" fontId="2" fillId="0" borderId="4" xfId="105" applyNumberFormat="1" applyFont="1" applyBorder="1" applyAlignment="1">
      <alignment horizontal="right" vertical="top"/>
    </xf>
    <xf numFmtId="164" fontId="2" fillId="0" borderId="32" xfId="105" applyNumberFormat="1" applyFont="1" applyBorder="1" applyAlignment="1">
      <alignment horizontal="right" vertical="top"/>
    </xf>
    <xf numFmtId="164" fontId="2" fillId="0" borderId="35" xfId="105" applyNumberFormat="1" applyFont="1" applyBorder="1" applyAlignment="1">
      <alignment horizontal="right" vertical="top"/>
    </xf>
    <xf numFmtId="164" fontId="2" fillId="0" borderId="33" xfId="105" applyNumberFormat="1" applyFont="1" applyBorder="1" applyAlignment="1">
      <alignment horizontal="right" vertical="top"/>
    </xf>
    <xf numFmtId="0" fontId="2" fillId="0" borderId="8" xfId="106" applyFont="1" applyBorder="1" applyAlignment="1">
      <alignment horizontal="center" wrapText="1"/>
    </xf>
    <xf numFmtId="0" fontId="2" fillId="0" borderId="19" xfId="106" applyFont="1" applyBorder="1" applyAlignment="1">
      <alignment horizontal="center" wrapText="1"/>
    </xf>
    <xf numFmtId="0" fontId="2" fillId="0" borderId="20" xfId="106" applyFont="1" applyBorder="1" applyAlignment="1">
      <alignment horizontal="center" wrapText="1"/>
    </xf>
    <xf numFmtId="0" fontId="2" fillId="0" borderId="10" xfId="106" applyFont="1" applyBorder="1" applyAlignment="1">
      <alignment horizontal="center" wrapText="1"/>
    </xf>
    <xf numFmtId="0" fontId="2" fillId="0" borderId="11" xfId="106" applyFont="1" applyBorder="1" applyAlignment="1">
      <alignment horizontal="center" wrapText="1"/>
    </xf>
    <xf numFmtId="0" fontId="2" fillId="0" borderId="12" xfId="106" applyFont="1" applyBorder="1" applyAlignment="1">
      <alignment horizontal="center" wrapText="1"/>
    </xf>
    <xf numFmtId="164" fontId="2" fillId="0" borderId="29" xfId="44" applyNumberFormat="1" applyFont="1" applyBorder="1" applyAlignment="1">
      <alignment horizontal="right" vertical="top"/>
    </xf>
    <xf numFmtId="0" fontId="2" fillId="0" borderId="50" xfId="1" applyFont="1" applyBorder="1" applyAlignment="1">
      <alignment horizontal="left" vertical="top" wrapText="1"/>
    </xf>
    <xf numFmtId="0" fontId="2" fillId="0" borderId="51" xfId="1" applyFont="1" applyBorder="1" applyAlignment="1">
      <alignment horizontal="left" vertical="top" wrapText="1"/>
    </xf>
    <xf numFmtId="0" fontId="2" fillId="0" borderId="52" xfId="1" applyFont="1" applyBorder="1" applyAlignment="1">
      <alignment horizontal="left" vertical="top" wrapText="1"/>
    </xf>
    <xf numFmtId="0" fontId="2" fillId="0" borderId="53" xfId="1" applyFont="1" applyBorder="1" applyAlignment="1">
      <alignment horizontal="left" vertical="top" wrapText="1"/>
    </xf>
    <xf numFmtId="0" fontId="2" fillId="0" borderId="24" xfId="104" applyFont="1" applyBorder="1" applyAlignment="1">
      <alignment horizontal="center" wrapText="1"/>
    </xf>
    <xf numFmtId="0" fontId="2" fillId="0" borderId="3" xfId="104" applyFont="1" applyBorder="1" applyAlignment="1">
      <alignment horizontal="center" wrapText="1"/>
    </xf>
    <xf numFmtId="0" fontId="2" fillId="0" borderId="4" xfId="104" applyFont="1" applyBorder="1" applyAlignment="1">
      <alignment horizontal="center" wrapText="1"/>
    </xf>
    <xf numFmtId="164" fontId="2" fillId="0" borderId="27" xfId="1" applyNumberFormat="1" applyFont="1" applyFill="1" applyBorder="1" applyAlignment="1">
      <alignment horizontal="right" vertical="top"/>
    </xf>
    <xf numFmtId="164" fontId="2" fillId="0" borderId="28" xfId="1" applyNumberFormat="1" applyFont="1" applyFill="1" applyBorder="1" applyAlignment="1">
      <alignment horizontal="right" vertical="top"/>
    </xf>
    <xf numFmtId="164" fontId="2" fillId="0" borderId="29" xfId="1" applyNumberFormat="1" applyFont="1" applyFill="1" applyBorder="1" applyAlignment="1">
      <alignment horizontal="right" vertical="top"/>
    </xf>
    <xf numFmtId="164" fontId="2" fillId="0" borderId="3" xfId="1" applyNumberFormat="1" applyFont="1" applyFill="1" applyBorder="1" applyAlignment="1">
      <alignment horizontal="right" vertical="top"/>
    </xf>
    <xf numFmtId="164" fontId="2" fillId="0" borderId="1" xfId="1" applyNumberFormat="1" applyFont="1" applyFill="1" applyBorder="1" applyAlignment="1">
      <alignment horizontal="right" vertical="top"/>
    </xf>
    <xf numFmtId="164" fontId="2" fillId="0" borderId="11" xfId="1" applyNumberFormat="1" applyFont="1" applyFill="1" applyBorder="1" applyAlignment="1">
      <alignment horizontal="right" vertical="top"/>
    </xf>
    <xf numFmtId="164" fontId="2" fillId="0" borderId="7" xfId="2" applyNumberFormat="1" applyFont="1" applyFill="1" applyBorder="1" applyAlignment="1">
      <alignment horizontal="right" vertical="top"/>
    </xf>
    <xf numFmtId="164" fontId="2" fillId="0" borderId="28" xfId="2" applyNumberFormat="1" applyFont="1" applyFill="1" applyBorder="1" applyAlignment="1">
      <alignment horizontal="right" vertical="top"/>
    </xf>
    <xf numFmtId="164" fontId="2" fillId="0" borderId="29" xfId="2" applyNumberFormat="1" applyFont="1" applyFill="1" applyBorder="1" applyAlignment="1">
      <alignment horizontal="right" vertical="top"/>
    </xf>
    <xf numFmtId="164" fontId="2" fillId="0" borderId="8" xfId="2" applyNumberFormat="1" applyFont="1" applyFill="1" applyBorder="1" applyAlignment="1">
      <alignment horizontal="right" vertical="top"/>
    </xf>
    <xf numFmtId="164" fontId="2" fillId="0" borderId="19" xfId="2" applyNumberFormat="1" applyFont="1" applyFill="1" applyBorder="1" applyAlignment="1">
      <alignment horizontal="right" vertical="top"/>
    </xf>
    <xf numFmtId="164" fontId="2" fillId="0" borderId="24" xfId="2" applyNumberFormat="1" applyFont="1" applyFill="1" applyBorder="1" applyAlignment="1">
      <alignment horizontal="right" vertical="top"/>
    </xf>
    <xf numFmtId="164" fontId="2" fillId="0" borderId="1" xfId="2" applyNumberFormat="1" applyFont="1" applyFill="1" applyBorder="1" applyAlignment="1">
      <alignment horizontal="right" vertical="top"/>
    </xf>
    <xf numFmtId="164" fontId="2" fillId="0" borderId="3" xfId="2" applyNumberFormat="1" applyFont="1" applyFill="1" applyBorder="1" applyAlignment="1">
      <alignment horizontal="right" vertical="top"/>
    </xf>
    <xf numFmtId="164" fontId="2" fillId="0" borderId="9" xfId="2" applyNumberFormat="1" applyFont="1" applyFill="1" applyBorder="1" applyAlignment="1">
      <alignment horizontal="right" vertical="top"/>
    </xf>
    <xf numFmtId="164" fontId="2" fillId="0" borderId="28" xfId="65" applyNumberFormat="1" applyFont="1" applyFill="1" applyBorder="1" applyAlignment="1">
      <alignment horizontal="right" vertical="top"/>
    </xf>
    <xf numFmtId="164" fontId="2" fillId="0" borderId="7" xfId="65" applyNumberFormat="1" applyFont="1" applyFill="1" applyBorder="1" applyAlignment="1">
      <alignment horizontal="right" vertical="top"/>
    </xf>
    <xf numFmtId="164" fontId="2" fillId="0" borderId="24" xfId="65" applyNumberFormat="1" applyFont="1" applyFill="1" applyBorder="1" applyAlignment="1">
      <alignment horizontal="right" vertical="top"/>
    </xf>
    <xf numFmtId="164" fontId="2" fillId="0" borderId="3" xfId="65" applyNumberFormat="1" applyFont="1" applyFill="1" applyBorder="1" applyAlignment="1">
      <alignment horizontal="right" vertical="top"/>
    </xf>
    <xf numFmtId="164" fontId="2" fillId="0" borderId="19" xfId="65" applyNumberFormat="1" applyFont="1" applyFill="1" applyBorder="1" applyAlignment="1">
      <alignment horizontal="right" vertical="top"/>
    </xf>
    <xf numFmtId="164" fontId="2" fillId="0" borderId="8" xfId="65" applyNumberFormat="1" applyFont="1" applyFill="1" applyBorder="1" applyAlignment="1">
      <alignment horizontal="right" vertical="top"/>
    </xf>
    <xf numFmtId="164" fontId="2" fillId="0" borderId="32" xfId="65" applyNumberFormat="1" applyFont="1" applyFill="1" applyBorder="1" applyAlignment="1">
      <alignment horizontal="right" vertical="top"/>
    </xf>
    <xf numFmtId="164" fontId="2" fillId="0" borderId="35" xfId="65" applyNumberFormat="1" applyFont="1" applyFill="1" applyBorder="1" applyAlignment="1">
      <alignment horizontal="right" vertical="top"/>
    </xf>
    <xf numFmtId="164" fontId="2" fillId="0" borderId="11" xfId="65" applyNumberFormat="1" applyFont="1" applyFill="1" applyBorder="1" applyAlignment="1">
      <alignment horizontal="right" vertical="top"/>
    </xf>
    <xf numFmtId="164" fontId="2" fillId="0" borderId="10" xfId="65" applyNumberFormat="1" applyFont="1" applyFill="1" applyBorder="1" applyAlignment="1">
      <alignment horizontal="right" vertical="top"/>
    </xf>
    <xf numFmtId="164" fontId="2" fillId="0" borderId="7" xfId="4" applyNumberFormat="1" applyFont="1" applyFill="1" applyBorder="1" applyAlignment="1">
      <alignment horizontal="right" vertical="top"/>
    </xf>
    <xf numFmtId="164" fontId="2" fillId="0" borderId="28" xfId="4" applyNumberFormat="1" applyFont="1" applyFill="1" applyBorder="1" applyAlignment="1">
      <alignment horizontal="right" vertical="top"/>
    </xf>
    <xf numFmtId="164" fontId="2" fillId="0" borderId="29" xfId="4" applyNumberFormat="1" applyFont="1" applyFill="1" applyBorder="1" applyAlignment="1">
      <alignment horizontal="right" vertical="top"/>
    </xf>
    <xf numFmtId="164" fontId="2" fillId="0" borderId="19" xfId="4" applyNumberFormat="1" applyFont="1" applyFill="1" applyBorder="1" applyAlignment="1">
      <alignment horizontal="right" vertical="top"/>
    </xf>
    <xf numFmtId="164" fontId="2" fillId="0" borderId="8" xfId="4" applyNumberFormat="1" applyFont="1" applyFill="1" applyBorder="1" applyAlignment="1">
      <alignment horizontal="right" vertical="top"/>
    </xf>
    <xf numFmtId="164" fontId="2" fillId="0" borderId="24" xfId="4" applyNumberFormat="1" applyFont="1" applyFill="1" applyBorder="1" applyAlignment="1">
      <alignment horizontal="right" vertical="top"/>
    </xf>
    <xf numFmtId="164" fontId="2" fillId="0" borderId="3" xfId="4" applyNumberFormat="1" applyFont="1" applyFill="1" applyBorder="1" applyAlignment="1">
      <alignment horizontal="right" vertical="top"/>
    </xf>
    <xf numFmtId="164" fontId="2" fillId="0" borderId="7" xfId="5" applyNumberFormat="1" applyFont="1" applyFill="1" applyBorder="1" applyAlignment="1">
      <alignment horizontal="right" vertical="top"/>
    </xf>
    <xf numFmtId="164" fontId="2" fillId="0" borderId="28" xfId="5" applyNumberFormat="1" applyFont="1" applyFill="1" applyBorder="1" applyAlignment="1">
      <alignment horizontal="right" vertical="top"/>
    </xf>
    <xf numFmtId="164" fontId="2" fillId="0" borderId="29" xfId="5" applyNumberFormat="1" applyFont="1" applyFill="1" applyBorder="1" applyAlignment="1">
      <alignment horizontal="right" vertical="top"/>
    </xf>
    <xf numFmtId="164" fontId="2" fillId="0" borderId="8" xfId="5" applyNumberFormat="1" applyFont="1" applyFill="1" applyBorder="1" applyAlignment="1">
      <alignment horizontal="right" vertical="top"/>
    </xf>
    <xf numFmtId="164" fontId="2" fillId="0" borderId="19" xfId="5" applyNumberFormat="1" applyFont="1" applyFill="1" applyBorder="1" applyAlignment="1">
      <alignment horizontal="right" vertical="top"/>
    </xf>
    <xf numFmtId="164" fontId="2" fillId="0" borderId="24" xfId="5" applyNumberFormat="1" applyFont="1" applyFill="1" applyBorder="1" applyAlignment="1">
      <alignment horizontal="right" vertical="top"/>
    </xf>
    <xf numFmtId="164" fontId="2" fillId="0" borderId="3" xfId="5" applyNumberFormat="1" applyFont="1" applyFill="1" applyBorder="1" applyAlignment="1">
      <alignment horizontal="right" vertical="top"/>
    </xf>
    <xf numFmtId="164" fontId="2" fillId="0" borderId="7" xfId="6" applyNumberFormat="1" applyFont="1" applyFill="1" applyBorder="1" applyAlignment="1">
      <alignment horizontal="right" vertical="top"/>
    </xf>
    <xf numFmtId="164" fontId="2" fillId="0" borderId="28" xfId="6" applyNumberFormat="1" applyFont="1" applyFill="1" applyBorder="1" applyAlignment="1">
      <alignment horizontal="right" vertical="top"/>
    </xf>
    <xf numFmtId="164" fontId="2" fillId="0" borderId="29" xfId="6" applyNumberFormat="1" applyFont="1" applyFill="1" applyBorder="1" applyAlignment="1">
      <alignment horizontal="right" vertical="top"/>
    </xf>
    <xf numFmtId="164" fontId="2" fillId="0" borderId="24" xfId="6" applyNumberFormat="1" applyFont="1" applyFill="1" applyBorder="1" applyAlignment="1">
      <alignment horizontal="right" vertical="top"/>
    </xf>
    <xf numFmtId="164" fontId="2" fillId="0" borderId="3" xfId="6" applyNumberFormat="1" applyFont="1" applyFill="1" applyBorder="1" applyAlignment="1">
      <alignment horizontal="right" vertical="top"/>
    </xf>
    <xf numFmtId="164" fontId="2" fillId="0" borderId="7" xfId="7" applyNumberFormat="1" applyFont="1" applyFill="1" applyBorder="1" applyAlignment="1">
      <alignment horizontal="right" vertical="top"/>
    </xf>
    <xf numFmtId="164" fontId="2" fillId="0" borderId="28" xfId="7" applyNumberFormat="1" applyFont="1" applyFill="1" applyBorder="1" applyAlignment="1">
      <alignment horizontal="right" vertical="top"/>
    </xf>
    <xf numFmtId="164" fontId="2" fillId="0" borderId="29" xfId="7" applyNumberFormat="1" applyFont="1" applyFill="1" applyBorder="1" applyAlignment="1">
      <alignment horizontal="right" vertical="top"/>
    </xf>
    <xf numFmtId="164" fontId="2" fillId="0" borderId="1" xfId="7" applyNumberFormat="1" applyFont="1" applyFill="1" applyBorder="1" applyAlignment="1">
      <alignment horizontal="right" vertical="top"/>
    </xf>
    <xf numFmtId="164" fontId="2" fillId="0" borderId="8" xfId="7" applyNumberFormat="1" applyFont="1" applyFill="1" applyBorder="1" applyAlignment="1">
      <alignment horizontal="right" vertical="top"/>
    </xf>
    <xf numFmtId="164" fontId="2" fillId="0" borderId="19" xfId="7" applyNumberFormat="1" applyFont="1" applyFill="1" applyBorder="1" applyAlignment="1">
      <alignment horizontal="right" vertical="top"/>
    </xf>
    <xf numFmtId="164" fontId="2" fillId="0" borderId="24" xfId="7" applyNumberFormat="1" applyFont="1" applyFill="1" applyBorder="1" applyAlignment="1">
      <alignment horizontal="right" vertical="top"/>
    </xf>
    <xf numFmtId="164" fontId="2" fillId="0" borderId="3" xfId="7" applyNumberFormat="1" applyFont="1" applyFill="1" applyBorder="1" applyAlignment="1">
      <alignment horizontal="right" vertical="top"/>
    </xf>
    <xf numFmtId="164" fontId="2" fillId="0" borderId="9" xfId="7" applyNumberFormat="1" applyFont="1" applyFill="1" applyBorder="1" applyAlignment="1">
      <alignment horizontal="right" vertical="top"/>
    </xf>
    <xf numFmtId="164" fontId="2" fillId="0" borderId="27" xfId="8" applyNumberFormat="1" applyFont="1" applyFill="1" applyBorder="1" applyAlignment="1">
      <alignment horizontal="right" vertical="top"/>
    </xf>
    <xf numFmtId="164" fontId="2" fillId="0" borderId="28" xfId="8" applyNumberFormat="1" applyFont="1" applyFill="1" applyBorder="1" applyAlignment="1">
      <alignment horizontal="right" vertical="top"/>
    </xf>
    <xf numFmtId="164" fontId="2" fillId="0" borderId="29" xfId="8" applyNumberFormat="1" applyFont="1" applyFill="1" applyBorder="1" applyAlignment="1">
      <alignment horizontal="right" vertical="top"/>
    </xf>
    <xf numFmtId="164" fontId="2" fillId="0" borderId="18" xfId="8" applyNumberFormat="1" applyFont="1" applyFill="1" applyBorder="1" applyAlignment="1">
      <alignment horizontal="right" vertical="top"/>
    </xf>
    <xf numFmtId="164" fontId="2" fillId="0" borderId="19" xfId="8" applyNumberFormat="1" applyFont="1" applyFill="1" applyBorder="1" applyAlignment="1">
      <alignment horizontal="right" vertical="top"/>
    </xf>
    <xf numFmtId="164" fontId="2" fillId="0" borderId="3" xfId="8" applyNumberFormat="1" applyFont="1" applyFill="1" applyBorder="1" applyAlignment="1">
      <alignment horizontal="right" vertical="top"/>
    </xf>
    <xf numFmtId="164" fontId="2" fillId="0" borderId="1" xfId="8" applyNumberFormat="1" applyFont="1" applyFill="1" applyBorder="1" applyAlignment="1">
      <alignment horizontal="right" vertical="top"/>
    </xf>
    <xf numFmtId="164" fontId="2" fillId="0" borderId="13" xfId="8" applyNumberFormat="1" applyFont="1" applyFill="1" applyBorder="1" applyAlignment="1">
      <alignment horizontal="right" vertical="top"/>
    </xf>
    <xf numFmtId="164" fontId="2" fillId="0" borderId="14" xfId="8" applyNumberFormat="1" applyFont="1" applyFill="1" applyBorder="1" applyAlignment="1">
      <alignment horizontal="right" vertical="top"/>
    </xf>
    <xf numFmtId="164" fontId="2" fillId="0" borderId="19" xfId="9" applyNumberFormat="1" applyFont="1" applyFill="1" applyBorder="1" applyAlignment="1">
      <alignment horizontal="right" vertical="top"/>
    </xf>
    <xf numFmtId="164" fontId="2" fillId="0" borderId="8" xfId="9" applyNumberFormat="1" applyFont="1" applyFill="1" applyBorder="1" applyAlignment="1">
      <alignment horizontal="right" vertical="top"/>
    </xf>
    <xf numFmtId="164" fontId="2" fillId="0" borderId="24" xfId="9" applyNumberFormat="1" applyFont="1" applyFill="1" applyBorder="1" applyAlignment="1">
      <alignment horizontal="right" vertical="top"/>
    </xf>
    <xf numFmtId="164" fontId="2" fillId="0" borderId="3" xfId="9" applyNumberFormat="1" applyFont="1" applyFill="1" applyBorder="1" applyAlignment="1">
      <alignment horizontal="right" vertical="top"/>
    </xf>
    <xf numFmtId="164" fontId="2" fillId="0" borderId="1" xfId="9" applyNumberFormat="1" applyFont="1" applyFill="1" applyBorder="1" applyAlignment="1">
      <alignment horizontal="right" vertical="top"/>
    </xf>
    <xf numFmtId="164" fontId="2" fillId="0" borderId="7" xfId="9" applyNumberFormat="1" applyFont="1" applyFill="1" applyBorder="1" applyAlignment="1">
      <alignment horizontal="right" vertical="top"/>
    </xf>
    <xf numFmtId="164" fontId="2" fillId="0" borderId="28" xfId="9" applyNumberFormat="1" applyFont="1" applyFill="1" applyBorder="1" applyAlignment="1">
      <alignment horizontal="right" vertical="top"/>
    </xf>
    <xf numFmtId="164" fontId="2" fillId="0" borderId="29" xfId="9" applyNumberFormat="1" applyFont="1" applyFill="1" applyBorder="1" applyAlignment="1">
      <alignment horizontal="right" vertical="top"/>
    </xf>
    <xf numFmtId="164" fontId="2" fillId="0" borderId="27" xfId="10" applyNumberFormat="1" applyFont="1" applyFill="1" applyBorder="1" applyAlignment="1">
      <alignment horizontal="right" vertical="top"/>
    </xf>
    <xf numFmtId="164" fontId="2" fillId="0" borderId="28" xfId="10" applyNumberFormat="1" applyFont="1" applyFill="1" applyBorder="1" applyAlignment="1">
      <alignment horizontal="right" vertical="top"/>
    </xf>
    <xf numFmtId="164" fontId="2" fillId="0" borderId="29" xfId="10" applyNumberFormat="1" applyFont="1" applyFill="1" applyBorder="1" applyAlignment="1">
      <alignment horizontal="right" vertical="top"/>
    </xf>
    <xf numFmtId="164" fontId="2" fillId="0" borderId="18" xfId="10" applyNumberFormat="1" applyFont="1" applyFill="1" applyBorder="1" applyAlignment="1">
      <alignment horizontal="right" vertical="top"/>
    </xf>
    <xf numFmtId="164" fontId="2" fillId="0" borderId="19" xfId="10" applyNumberFormat="1" applyFont="1" applyFill="1" applyBorder="1" applyAlignment="1">
      <alignment horizontal="right" vertical="top"/>
    </xf>
    <xf numFmtId="164" fontId="2" fillId="0" borderId="13" xfId="10" applyNumberFormat="1" applyFont="1" applyFill="1" applyBorder="1" applyAlignment="1">
      <alignment horizontal="right" vertical="top"/>
    </xf>
    <xf numFmtId="164" fontId="2" fillId="0" borderId="3" xfId="10" applyNumberFormat="1" applyFont="1" applyFill="1" applyBorder="1" applyAlignment="1">
      <alignment horizontal="right" vertical="top"/>
    </xf>
    <xf numFmtId="164" fontId="2" fillId="0" borderId="7" xfId="11" applyNumberFormat="1" applyFont="1" applyFill="1" applyBorder="1" applyAlignment="1">
      <alignment horizontal="right" vertical="top"/>
    </xf>
    <xf numFmtId="164" fontId="2" fillId="0" borderId="28" xfId="11" applyNumberFormat="1" applyFont="1" applyFill="1" applyBorder="1" applyAlignment="1">
      <alignment horizontal="right" vertical="top"/>
    </xf>
    <xf numFmtId="164" fontId="2" fillId="0" borderId="29" xfId="11" applyNumberFormat="1" applyFont="1" applyFill="1" applyBorder="1" applyAlignment="1">
      <alignment horizontal="right" vertical="top"/>
    </xf>
    <xf numFmtId="164" fontId="2" fillId="0" borderId="32" xfId="11" applyNumberFormat="1" applyFont="1" applyFill="1" applyBorder="1" applyAlignment="1">
      <alignment horizontal="right" vertical="top"/>
    </xf>
    <xf numFmtId="164" fontId="2" fillId="0" borderId="35" xfId="11" applyNumberFormat="1" applyFont="1" applyFill="1" applyBorder="1" applyAlignment="1">
      <alignment horizontal="right" vertical="top"/>
    </xf>
    <xf numFmtId="164" fontId="2" fillId="0" borderId="24" xfId="11" applyNumberFormat="1" applyFont="1" applyFill="1" applyBorder="1" applyAlignment="1">
      <alignment horizontal="right" vertical="top"/>
    </xf>
    <xf numFmtId="164" fontId="2" fillId="0" borderId="3" xfId="11" applyNumberFormat="1" applyFont="1" applyFill="1" applyBorder="1" applyAlignment="1">
      <alignment horizontal="right" vertical="top"/>
    </xf>
    <xf numFmtId="164" fontId="2" fillId="0" borderId="9" xfId="11" applyNumberFormat="1" applyFont="1" applyFill="1" applyBorder="1" applyAlignment="1">
      <alignment horizontal="right" vertical="top"/>
    </xf>
    <xf numFmtId="164" fontId="2" fillId="0" borderId="1" xfId="11" applyNumberFormat="1" applyFont="1" applyFill="1" applyBorder="1" applyAlignment="1">
      <alignment horizontal="right" vertical="top"/>
    </xf>
    <xf numFmtId="164" fontId="2" fillId="0" borderId="10" xfId="11" applyNumberFormat="1" applyFont="1" applyFill="1" applyBorder="1" applyAlignment="1">
      <alignment horizontal="right" vertical="top"/>
    </xf>
    <xf numFmtId="164" fontId="2" fillId="0" borderId="11" xfId="11" applyNumberFormat="1" applyFont="1" applyFill="1" applyBorder="1" applyAlignment="1">
      <alignment horizontal="right" vertical="top"/>
    </xf>
    <xf numFmtId="164" fontId="2" fillId="0" borderId="8" xfId="11" applyNumberFormat="1" applyFont="1" applyFill="1" applyBorder="1" applyAlignment="1">
      <alignment horizontal="right" vertical="top"/>
    </xf>
    <xf numFmtId="164" fontId="2" fillId="0" borderId="19" xfId="11" applyNumberFormat="1" applyFont="1" applyFill="1" applyBorder="1" applyAlignment="1">
      <alignment horizontal="right" vertical="top"/>
    </xf>
    <xf numFmtId="164" fontId="2" fillId="0" borderId="1" xfId="12" applyNumberFormat="1" applyFont="1" applyFill="1" applyBorder="1" applyAlignment="1">
      <alignment horizontal="right" vertical="top"/>
    </xf>
    <xf numFmtId="164" fontId="2" fillId="0" borderId="9" xfId="12" applyNumberFormat="1" applyFont="1" applyFill="1" applyBorder="1" applyAlignment="1">
      <alignment horizontal="right" vertical="top"/>
    </xf>
    <xf numFmtId="164" fontId="2" fillId="0" borderId="7" xfId="12" applyNumberFormat="1" applyFont="1" applyFill="1" applyBorder="1" applyAlignment="1">
      <alignment horizontal="right" vertical="top"/>
    </xf>
    <xf numFmtId="164" fontId="2" fillId="0" borderId="28" xfId="12" applyNumberFormat="1" applyFont="1" applyFill="1" applyBorder="1" applyAlignment="1">
      <alignment horizontal="right" vertical="top"/>
    </xf>
    <xf numFmtId="164" fontId="2" fillId="0" borderId="29" xfId="12" applyNumberFormat="1" applyFont="1" applyFill="1" applyBorder="1" applyAlignment="1">
      <alignment horizontal="right" vertical="top"/>
    </xf>
    <xf numFmtId="164" fontId="2" fillId="0" borderId="7" xfId="13" applyNumberFormat="1" applyFont="1" applyFill="1" applyBorder="1" applyAlignment="1">
      <alignment horizontal="right" vertical="top"/>
    </xf>
    <xf numFmtId="164" fontId="2" fillId="0" borderId="28" xfId="13" applyNumberFormat="1" applyFont="1" applyFill="1" applyBorder="1" applyAlignment="1">
      <alignment horizontal="right" vertical="top"/>
    </xf>
    <xf numFmtId="164" fontId="2" fillId="0" borderId="29" xfId="13" applyNumberFormat="1" applyFont="1" applyFill="1" applyBorder="1" applyAlignment="1">
      <alignment horizontal="right" vertical="top"/>
    </xf>
    <xf numFmtId="164" fontId="2" fillId="0" borderId="8" xfId="13" applyNumberFormat="1" applyFont="1" applyFill="1" applyBorder="1" applyAlignment="1">
      <alignment horizontal="right" vertical="top"/>
    </xf>
    <xf numFmtId="164" fontId="2" fillId="0" borderId="19" xfId="13" applyNumberFormat="1" applyFont="1" applyFill="1" applyBorder="1" applyAlignment="1">
      <alignment horizontal="right" vertical="top"/>
    </xf>
    <xf numFmtId="164" fontId="2" fillId="0" borderId="8" xfId="14" applyNumberFormat="1" applyFont="1" applyFill="1" applyBorder="1" applyAlignment="1">
      <alignment horizontal="right" vertical="top"/>
    </xf>
    <xf numFmtId="164" fontId="2" fillId="0" borderId="19" xfId="14" applyNumberFormat="1" applyFont="1" applyFill="1" applyBorder="1" applyAlignment="1">
      <alignment horizontal="right" vertical="top"/>
    </xf>
    <xf numFmtId="164" fontId="2" fillId="0" borderId="7" xfId="14" applyNumberFormat="1" applyFont="1" applyFill="1" applyBorder="1" applyAlignment="1">
      <alignment horizontal="right" vertical="top"/>
    </xf>
    <xf numFmtId="164" fontId="2" fillId="0" borderId="28" xfId="14" applyNumberFormat="1" applyFont="1" applyFill="1" applyBorder="1" applyAlignment="1">
      <alignment horizontal="right" vertical="top"/>
    </xf>
    <xf numFmtId="164" fontId="2" fillId="0" borderId="29" xfId="14" applyNumberFormat="1" applyFont="1" applyFill="1" applyBorder="1" applyAlignment="1">
      <alignment horizontal="right" vertical="top"/>
    </xf>
    <xf numFmtId="164" fontId="2" fillId="0" borderId="1" xfId="15" applyNumberFormat="1" applyFont="1" applyFill="1" applyBorder="1" applyAlignment="1">
      <alignment horizontal="right" vertical="top"/>
    </xf>
    <xf numFmtId="164" fontId="2" fillId="0" borderId="8" xfId="15" applyNumberFormat="1" applyFont="1" applyFill="1" applyBorder="1" applyAlignment="1">
      <alignment horizontal="right" vertical="top"/>
    </xf>
    <xf numFmtId="164" fontId="2" fillId="0" borderId="19" xfId="15" applyNumberFormat="1" applyFont="1" applyFill="1" applyBorder="1" applyAlignment="1">
      <alignment horizontal="right" vertical="top"/>
    </xf>
    <xf numFmtId="164" fontId="2" fillId="0" borderId="24" xfId="15" applyNumberFormat="1" applyFont="1" applyFill="1" applyBorder="1" applyAlignment="1">
      <alignment horizontal="right" vertical="top"/>
    </xf>
    <xf numFmtId="164" fontId="2" fillId="0" borderId="3" xfId="15" applyNumberFormat="1" applyFont="1" applyFill="1" applyBorder="1" applyAlignment="1">
      <alignment horizontal="right" vertical="top"/>
    </xf>
    <xf numFmtId="164" fontId="2" fillId="0" borderId="9" xfId="15" applyNumberFormat="1" applyFont="1" applyFill="1" applyBorder="1" applyAlignment="1">
      <alignment horizontal="right" vertical="top"/>
    </xf>
    <xf numFmtId="164" fontId="2" fillId="0" borderId="7" xfId="15" applyNumberFormat="1" applyFont="1" applyFill="1" applyBorder="1" applyAlignment="1">
      <alignment horizontal="right" vertical="top"/>
    </xf>
    <xf numFmtId="164" fontId="2" fillId="0" borderId="28" xfId="15" applyNumberFormat="1" applyFont="1" applyFill="1" applyBorder="1" applyAlignment="1">
      <alignment horizontal="right" vertical="top"/>
    </xf>
    <xf numFmtId="164" fontId="2" fillId="0" borderId="29" xfId="15" applyNumberFormat="1" applyFont="1" applyFill="1" applyBorder="1" applyAlignment="1">
      <alignment horizontal="right" vertical="top"/>
    </xf>
    <xf numFmtId="164" fontId="2" fillId="0" borderId="1" xfId="16" applyNumberFormat="1" applyFont="1" applyFill="1" applyBorder="1" applyAlignment="1">
      <alignment horizontal="right" vertical="top"/>
    </xf>
    <xf numFmtId="164" fontId="2" fillId="0" borderId="19" xfId="16" applyNumberFormat="1" applyFont="1" applyFill="1" applyBorder="1" applyAlignment="1">
      <alignment horizontal="right" vertical="top"/>
    </xf>
    <xf numFmtId="164" fontId="2" fillId="0" borderId="8" xfId="16" applyNumberFormat="1" applyFont="1" applyFill="1" applyBorder="1" applyAlignment="1">
      <alignment horizontal="right" vertical="top"/>
    </xf>
    <xf numFmtId="164" fontId="2" fillId="0" borderId="24" xfId="16" applyNumberFormat="1" applyFont="1" applyFill="1" applyBorder="1" applyAlignment="1">
      <alignment horizontal="right" vertical="top"/>
    </xf>
    <xf numFmtId="164" fontId="2" fillId="0" borderId="3" xfId="16" applyNumberFormat="1" applyFont="1" applyFill="1" applyBorder="1" applyAlignment="1">
      <alignment horizontal="right" vertical="top"/>
    </xf>
    <xf numFmtId="164" fontId="2" fillId="0" borderId="7" xfId="16" applyNumberFormat="1" applyFont="1" applyFill="1" applyBorder="1" applyAlignment="1">
      <alignment horizontal="right" vertical="top"/>
    </xf>
    <xf numFmtId="164" fontId="2" fillId="0" borderId="28" xfId="16" applyNumberFormat="1" applyFont="1" applyFill="1" applyBorder="1" applyAlignment="1">
      <alignment horizontal="right" vertical="top"/>
    </xf>
    <xf numFmtId="164" fontId="2" fillId="0" borderId="29" xfId="16" applyNumberFormat="1" applyFont="1" applyFill="1" applyBorder="1" applyAlignment="1">
      <alignment horizontal="right" vertical="top"/>
    </xf>
    <xf numFmtId="164" fontId="2" fillId="0" borderId="1" xfId="17" applyNumberFormat="1" applyFont="1" applyFill="1" applyBorder="1" applyAlignment="1">
      <alignment horizontal="right" vertical="top"/>
    </xf>
    <xf numFmtId="164" fontId="2" fillId="0" borderId="8" xfId="17" applyNumberFormat="1" applyFont="1" applyFill="1" applyBorder="1" applyAlignment="1">
      <alignment horizontal="right" vertical="top"/>
    </xf>
    <xf numFmtId="164" fontId="2" fillId="0" borderId="19" xfId="17" applyNumberFormat="1" applyFont="1" applyFill="1" applyBorder="1" applyAlignment="1">
      <alignment horizontal="right" vertical="top"/>
    </xf>
    <xf numFmtId="164" fontId="2" fillId="0" borderId="9" xfId="17" applyNumberFormat="1" applyFont="1" applyFill="1" applyBorder="1" applyAlignment="1">
      <alignment horizontal="right" vertical="top"/>
    </xf>
    <xf numFmtId="164" fontId="2" fillId="0" borderId="3" xfId="17" applyNumberFormat="1" applyFont="1" applyFill="1" applyBorder="1" applyAlignment="1">
      <alignment horizontal="right" vertical="top"/>
    </xf>
    <xf numFmtId="164" fontId="2" fillId="0" borderId="24" xfId="17" applyNumberFormat="1" applyFont="1" applyFill="1" applyBorder="1" applyAlignment="1">
      <alignment horizontal="right" vertical="top"/>
    </xf>
    <xf numFmtId="164" fontId="2" fillId="0" borderId="7" xfId="17" applyNumberFormat="1" applyFont="1" applyFill="1" applyBorder="1" applyAlignment="1">
      <alignment horizontal="right" vertical="top"/>
    </xf>
    <xf numFmtId="164" fontId="2" fillId="0" borderId="28" xfId="17" applyNumberFormat="1" applyFont="1" applyFill="1" applyBorder="1" applyAlignment="1">
      <alignment horizontal="right" vertical="top"/>
    </xf>
    <xf numFmtId="164" fontId="2" fillId="0" borderId="29" xfId="17" applyNumberFormat="1" applyFont="1" applyFill="1" applyBorder="1" applyAlignment="1">
      <alignment horizontal="right" vertical="top"/>
    </xf>
    <xf numFmtId="164" fontId="2" fillId="0" borderId="9" xfId="18" applyNumberFormat="1" applyFont="1" applyFill="1" applyBorder="1" applyAlignment="1">
      <alignment horizontal="right" vertical="top"/>
    </xf>
    <xf numFmtId="164" fontId="2" fillId="0" borderId="6" xfId="18" applyNumberFormat="1" applyFont="1" applyFill="1" applyBorder="1" applyAlignment="1">
      <alignment horizontal="right" vertical="top"/>
    </xf>
    <xf numFmtId="164" fontId="2" fillId="0" borderId="3" xfId="18" applyNumberFormat="1" applyFont="1" applyFill="1" applyBorder="1" applyAlignment="1">
      <alignment horizontal="right" vertical="top"/>
    </xf>
    <xf numFmtId="164" fontId="2" fillId="0" borderId="1" xfId="18" applyNumberFormat="1" applyFont="1" applyFill="1" applyBorder="1" applyAlignment="1">
      <alignment horizontal="right" vertical="top"/>
    </xf>
    <xf numFmtId="164" fontId="2" fillId="0" borderId="8" xfId="18" applyNumberFormat="1" applyFont="1" applyFill="1" applyBorder="1" applyAlignment="1">
      <alignment horizontal="right" vertical="top"/>
    </xf>
    <xf numFmtId="164" fontId="2" fillId="0" borderId="19" xfId="18" applyNumberFormat="1" applyFont="1" applyFill="1" applyBorder="1" applyAlignment="1">
      <alignment horizontal="right" vertical="top"/>
    </xf>
    <xf numFmtId="164" fontId="2" fillId="0" borderId="35" xfId="18" applyNumberFormat="1" applyFont="1" applyFill="1" applyBorder="1" applyAlignment="1">
      <alignment horizontal="right" vertical="top"/>
    </xf>
    <xf numFmtId="164" fontId="2" fillId="0" borderId="7" xfId="18" applyNumberFormat="1" applyFont="1" applyFill="1" applyBorder="1" applyAlignment="1">
      <alignment horizontal="right" vertical="top"/>
    </xf>
    <xf numFmtId="164" fontId="2" fillId="0" borderId="28" xfId="18" applyNumberFormat="1" applyFont="1" applyFill="1" applyBorder="1" applyAlignment="1">
      <alignment horizontal="right" vertical="top"/>
    </xf>
    <xf numFmtId="164" fontId="2" fillId="0" borderId="29" xfId="18" applyNumberFormat="1" applyFont="1" applyFill="1" applyBorder="1" applyAlignment="1">
      <alignment horizontal="right" vertical="top"/>
    </xf>
    <xf numFmtId="164" fontId="2" fillId="0" borderId="7" xfId="19" applyNumberFormat="1" applyFont="1" applyFill="1" applyBorder="1" applyAlignment="1">
      <alignment horizontal="right" vertical="top"/>
    </xf>
    <xf numFmtId="164" fontId="2" fillId="0" borderId="28" xfId="19" applyNumberFormat="1" applyFont="1" applyFill="1" applyBorder="1" applyAlignment="1">
      <alignment horizontal="right" vertical="top"/>
    </xf>
    <xf numFmtId="164" fontId="2" fillId="0" borderId="29" xfId="19" applyNumberFormat="1" applyFont="1" applyFill="1" applyBorder="1" applyAlignment="1">
      <alignment horizontal="right" vertical="top"/>
    </xf>
    <xf numFmtId="164" fontId="2" fillId="0" borderId="8" xfId="19" applyNumberFormat="1" applyFont="1" applyFill="1" applyBorder="1" applyAlignment="1">
      <alignment horizontal="right" vertical="top"/>
    </xf>
    <xf numFmtId="164" fontId="2" fillId="0" borderId="19" xfId="19" applyNumberFormat="1" applyFont="1" applyFill="1" applyBorder="1" applyAlignment="1">
      <alignment horizontal="right" vertical="top"/>
    </xf>
    <xf numFmtId="164" fontId="2" fillId="0" borderId="9" xfId="19" applyNumberFormat="1" applyFont="1" applyFill="1" applyBorder="1" applyAlignment="1">
      <alignment horizontal="right" vertical="top"/>
    </xf>
    <xf numFmtId="164" fontId="2" fillId="0" borderId="1" xfId="19" applyNumberFormat="1" applyFont="1" applyFill="1" applyBorder="1" applyAlignment="1">
      <alignment horizontal="right" vertical="top"/>
    </xf>
    <xf numFmtId="164" fontId="2" fillId="0" borderId="1" xfId="20" applyNumberFormat="1" applyFont="1" applyFill="1" applyBorder="1" applyAlignment="1">
      <alignment horizontal="right" vertical="top"/>
    </xf>
    <xf numFmtId="164" fontId="2" fillId="0" borderId="8" xfId="20" applyNumberFormat="1" applyFont="1" applyFill="1" applyBorder="1" applyAlignment="1">
      <alignment horizontal="right" vertical="top"/>
    </xf>
    <xf numFmtId="164" fontId="2" fillId="0" borderId="19" xfId="20" applyNumberFormat="1" applyFont="1" applyFill="1" applyBorder="1" applyAlignment="1">
      <alignment horizontal="right" vertical="top"/>
    </xf>
    <xf numFmtId="164" fontId="2" fillId="0" borderId="3" xfId="20" applyNumberFormat="1" applyFont="1" applyFill="1" applyBorder="1" applyAlignment="1">
      <alignment horizontal="right" vertical="top"/>
    </xf>
    <xf numFmtId="164" fontId="2" fillId="0" borderId="24" xfId="20" applyNumberFormat="1" applyFont="1" applyFill="1" applyBorder="1" applyAlignment="1">
      <alignment horizontal="right" vertical="top"/>
    </xf>
    <xf numFmtId="164" fontId="2" fillId="0" borderId="9" xfId="20" applyNumberFormat="1" applyFont="1" applyFill="1" applyBorder="1" applyAlignment="1">
      <alignment horizontal="right" vertical="top"/>
    </xf>
    <xf numFmtId="164" fontId="2" fillId="0" borderId="7" xfId="20" applyNumberFormat="1" applyFont="1" applyFill="1" applyBorder="1" applyAlignment="1">
      <alignment horizontal="right" vertical="top"/>
    </xf>
    <xf numFmtId="164" fontId="2" fillId="0" borderId="28" xfId="20" applyNumberFormat="1" applyFont="1" applyFill="1" applyBorder="1" applyAlignment="1">
      <alignment horizontal="right" vertical="top"/>
    </xf>
    <xf numFmtId="164" fontId="2" fillId="0" borderId="29" xfId="20" applyNumberFormat="1" applyFont="1" applyFill="1" applyBorder="1" applyAlignment="1">
      <alignment horizontal="right" vertical="top"/>
    </xf>
    <xf numFmtId="164" fontId="2" fillId="0" borderId="7" xfId="21" applyNumberFormat="1" applyFont="1" applyFill="1" applyBorder="1" applyAlignment="1">
      <alignment horizontal="right" vertical="top"/>
    </xf>
    <xf numFmtId="164" fontId="2" fillId="0" borderId="28" xfId="21" applyNumberFormat="1" applyFont="1" applyFill="1" applyBorder="1" applyAlignment="1">
      <alignment horizontal="right" vertical="top"/>
    </xf>
    <xf numFmtId="164" fontId="2" fillId="0" borderId="29" xfId="21" applyNumberFormat="1" applyFont="1" applyFill="1" applyBorder="1" applyAlignment="1">
      <alignment horizontal="right" vertical="top"/>
    </xf>
    <xf numFmtId="164" fontId="2" fillId="0" borderId="24" xfId="21" applyNumberFormat="1" applyFont="1" applyFill="1" applyBorder="1" applyAlignment="1">
      <alignment horizontal="right" vertical="top"/>
    </xf>
    <xf numFmtId="164" fontId="2" fillId="0" borderId="3" xfId="21" applyNumberFormat="1" applyFont="1" applyFill="1" applyBorder="1" applyAlignment="1">
      <alignment horizontal="right" vertical="top"/>
    </xf>
    <xf numFmtId="164" fontId="2" fillId="0" borderId="4" xfId="21" applyNumberFormat="1" applyFont="1" applyFill="1" applyBorder="1" applyAlignment="1">
      <alignment horizontal="right" vertical="top"/>
    </xf>
    <xf numFmtId="164" fontId="2" fillId="0" borderId="1" xfId="21" applyNumberFormat="1" applyFont="1" applyFill="1" applyBorder="1" applyAlignment="1">
      <alignment horizontal="right" vertical="top"/>
    </xf>
    <xf numFmtId="164" fontId="2" fillId="0" borderId="8" xfId="21" applyNumberFormat="1" applyFont="1" applyFill="1" applyBorder="1" applyAlignment="1">
      <alignment horizontal="right" vertical="top"/>
    </xf>
    <xf numFmtId="164" fontId="2" fillId="0" borderId="19" xfId="21" applyNumberFormat="1" applyFont="1" applyFill="1" applyBorder="1" applyAlignment="1">
      <alignment horizontal="right" vertical="top"/>
    </xf>
    <xf numFmtId="164" fontId="2" fillId="0" borderId="9" xfId="21" applyNumberFormat="1" applyFont="1" applyFill="1" applyBorder="1" applyAlignment="1">
      <alignment horizontal="right" vertical="top"/>
    </xf>
    <xf numFmtId="164" fontId="2" fillId="0" borderId="7" xfId="22" applyNumberFormat="1" applyFont="1" applyFill="1" applyBorder="1" applyAlignment="1">
      <alignment horizontal="right" vertical="top"/>
    </xf>
    <xf numFmtId="164" fontId="2" fillId="0" borderId="28" xfId="22" applyNumberFormat="1" applyFont="1" applyFill="1" applyBorder="1" applyAlignment="1">
      <alignment horizontal="right" vertical="top"/>
    </xf>
    <xf numFmtId="164" fontId="2" fillId="0" borderId="29" xfId="22" applyNumberFormat="1" applyFont="1" applyFill="1" applyBorder="1" applyAlignment="1">
      <alignment horizontal="right" vertical="top"/>
    </xf>
    <xf numFmtId="164" fontId="2" fillId="0" borderId="1" xfId="22" applyNumberFormat="1" applyFont="1" applyFill="1" applyBorder="1" applyAlignment="1">
      <alignment horizontal="right" vertical="top"/>
    </xf>
    <xf numFmtId="164" fontId="2" fillId="0" borderId="8" xfId="22" applyNumberFormat="1" applyFont="1" applyFill="1" applyBorder="1" applyAlignment="1">
      <alignment horizontal="right" vertical="top"/>
    </xf>
    <xf numFmtId="164" fontId="2" fillId="0" borderId="19" xfId="22" applyNumberFormat="1" applyFont="1" applyFill="1" applyBorder="1" applyAlignment="1">
      <alignment horizontal="right" vertical="top"/>
    </xf>
    <xf numFmtId="164" fontId="2" fillId="0" borderId="3" xfId="22" applyNumberFormat="1" applyFont="1" applyFill="1" applyBorder="1" applyAlignment="1">
      <alignment horizontal="right" vertical="top"/>
    </xf>
    <xf numFmtId="164" fontId="2" fillId="0" borderId="24" xfId="22" applyNumberFormat="1" applyFont="1" applyFill="1" applyBorder="1" applyAlignment="1">
      <alignment horizontal="right" vertical="top"/>
    </xf>
    <xf numFmtId="164" fontId="2" fillId="0" borderId="9" xfId="22" applyNumberFormat="1" applyFont="1" applyFill="1" applyBorder="1" applyAlignment="1">
      <alignment horizontal="right" vertical="top"/>
    </xf>
    <xf numFmtId="164" fontId="2" fillId="0" borderId="7" xfId="23" applyNumberFormat="1" applyFont="1" applyFill="1" applyBorder="1" applyAlignment="1">
      <alignment horizontal="right" vertical="top"/>
    </xf>
    <xf numFmtId="164" fontId="2" fillId="0" borderId="28" xfId="23" applyNumberFormat="1" applyFont="1" applyFill="1" applyBorder="1" applyAlignment="1">
      <alignment horizontal="right" vertical="top"/>
    </xf>
    <xf numFmtId="164" fontId="2" fillId="0" borderId="29" xfId="23" applyNumberFormat="1" applyFont="1" applyFill="1" applyBorder="1" applyAlignment="1">
      <alignment horizontal="right" vertical="top"/>
    </xf>
    <xf numFmtId="164" fontId="2" fillId="0" borderId="24" xfId="23" applyNumberFormat="1" applyFont="1" applyFill="1" applyBorder="1" applyAlignment="1">
      <alignment horizontal="right" vertical="top"/>
    </xf>
    <xf numFmtId="164" fontId="2" fillId="0" borderId="3" xfId="23" applyNumberFormat="1" applyFont="1" applyFill="1" applyBorder="1" applyAlignment="1">
      <alignment horizontal="right" vertical="top"/>
    </xf>
    <xf numFmtId="164" fontId="2" fillId="0" borderId="8" xfId="23" applyNumberFormat="1" applyFont="1" applyFill="1" applyBorder="1" applyAlignment="1">
      <alignment horizontal="right" vertical="top"/>
    </xf>
    <xf numFmtId="164" fontId="2" fillId="0" borderId="19" xfId="23" applyNumberFormat="1" applyFont="1" applyFill="1" applyBorder="1" applyAlignment="1">
      <alignment horizontal="right" vertical="top"/>
    </xf>
    <xf numFmtId="164" fontId="2" fillId="0" borderId="19" xfId="24" applyNumberFormat="1" applyFont="1" applyFill="1" applyBorder="1" applyAlignment="1">
      <alignment horizontal="right" vertical="top"/>
    </xf>
    <xf numFmtId="164" fontId="2" fillId="0" borderId="1" xfId="24" applyNumberFormat="1" applyFont="1" applyFill="1" applyBorder="1" applyAlignment="1">
      <alignment horizontal="right" vertical="top"/>
    </xf>
    <xf numFmtId="164" fontId="2" fillId="0" borderId="11" xfId="24" applyNumberFormat="1" applyFont="1" applyFill="1" applyBorder="1" applyAlignment="1">
      <alignment horizontal="right" vertical="top"/>
    </xf>
    <xf numFmtId="164" fontId="2" fillId="0" borderId="35" xfId="24" applyNumberFormat="1" applyFont="1" applyFill="1" applyBorder="1" applyAlignment="1">
      <alignment horizontal="right" vertical="top"/>
    </xf>
    <xf numFmtId="164" fontId="2" fillId="0" borderId="3" xfId="24" applyNumberFormat="1" applyFont="1" applyFill="1" applyBorder="1" applyAlignment="1">
      <alignment horizontal="right" vertical="top"/>
    </xf>
    <xf numFmtId="164" fontId="2" fillId="0" borderId="7" xfId="24" applyNumberFormat="1" applyFont="1" applyFill="1" applyBorder="1" applyAlignment="1">
      <alignment horizontal="right" vertical="top"/>
    </xf>
    <xf numFmtId="164" fontId="2" fillId="0" borderId="28" xfId="24" applyNumberFormat="1" applyFont="1" applyFill="1" applyBorder="1" applyAlignment="1">
      <alignment horizontal="right" vertical="top"/>
    </xf>
    <xf numFmtId="164" fontId="2" fillId="0" borderId="29" xfId="24" applyNumberFormat="1" applyFont="1" applyFill="1" applyBorder="1" applyAlignment="1">
      <alignment horizontal="right" vertical="top"/>
    </xf>
    <xf numFmtId="164" fontId="2" fillId="0" borderId="9" xfId="25" applyNumberFormat="1" applyFont="1" applyFill="1" applyBorder="1" applyAlignment="1">
      <alignment horizontal="right" vertical="top"/>
    </xf>
    <xf numFmtId="164" fontId="2" fillId="0" borderId="19" xfId="25" applyNumberFormat="1" applyFont="1" applyFill="1" applyBorder="1" applyAlignment="1">
      <alignment horizontal="right" vertical="top"/>
    </xf>
    <xf numFmtId="164" fontId="2" fillId="0" borderId="1" xfId="25" applyNumberFormat="1" applyFont="1" applyFill="1" applyBorder="1" applyAlignment="1">
      <alignment horizontal="right" vertical="top"/>
    </xf>
    <xf numFmtId="164" fontId="2" fillId="0" borderId="8" xfId="25" applyNumberFormat="1" applyFont="1" applyFill="1" applyBorder="1" applyAlignment="1">
      <alignment horizontal="right" vertical="top"/>
    </xf>
    <xf numFmtId="164" fontId="2" fillId="0" borderId="20" xfId="25" applyNumberFormat="1" applyFont="1" applyFill="1" applyBorder="1" applyAlignment="1">
      <alignment horizontal="right" vertical="top"/>
    </xf>
    <xf numFmtId="164" fontId="2" fillId="0" borderId="6" xfId="25" applyNumberFormat="1" applyFont="1" applyFill="1" applyBorder="1" applyAlignment="1">
      <alignment horizontal="right" vertical="top"/>
    </xf>
    <xf numFmtId="164" fontId="2" fillId="0" borderId="3" xfId="25" applyNumberFormat="1" applyFont="1" applyFill="1" applyBorder="1" applyAlignment="1">
      <alignment horizontal="right" vertical="top"/>
    </xf>
    <xf numFmtId="164" fontId="2" fillId="0" borderId="24" xfId="25" applyNumberFormat="1" applyFont="1" applyFill="1" applyBorder="1" applyAlignment="1">
      <alignment horizontal="right" vertical="top"/>
    </xf>
    <xf numFmtId="164" fontId="2" fillId="0" borderId="7" xfId="25" applyNumberFormat="1" applyFont="1" applyFill="1" applyBorder="1" applyAlignment="1">
      <alignment horizontal="right" vertical="top"/>
    </xf>
    <xf numFmtId="164" fontId="2" fillId="0" borderId="28" xfId="25" applyNumberFormat="1" applyFont="1" applyFill="1" applyBorder="1" applyAlignment="1">
      <alignment horizontal="right" vertical="top"/>
    </xf>
    <xf numFmtId="164" fontId="2" fillId="0" borderId="29" xfId="25" applyNumberFormat="1" applyFont="1" applyFill="1" applyBorder="1" applyAlignment="1">
      <alignment horizontal="right" vertical="top"/>
    </xf>
    <xf numFmtId="164" fontId="2" fillId="0" borderId="7" xfId="26" applyNumberFormat="1" applyFont="1" applyFill="1" applyBorder="1" applyAlignment="1">
      <alignment horizontal="right" vertical="top"/>
    </xf>
    <xf numFmtId="164" fontId="2" fillId="0" borderId="28" xfId="26" applyNumberFormat="1" applyFont="1" applyFill="1" applyBorder="1" applyAlignment="1">
      <alignment horizontal="right" vertical="top"/>
    </xf>
    <xf numFmtId="164" fontId="2" fillId="0" borderId="29" xfId="26" applyNumberFormat="1" applyFont="1" applyFill="1" applyBorder="1" applyAlignment="1">
      <alignment horizontal="right" vertical="top"/>
    </xf>
    <xf numFmtId="164" fontId="2" fillId="0" borderId="9" xfId="26" applyNumberFormat="1" applyFont="1" applyFill="1" applyBorder="1" applyAlignment="1">
      <alignment horizontal="right" vertical="top"/>
    </xf>
    <xf numFmtId="164" fontId="2" fillId="0" borderId="6" xfId="26" applyNumberFormat="1" applyFont="1" applyFill="1" applyBorder="1" applyAlignment="1">
      <alignment horizontal="right" vertical="top"/>
    </xf>
    <xf numFmtId="164" fontId="2" fillId="0" borderId="19" xfId="26" applyNumberFormat="1" applyFont="1" applyFill="1" applyBorder="1" applyAlignment="1">
      <alignment horizontal="right" vertical="top"/>
    </xf>
    <xf numFmtId="164" fontId="2" fillId="0" borderId="8" xfId="26" applyNumberFormat="1" applyFont="1" applyFill="1" applyBorder="1" applyAlignment="1">
      <alignment horizontal="right" vertical="top"/>
    </xf>
    <xf numFmtId="164" fontId="2" fillId="0" borderId="1" xfId="26" applyNumberFormat="1" applyFont="1" applyFill="1" applyBorder="1" applyAlignment="1">
      <alignment horizontal="right" vertical="top"/>
    </xf>
    <xf numFmtId="164" fontId="2" fillId="0" borderId="24" xfId="66" applyNumberFormat="1" applyFont="1" applyFill="1" applyBorder="1" applyAlignment="1">
      <alignment horizontal="right" vertical="top"/>
    </xf>
    <xf numFmtId="164" fontId="2" fillId="0" borderId="3" xfId="66" applyNumberFormat="1" applyFont="1" applyFill="1" applyBorder="1" applyAlignment="1">
      <alignment horizontal="right" vertical="top"/>
    </xf>
    <xf numFmtId="164" fontId="2" fillId="0" borderId="19" xfId="66" applyNumberFormat="1" applyFont="1" applyFill="1" applyBorder="1" applyAlignment="1">
      <alignment horizontal="right" vertical="top"/>
    </xf>
    <xf numFmtId="164" fontId="2" fillId="0" borderId="8" xfId="66" applyNumberFormat="1" applyFont="1" applyFill="1" applyBorder="1" applyAlignment="1">
      <alignment horizontal="right" vertical="top"/>
    </xf>
    <xf numFmtId="164" fontId="2" fillId="0" borderId="11" xfId="66" applyNumberFormat="1" applyFont="1" applyFill="1" applyBorder="1" applyAlignment="1">
      <alignment horizontal="right" vertical="top"/>
    </xf>
    <xf numFmtId="164" fontId="2" fillId="0" borderId="10" xfId="66" applyNumberFormat="1" applyFont="1" applyFill="1" applyBorder="1" applyAlignment="1">
      <alignment horizontal="right" vertical="top"/>
    </xf>
    <xf numFmtId="164" fontId="2" fillId="0" borderId="7" xfId="66" applyNumberFormat="1" applyFont="1" applyFill="1" applyBorder="1" applyAlignment="1">
      <alignment horizontal="right" vertical="top"/>
    </xf>
    <xf numFmtId="164" fontId="2" fillId="0" borderId="28" xfId="66" applyNumberFormat="1" applyFont="1" applyFill="1" applyBorder="1" applyAlignment="1">
      <alignment horizontal="right" vertical="top"/>
    </xf>
    <xf numFmtId="164" fontId="2" fillId="0" borderId="29" xfId="66" applyNumberFormat="1" applyFont="1" applyFill="1" applyBorder="1" applyAlignment="1">
      <alignment horizontal="right" vertical="top"/>
    </xf>
    <xf numFmtId="164" fontId="2" fillId="0" borderId="8" xfId="27" applyNumberFormat="1" applyFont="1" applyFill="1" applyBorder="1" applyAlignment="1">
      <alignment horizontal="right" vertical="top"/>
    </xf>
    <xf numFmtId="164" fontId="2" fillId="0" borderId="19" xfId="27" applyNumberFormat="1" applyFont="1" applyFill="1" applyBorder="1" applyAlignment="1">
      <alignment horizontal="right" vertical="top"/>
    </xf>
    <xf numFmtId="164" fontId="2" fillId="0" borderId="24" xfId="27" applyNumberFormat="1" applyFont="1" applyFill="1" applyBorder="1" applyAlignment="1">
      <alignment horizontal="right" vertical="top"/>
    </xf>
    <xf numFmtId="164" fontId="2" fillId="0" borderId="3" xfId="27" applyNumberFormat="1" applyFont="1" applyFill="1" applyBorder="1" applyAlignment="1">
      <alignment horizontal="right" vertical="top"/>
    </xf>
    <xf numFmtId="164" fontId="2" fillId="0" borderId="7" xfId="27" applyNumberFormat="1" applyFont="1" applyFill="1" applyBorder="1" applyAlignment="1">
      <alignment horizontal="right" vertical="top"/>
    </xf>
    <xf numFmtId="164" fontId="2" fillId="0" borderId="28" xfId="27" applyNumberFormat="1" applyFont="1" applyFill="1" applyBorder="1" applyAlignment="1">
      <alignment horizontal="right" vertical="top"/>
    </xf>
    <xf numFmtId="164" fontId="2" fillId="0" borderId="29" xfId="27" applyNumberFormat="1" applyFont="1" applyFill="1" applyBorder="1" applyAlignment="1">
      <alignment horizontal="right" vertical="top"/>
    </xf>
    <xf numFmtId="164" fontId="2" fillId="0" borderId="7" xfId="28" applyNumberFormat="1" applyFont="1" applyFill="1" applyBorder="1" applyAlignment="1">
      <alignment horizontal="right" vertical="top"/>
    </xf>
    <xf numFmtId="164" fontId="2" fillId="0" borderId="28" xfId="28" applyNumberFormat="1" applyFont="1" applyFill="1" applyBorder="1" applyAlignment="1">
      <alignment horizontal="right" vertical="top"/>
    </xf>
    <xf numFmtId="164" fontId="2" fillId="0" borderId="29" xfId="28" applyNumberFormat="1" applyFont="1" applyFill="1" applyBorder="1" applyAlignment="1">
      <alignment horizontal="right" vertical="top"/>
    </xf>
    <xf numFmtId="164" fontId="2" fillId="0" borderId="1" xfId="28" applyNumberFormat="1" applyFont="1" applyFill="1" applyBorder="1" applyAlignment="1">
      <alignment horizontal="right" vertical="top"/>
    </xf>
    <xf numFmtId="164" fontId="2" fillId="0" borderId="3" xfId="28" applyNumberFormat="1" applyFont="1" applyFill="1" applyBorder="1" applyAlignment="1">
      <alignment horizontal="right" vertical="top"/>
    </xf>
    <xf numFmtId="164" fontId="2" fillId="0" borderId="8" xfId="28" applyNumberFormat="1" applyFont="1" applyFill="1" applyBorder="1" applyAlignment="1">
      <alignment horizontal="right" vertical="top"/>
    </xf>
    <xf numFmtId="164" fontId="2" fillId="0" borderId="19" xfId="28" applyNumberFormat="1" applyFont="1" applyFill="1" applyBorder="1" applyAlignment="1">
      <alignment horizontal="right" vertical="top"/>
    </xf>
    <xf numFmtId="164" fontId="2" fillId="0" borderId="35" xfId="28" applyNumberFormat="1" applyFont="1" applyFill="1" applyBorder="1" applyAlignment="1">
      <alignment horizontal="right" vertical="top"/>
    </xf>
    <xf numFmtId="164" fontId="2" fillId="0" borderId="11" xfId="28" applyNumberFormat="1" applyFont="1" applyFill="1" applyBorder="1" applyAlignment="1">
      <alignment horizontal="right" vertical="top"/>
    </xf>
    <xf numFmtId="164" fontId="2" fillId="0" borderId="8" xfId="29" applyNumberFormat="1" applyFont="1" applyFill="1" applyBorder="1" applyAlignment="1">
      <alignment horizontal="right" vertical="top"/>
    </xf>
    <xf numFmtId="164" fontId="2" fillId="0" borderId="19" xfId="29" applyNumberFormat="1" applyFont="1" applyFill="1" applyBorder="1" applyAlignment="1">
      <alignment horizontal="right" vertical="top"/>
    </xf>
    <xf numFmtId="164" fontId="2" fillId="0" borderId="7" xfId="29" applyNumberFormat="1" applyFont="1" applyFill="1" applyBorder="1" applyAlignment="1">
      <alignment horizontal="right" vertical="top"/>
    </xf>
    <xf numFmtId="164" fontId="2" fillId="0" borderId="28" xfId="29" applyNumberFormat="1" applyFont="1" applyFill="1" applyBorder="1" applyAlignment="1">
      <alignment horizontal="right" vertical="top"/>
    </xf>
    <xf numFmtId="164" fontId="2" fillId="0" borderId="29" xfId="29" applyNumberFormat="1" applyFont="1" applyFill="1" applyBorder="1" applyAlignment="1">
      <alignment horizontal="right" vertical="top"/>
    </xf>
    <xf numFmtId="164" fontId="2" fillId="0" borderId="7" xfId="30" applyNumberFormat="1" applyFont="1" applyFill="1" applyBorder="1" applyAlignment="1">
      <alignment horizontal="right" vertical="top"/>
    </xf>
    <xf numFmtId="164" fontId="2" fillId="0" borderId="28" xfId="30" applyNumberFormat="1" applyFont="1" applyFill="1" applyBorder="1" applyAlignment="1">
      <alignment horizontal="right" vertical="top"/>
    </xf>
    <xf numFmtId="164" fontId="2" fillId="0" borderId="19" xfId="30" applyNumberFormat="1" applyFont="1" applyFill="1" applyBorder="1" applyAlignment="1">
      <alignment horizontal="right" vertical="top"/>
    </xf>
    <xf numFmtId="164" fontId="2" fillId="0" borderId="1" xfId="30" applyNumberFormat="1" applyFont="1" applyFill="1" applyBorder="1" applyAlignment="1">
      <alignment horizontal="right" vertical="top"/>
    </xf>
    <xf numFmtId="164" fontId="2" fillId="0" borderId="3" xfId="30" applyNumberFormat="1" applyFont="1" applyFill="1" applyBorder="1" applyAlignment="1">
      <alignment horizontal="right" vertical="top"/>
    </xf>
    <xf numFmtId="164" fontId="2" fillId="0" borderId="8" xfId="30" applyNumberFormat="1" applyFont="1" applyFill="1" applyBorder="1" applyAlignment="1">
      <alignment horizontal="right" vertical="top"/>
    </xf>
    <xf numFmtId="164" fontId="2" fillId="0" borderId="11" xfId="30" applyNumberFormat="1" applyFont="1" applyFill="1" applyBorder="1" applyAlignment="1">
      <alignment horizontal="right" vertical="top"/>
    </xf>
    <xf numFmtId="164" fontId="2" fillId="0" borderId="32" xfId="30" applyNumberFormat="1" applyFont="1" applyFill="1" applyBorder="1" applyAlignment="1">
      <alignment horizontal="right" vertical="top"/>
    </xf>
    <xf numFmtId="164" fontId="2" fillId="0" borderId="35" xfId="30" applyNumberFormat="1" applyFont="1" applyFill="1" applyBorder="1" applyAlignment="1">
      <alignment horizontal="right" vertical="top"/>
    </xf>
    <xf numFmtId="164" fontId="2" fillId="0" borderId="7" xfId="31" applyNumberFormat="1" applyFont="1" applyFill="1" applyBorder="1" applyAlignment="1">
      <alignment horizontal="right" vertical="top"/>
    </xf>
    <xf numFmtId="164" fontId="2" fillId="0" borderId="28" xfId="31" applyNumberFormat="1" applyFont="1" applyFill="1" applyBorder="1" applyAlignment="1">
      <alignment horizontal="right" vertical="top"/>
    </xf>
    <xf numFmtId="164" fontId="2" fillId="0" borderId="29" xfId="31" applyNumberFormat="1" applyFont="1" applyFill="1" applyBorder="1" applyAlignment="1">
      <alignment horizontal="right" vertical="top"/>
    </xf>
    <xf numFmtId="164" fontId="2" fillId="0" borderId="24" xfId="31" applyNumberFormat="1" applyFont="1" applyFill="1" applyBorder="1" applyAlignment="1">
      <alignment horizontal="right" vertical="top"/>
    </xf>
    <xf numFmtId="164" fontId="2" fillId="0" borderId="3" xfId="31" applyNumberFormat="1" applyFont="1" applyFill="1" applyBorder="1" applyAlignment="1">
      <alignment horizontal="right" vertical="top"/>
    </xf>
    <xf numFmtId="164" fontId="2" fillId="0" borderId="9" xfId="32" applyNumberFormat="1" applyFont="1" applyFill="1" applyBorder="1" applyAlignment="1">
      <alignment horizontal="right" vertical="top"/>
    </xf>
    <xf numFmtId="164" fontId="2" fillId="0" borderId="1" xfId="32" applyNumberFormat="1" applyFont="1" applyFill="1" applyBorder="1" applyAlignment="1">
      <alignment horizontal="right" vertical="top"/>
    </xf>
    <xf numFmtId="164" fontId="2" fillId="0" borderId="7" xfId="32" applyNumberFormat="1" applyFont="1" applyFill="1" applyBorder="1" applyAlignment="1">
      <alignment horizontal="right" vertical="top"/>
    </xf>
    <xf numFmtId="164" fontId="2" fillId="0" borderId="28" xfId="32" applyNumberFormat="1" applyFont="1" applyFill="1" applyBorder="1" applyAlignment="1">
      <alignment horizontal="right" vertical="top"/>
    </xf>
    <xf numFmtId="164" fontId="2" fillId="0" borderId="29" xfId="32" applyNumberFormat="1" applyFont="1" applyFill="1" applyBorder="1" applyAlignment="1">
      <alignment horizontal="right" vertical="top"/>
    </xf>
    <xf numFmtId="164" fontId="2" fillId="0" borderId="24" xfId="32" applyNumberFormat="1" applyFont="1" applyFill="1" applyBorder="1" applyAlignment="1">
      <alignment horizontal="right" vertical="top"/>
    </xf>
    <xf numFmtId="164" fontId="2" fillId="0" borderId="3" xfId="32" applyNumberFormat="1" applyFont="1" applyFill="1" applyBorder="1" applyAlignment="1">
      <alignment horizontal="right" vertical="top"/>
    </xf>
    <xf numFmtId="164" fontId="2" fillId="0" borderId="8" xfId="32" applyNumberFormat="1" applyFont="1" applyFill="1" applyBorder="1" applyAlignment="1">
      <alignment horizontal="right" vertical="top"/>
    </xf>
    <xf numFmtId="164" fontId="2" fillId="0" borderId="19" xfId="32" applyNumberFormat="1" applyFont="1" applyFill="1" applyBorder="1" applyAlignment="1">
      <alignment horizontal="right" vertical="top"/>
    </xf>
    <xf numFmtId="164" fontId="2" fillId="0" borderId="7" xfId="33" applyNumberFormat="1" applyFont="1" applyFill="1" applyBorder="1" applyAlignment="1">
      <alignment horizontal="right" vertical="top"/>
    </xf>
    <xf numFmtId="164" fontId="2" fillId="0" borderId="28" xfId="33" applyNumberFormat="1" applyFont="1" applyFill="1" applyBorder="1" applyAlignment="1">
      <alignment horizontal="right" vertical="top"/>
    </xf>
    <xf numFmtId="164" fontId="2" fillId="0" borderId="29" xfId="33" applyNumberFormat="1" applyFont="1" applyFill="1" applyBorder="1" applyAlignment="1">
      <alignment horizontal="right" vertical="top"/>
    </xf>
    <xf numFmtId="164" fontId="2" fillId="0" borderId="1" xfId="33" applyNumberFormat="1" applyFont="1" applyFill="1" applyBorder="1" applyAlignment="1">
      <alignment horizontal="right" vertical="top"/>
    </xf>
    <xf numFmtId="164" fontId="2" fillId="0" borderId="19" xfId="33" applyNumberFormat="1" applyFont="1" applyFill="1" applyBorder="1" applyAlignment="1">
      <alignment horizontal="right" vertical="top"/>
    </xf>
    <xf numFmtId="164" fontId="2" fillId="0" borderId="8" xfId="33" applyNumberFormat="1" applyFont="1" applyFill="1" applyBorder="1" applyAlignment="1">
      <alignment horizontal="right" vertical="top"/>
    </xf>
    <xf numFmtId="164" fontId="2" fillId="0" borderId="20" xfId="33" applyNumberFormat="1" applyFont="1" applyFill="1" applyBorder="1" applyAlignment="1">
      <alignment horizontal="right" vertical="top"/>
    </xf>
    <xf numFmtId="164" fontId="2" fillId="0" borderId="7" xfId="34" applyNumberFormat="1" applyFont="1" applyFill="1" applyBorder="1" applyAlignment="1">
      <alignment horizontal="right" vertical="top"/>
    </xf>
    <xf numFmtId="164" fontId="2" fillId="0" borderId="28" xfId="34" applyNumberFormat="1" applyFont="1" applyFill="1" applyBorder="1" applyAlignment="1">
      <alignment horizontal="right" vertical="top"/>
    </xf>
    <xf numFmtId="164" fontId="2" fillId="0" borderId="29" xfId="34" applyNumberFormat="1" applyFont="1" applyFill="1" applyBorder="1" applyAlignment="1">
      <alignment horizontal="right" vertical="top"/>
    </xf>
    <xf numFmtId="164" fontId="2" fillId="0" borderId="1" xfId="34" applyNumberFormat="1" applyFont="1" applyFill="1" applyBorder="1" applyAlignment="1">
      <alignment horizontal="right" vertical="top"/>
    </xf>
    <xf numFmtId="164" fontId="2" fillId="0" borderId="3" xfId="34" applyNumberFormat="1" applyFont="1" applyFill="1" applyBorder="1" applyAlignment="1">
      <alignment horizontal="right" vertical="top"/>
    </xf>
    <xf numFmtId="164" fontId="2" fillId="0" borderId="19" xfId="34" applyNumberFormat="1" applyFont="1" applyFill="1" applyBorder="1" applyAlignment="1">
      <alignment horizontal="right" vertical="top"/>
    </xf>
    <xf numFmtId="164" fontId="2" fillId="0" borderId="11" xfId="34" applyNumberFormat="1" applyFont="1" applyFill="1" applyBorder="1" applyAlignment="1">
      <alignment horizontal="right" vertical="top"/>
    </xf>
    <xf numFmtId="164" fontId="2" fillId="0" borderId="35" xfId="34" applyNumberFormat="1" applyFont="1" applyFill="1" applyBorder="1" applyAlignment="1">
      <alignment horizontal="right" vertical="top"/>
    </xf>
    <xf numFmtId="164" fontId="2" fillId="0" borderId="7" xfId="35" applyNumberFormat="1" applyFont="1" applyFill="1" applyBorder="1" applyAlignment="1">
      <alignment horizontal="right" vertical="top"/>
    </xf>
    <xf numFmtId="164" fontId="2" fillId="0" borderId="28" xfId="35" applyNumberFormat="1" applyFont="1" applyFill="1" applyBorder="1" applyAlignment="1">
      <alignment horizontal="right" vertical="top"/>
    </xf>
    <xf numFmtId="164" fontId="2" fillId="0" borderId="29" xfId="35" applyNumberFormat="1" applyFont="1" applyFill="1" applyBorder="1" applyAlignment="1">
      <alignment horizontal="right" vertical="top"/>
    </xf>
    <xf numFmtId="164" fontId="2" fillId="0" borderId="1" xfId="36" applyNumberFormat="1" applyFont="1" applyFill="1" applyBorder="1" applyAlignment="1">
      <alignment horizontal="right" vertical="top"/>
    </xf>
    <xf numFmtId="164" fontId="2" fillId="0" borderId="11" xfId="36" applyNumberFormat="1" applyFont="1" applyFill="1" applyBorder="1" applyAlignment="1">
      <alignment horizontal="right" vertical="top"/>
    </xf>
    <xf numFmtId="164" fontId="2" fillId="0" borderId="35" xfId="36" applyNumberFormat="1" applyFont="1" applyFill="1" applyBorder="1" applyAlignment="1">
      <alignment horizontal="right" vertical="top"/>
    </xf>
    <xf numFmtId="164" fontId="2" fillId="0" borderId="19" xfId="36" applyNumberFormat="1" applyFont="1" applyFill="1" applyBorder="1" applyAlignment="1">
      <alignment horizontal="right" vertical="top"/>
    </xf>
    <xf numFmtId="164" fontId="2" fillId="0" borderId="8" xfId="36" applyNumberFormat="1" applyFont="1" applyFill="1" applyBorder="1" applyAlignment="1">
      <alignment horizontal="right" vertical="top"/>
    </xf>
    <xf numFmtId="164" fontId="2" fillId="0" borderId="9" xfId="36" applyNumberFormat="1" applyFont="1" applyFill="1" applyBorder="1" applyAlignment="1">
      <alignment horizontal="right" vertical="top"/>
    </xf>
    <xf numFmtId="164" fontId="2" fillId="0" borderId="3" xfId="36" applyNumberFormat="1" applyFont="1" applyFill="1" applyBorder="1" applyAlignment="1">
      <alignment horizontal="right" vertical="top"/>
    </xf>
    <xf numFmtId="164" fontId="2" fillId="0" borderId="7" xfId="36" applyNumberFormat="1" applyFont="1" applyFill="1" applyBorder="1" applyAlignment="1">
      <alignment horizontal="right" vertical="top"/>
    </xf>
    <xf numFmtId="164" fontId="2" fillId="0" borderId="28" xfId="36" applyNumberFormat="1" applyFont="1" applyFill="1" applyBorder="1" applyAlignment="1">
      <alignment horizontal="right" vertical="top"/>
    </xf>
    <xf numFmtId="164" fontId="2" fillId="0" borderId="29" xfId="36" applyNumberFormat="1" applyFont="1" applyFill="1" applyBorder="1" applyAlignment="1">
      <alignment horizontal="right" vertical="top"/>
    </xf>
    <xf numFmtId="164" fontId="2" fillId="0" borderId="11" xfId="37" applyNumberFormat="1" applyFont="1" applyFill="1" applyBorder="1" applyAlignment="1">
      <alignment horizontal="right" vertical="top"/>
    </xf>
    <xf numFmtId="164" fontId="2" fillId="0" borderId="35" xfId="37" applyNumberFormat="1" applyFont="1" applyFill="1" applyBorder="1" applyAlignment="1">
      <alignment horizontal="right" vertical="top"/>
    </xf>
    <xf numFmtId="164" fontId="2" fillId="0" borderId="19" xfId="37" applyNumberFormat="1" applyFont="1" applyFill="1" applyBorder="1" applyAlignment="1">
      <alignment horizontal="right" vertical="top"/>
    </xf>
    <xf numFmtId="164" fontId="2" fillId="0" borderId="1" xfId="37" applyNumberFormat="1" applyFont="1" applyFill="1" applyBorder="1" applyAlignment="1">
      <alignment horizontal="right" vertical="top"/>
    </xf>
    <xf numFmtId="164" fontId="2" fillId="0" borderId="24" xfId="37" applyNumberFormat="1" applyFont="1" applyFill="1" applyBorder="1" applyAlignment="1">
      <alignment horizontal="right" vertical="top"/>
    </xf>
    <xf numFmtId="164" fontId="2" fillId="0" borderId="3" xfId="37" applyNumberFormat="1" applyFont="1" applyFill="1" applyBorder="1" applyAlignment="1">
      <alignment horizontal="right" vertical="top"/>
    </xf>
    <xf numFmtId="164" fontId="2" fillId="0" borderId="7" xfId="37" applyNumberFormat="1" applyFont="1" applyFill="1" applyBorder="1" applyAlignment="1">
      <alignment horizontal="right" vertical="top"/>
    </xf>
    <xf numFmtId="164" fontId="2" fillId="0" borderId="28" xfId="37" applyNumberFormat="1" applyFont="1" applyFill="1" applyBorder="1" applyAlignment="1">
      <alignment horizontal="right" vertical="top"/>
    </xf>
    <xf numFmtId="164" fontId="2" fillId="0" borderId="29" xfId="37" applyNumberFormat="1" applyFont="1" applyFill="1" applyBorder="1" applyAlignment="1">
      <alignment horizontal="right" vertical="top"/>
    </xf>
    <xf numFmtId="164" fontId="2" fillId="0" borderId="1" xfId="38" applyNumberFormat="1" applyFont="1" applyFill="1" applyBorder="1" applyAlignment="1">
      <alignment horizontal="right" vertical="top"/>
    </xf>
    <xf numFmtId="164" fontId="2" fillId="0" borderId="11" xfId="38" applyNumberFormat="1" applyFont="1" applyFill="1" applyBorder="1" applyAlignment="1">
      <alignment horizontal="right" vertical="top"/>
    </xf>
    <xf numFmtId="164" fontId="2" fillId="0" borderId="35" xfId="38" applyNumberFormat="1" applyFont="1" applyFill="1" applyBorder="1" applyAlignment="1">
      <alignment horizontal="right" vertical="top"/>
    </xf>
    <xf numFmtId="164" fontId="2" fillId="0" borderId="19" xfId="38" applyNumberFormat="1" applyFont="1" applyFill="1" applyBorder="1" applyAlignment="1">
      <alignment horizontal="right" vertical="top"/>
    </xf>
    <xf numFmtId="164" fontId="2" fillId="0" borderId="8" xfId="38" applyNumberFormat="1" applyFont="1" applyFill="1" applyBorder="1" applyAlignment="1">
      <alignment horizontal="right" vertical="top"/>
    </xf>
    <xf numFmtId="164" fontId="2" fillId="0" borderId="3" xfId="38" applyNumberFormat="1" applyFont="1" applyFill="1" applyBorder="1" applyAlignment="1">
      <alignment horizontal="right" vertical="top"/>
    </xf>
    <xf numFmtId="164" fontId="2" fillId="0" borderId="24" xfId="38" applyNumberFormat="1" applyFont="1" applyFill="1" applyBorder="1" applyAlignment="1">
      <alignment horizontal="right" vertical="top"/>
    </xf>
    <xf numFmtId="164" fontId="2" fillId="0" borderId="7" xfId="38" applyNumberFormat="1" applyFont="1" applyFill="1" applyBorder="1" applyAlignment="1">
      <alignment horizontal="right" vertical="top"/>
    </xf>
    <xf numFmtId="164" fontId="2" fillId="0" borderId="28" xfId="38" applyNumberFormat="1" applyFont="1" applyFill="1" applyBorder="1" applyAlignment="1">
      <alignment horizontal="right" vertical="top"/>
    </xf>
    <xf numFmtId="164" fontId="2" fillId="0" borderId="29" xfId="38" applyNumberFormat="1" applyFont="1" applyFill="1" applyBorder="1" applyAlignment="1">
      <alignment horizontal="right" vertical="top"/>
    </xf>
    <xf numFmtId="164" fontId="2" fillId="0" borderId="7" xfId="41" applyNumberFormat="1" applyFont="1" applyFill="1" applyBorder="1" applyAlignment="1">
      <alignment horizontal="right" vertical="top"/>
    </xf>
    <xf numFmtId="164" fontId="2" fillId="0" borderId="28" xfId="41" applyNumberFormat="1" applyFont="1" applyFill="1" applyBorder="1" applyAlignment="1">
      <alignment horizontal="right" vertical="top"/>
    </xf>
    <xf numFmtId="164" fontId="2" fillId="0" borderId="29" xfId="41" applyNumberFormat="1" applyFont="1" applyFill="1" applyBorder="1" applyAlignment="1">
      <alignment horizontal="right" vertical="top"/>
    </xf>
    <xf numFmtId="164" fontId="2" fillId="0" borderId="8" xfId="41" applyNumberFormat="1" applyFont="1" applyFill="1" applyBorder="1" applyAlignment="1">
      <alignment horizontal="right" vertical="top"/>
    </xf>
    <xf numFmtId="164" fontId="2" fillId="0" borderId="19" xfId="41" applyNumberFormat="1" applyFont="1" applyFill="1" applyBorder="1" applyAlignment="1">
      <alignment horizontal="right" vertical="top"/>
    </xf>
    <xf numFmtId="164" fontId="2" fillId="0" borderId="3" xfId="41" applyNumberFormat="1" applyFont="1" applyFill="1" applyBorder="1" applyAlignment="1">
      <alignment horizontal="right" vertical="top"/>
    </xf>
    <xf numFmtId="164" fontId="2" fillId="0" borderId="8" xfId="42" applyNumberFormat="1" applyFont="1" applyFill="1" applyBorder="1" applyAlignment="1">
      <alignment horizontal="right" vertical="top"/>
    </xf>
    <xf numFmtId="164" fontId="2" fillId="0" borderId="19" xfId="42" applyNumberFormat="1" applyFont="1" applyFill="1" applyBorder="1" applyAlignment="1">
      <alignment horizontal="right" vertical="top"/>
    </xf>
    <xf numFmtId="164" fontId="2" fillId="0" borderId="24" xfId="42" applyNumberFormat="1" applyFont="1" applyFill="1" applyBorder="1" applyAlignment="1">
      <alignment horizontal="right" vertical="top"/>
    </xf>
    <xf numFmtId="164" fontId="2" fillId="0" borderId="3" xfId="42" applyNumberFormat="1" applyFont="1" applyFill="1" applyBorder="1" applyAlignment="1">
      <alignment horizontal="right" vertical="top"/>
    </xf>
    <xf numFmtId="164" fontId="2" fillId="0" borderId="9" xfId="42" applyNumberFormat="1" applyFont="1" applyFill="1" applyBorder="1" applyAlignment="1">
      <alignment horizontal="right" vertical="top"/>
    </xf>
    <xf numFmtId="164" fontId="2" fillId="0" borderId="1" xfId="42" applyNumberFormat="1" applyFont="1" applyFill="1" applyBorder="1" applyAlignment="1">
      <alignment horizontal="right" vertical="top"/>
    </xf>
    <xf numFmtId="164" fontId="2" fillId="0" borderId="7" xfId="42" applyNumberFormat="1" applyFont="1" applyFill="1" applyBorder="1" applyAlignment="1">
      <alignment horizontal="right" vertical="top"/>
    </xf>
    <xf numFmtId="164" fontId="2" fillId="0" borderId="28" xfId="42" applyNumberFormat="1" applyFont="1" applyFill="1" applyBorder="1" applyAlignment="1">
      <alignment horizontal="right" vertical="top"/>
    </xf>
    <xf numFmtId="164" fontId="2" fillId="0" borderId="29" xfId="42" applyNumberFormat="1" applyFont="1" applyFill="1" applyBorder="1" applyAlignment="1">
      <alignment horizontal="right" vertical="top"/>
    </xf>
    <xf numFmtId="164" fontId="2" fillId="0" borderId="8" xfId="43" applyNumberFormat="1" applyFont="1" applyFill="1" applyBorder="1" applyAlignment="1">
      <alignment horizontal="right" vertical="top"/>
    </xf>
    <xf numFmtId="164" fontId="2" fillId="0" borderId="19" xfId="43" applyNumberFormat="1" applyFont="1" applyFill="1" applyBorder="1" applyAlignment="1">
      <alignment horizontal="right" vertical="top"/>
    </xf>
    <xf numFmtId="164" fontId="2" fillId="0" borderId="1" xfId="43" applyNumberFormat="1" applyFont="1" applyFill="1" applyBorder="1" applyAlignment="1">
      <alignment horizontal="right" vertical="top"/>
    </xf>
    <xf numFmtId="164" fontId="2" fillId="0" borderId="9" xfId="43" applyNumberFormat="1" applyFont="1" applyFill="1" applyBorder="1" applyAlignment="1">
      <alignment horizontal="right" vertical="top"/>
    </xf>
    <xf numFmtId="164" fontId="2" fillId="0" borderId="3" xfId="43" applyNumberFormat="1" applyFont="1" applyFill="1" applyBorder="1" applyAlignment="1">
      <alignment horizontal="right" vertical="top"/>
    </xf>
    <xf numFmtId="164" fontId="2" fillId="0" borderId="24" xfId="43" applyNumberFormat="1" applyFont="1" applyFill="1" applyBorder="1" applyAlignment="1">
      <alignment horizontal="right" vertical="top"/>
    </xf>
    <xf numFmtId="164" fontId="2" fillId="0" borderId="7" xfId="43" applyNumberFormat="1" applyFont="1" applyFill="1" applyBorder="1" applyAlignment="1">
      <alignment horizontal="right" vertical="top"/>
    </xf>
    <xf numFmtId="164" fontId="2" fillId="0" borderId="28" xfId="43" applyNumberFormat="1" applyFont="1" applyFill="1" applyBorder="1" applyAlignment="1">
      <alignment horizontal="right" vertical="top"/>
    </xf>
    <xf numFmtId="164" fontId="2" fillId="0" borderId="29" xfId="43" applyNumberFormat="1" applyFont="1" applyFill="1" applyBorder="1" applyAlignment="1">
      <alignment horizontal="right" vertical="top"/>
    </xf>
    <xf numFmtId="164" fontId="2" fillId="0" borderId="19" xfId="44" applyNumberFormat="1" applyFont="1" applyFill="1" applyBorder="1" applyAlignment="1">
      <alignment horizontal="right" vertical="top"/>
    </xf>
    <xf numFmtId="164" fontId="2" fillId="0" borderId="1" xfId="44" applyNumberFormat="1" applyFont="1" applyFill="1" applyBorder="1" applyAlignment="1">
      <alignment horizontal="right" vertical="top"/>
    </xf>
    <xf numFmtId="164" fontId="2" fillId="0" borderId="11" xfId="44" applyNumberFormat="1" applyFont="1" applyFill="1" applyBorder="1" applyAlignment="1">
      <alignment horizontal="right" vertical="top"/>
    </xf>
    <xf numFmtId="164" fontId="2" fillId="0" borderId="35" xfId="44" applyNumberFormat="1" applyFont="1" applyFill="1" applyBorder="1" applyAlignment="1">
      <alignment horizontal="right" vertical="top"/>
    </xf>
    <xf numFmtId="164" fontId="2" fillId="0" borderId="32" xfId="44" applyNumberFormat="1" applyFont="1" applyFill="1" applyBorder="1" applyAlignment="1">
      <alignment horizontal="right" vertical="top"/>
    </xf>
    <xf numFmtId="164" fontId="2" fillId="0" borderId="10" xfId="44" applyNumberFormat="1" applyFont="1" applyFill="1" applyBorder="1" applyAlignment="1">
      <alignment horizontal="right" vertical="top"/>
    </xf>
    <xf numFmtId="164" fontId="2" fillId="0" borderId="9" xfId="44" applyNumberFormat="1" applyFont="1" applyFill="1" applyBorder="1" applyAlignment="1">
      <alignment horizontal="right" vertical="top"/>
    </xf>
    <xf numFmtId="164" fontId="2" fillId="0" borderId="8" xfId="44" applyNumberFormat="1" applyFont="1" applyFill="1" applyBorder="1" applyAlignment="1">
      <alignment horizontal="right" vertical="top"/>
    </xf>
    <xf numFmtId="164" fontId="2" fillId="0" borderId="24" xfId="44" applyNumberFormat="1" applyFont="1" applyFill="1" applyBorder="1" applyAlignment="1">
      <alignment horizontal="right" vertical="top"/>
    </xf>
    <xf numFmtId="164" fontId="2" fillId="0" borderId="3" xfId="44" applyNumberFormat="1" applyFont="1" applyFill="1" applyBorder="1" applyAlignment="1">
      <alignment horizontal="right" vertical="top"/>
    </xf>
    <xf numFmtId="164" fontId="2" fillId="0" borderId="7" xfId="44" applyNumberFormat="1" applyFont="1" applyFill="1" applyBorder="1" applyAlignment="1">
      <alignment horizontal="right" vertical="top"/>
    </xf>
    <xf numFmtId="164" fontId="2" fillId="0" borderId="28" xfId="44" applyNumberFormat="1" applyFont="1" applyFill="1" applyBorder="1" applyAlignment="1">
      <alignment horizontal="right" vertical="top"/>
    </xf>
    <xf numFmtId="164" fontId="2" fillId="0" borderId="8" xfId="45" applyNumberFormat="1" applyFont="1" applyFill="1" applyBorder="1" applyAlignment="1">
      <alignment horizontal="right" vertical="top"/>
    </xf>
    <xf numFmtId="164" fontId="2" fillId="0" borderId="19" xfId="45" applyNumberFormat="1" applyFont="1" applyFill="1" applyBorder="1" applyAlignment="1">
      <alignment horizontal="right" vertical="top"/>
    </xf>
    <xf numFmtId="164" fontId="2" fillId="0" borderId="32" xfId="45" applyNumberFormat="1" applyFont="1" applyFill="1" applyBorder="1" applyAlignment="1">
      <alignment horizontal="right" vertical="top"/>
    </xf>
    <xf numFmtId="164" fontId="2" fillId="0" borderId="35" xfId="45" applyNumberFormat="1" applyFont="1" applyFill="1" applyBorder="1" applyAlignment="1">
      <alignment horizontal="right" vertical="top"/>
    </xf>
    <xf numFmtId="164" fontId="2" fillId="0" borderId="24" xfId="45" applyNumberFormat="1" applyFont="1" applyFill="1" applyBorder="1" applyAlignment="1">
      <alignment horizontal="right" vertical="top"/>
    </xf>
    <xf numFmtId="164" fontId="2" fillId="0" borderId="3" xfId="45" applyNumberFormat="1" applyFont="1" applyFill="1" applyBorder="1" applyAlignment="1">
      <alignment horizontal="right" vertical="top"/>
    </xf>
    <xf numFmtId="164" fontId="2" fillId="0" borderId="10" xfId="45" applyNumberFormat="1" applyFont="1" applyFill="1" applyBorder="1" applyAlignment="1">
      <alignment horizontal="right" vertical="top"/>
    </xf>
    <xf numFmtId="164" fontId="2" fillId="0" borderId="11" xfId="45" applyNumberFormat="1" applyFont="1" applyFill="1" applyBorder="1" applyAlignment="1">
      <alignment horizontal="right" vertical="top"/>
    </xf>
    <xf numFmtId="164" fontId="2" fillId="0" borderId="1" xfId="45" applyNumberFormat="1" applyFont="1" applyFill="1" applyBorder="1" applyAlignment="1">
      <alignment horizontal="right" vertical="top"/>
    </xf>
    <xf numFmtId="164" fontId="2" fillId="0" borderId="7" xfId="45" applyNumberFormat="1" applyFont="1" applyFill="1" applyBorder="1" applyAlignment="1">
      <alignment horizontal="right" vertical="top"/>
    </xf>
    <xf numFmtId="164" fontId="2" fillId="0" borderId="28" xfId="45" applyNumberFormat="1" applyFont="1" applyFill="1" applyBorder="1" applyAlignment="1">
      <alignment horizontal="right" vertical="top"/>
    </xf>
    <xf numFmtId="164" fontId="2" fillId="0" borderId="29" xfId="45" applyNumberFormat="1" applyFont="1" applyFill="1" applyBorder="1" applyAlignment="1">
      <alignment horizontal="right" vertical="top"/>
    </xf>
    <xf numFmtId="164" fontId="2" fillId="0" borderId="1" xfId="46" applyNumberFormat="1" applyFont="1" applyFill="1" applyBorder="1" applyAlignment="1">
      <alignment horizontal="right" vertical="top"/>
    </xf>
    <xf numFmtId="164" fontId="2" fillId="0" borderId="11" xfId="46" applyNumberFormat="1" applyFont="1" applyFill="1" applyBorder="1" applyAlignment="1">
      <alignment horizontal="right" vertical="top"/>
    </xf>
    <xf numFmtId="164" fontId="2" fillId="0" borderId="10" xfId="46" applyNumberFormat="1" applyFont="1" applyFill="1" applyBorder="1" applyAlignment="1">
      <alignment horizontal="right" vertical="top"/>
    </xf>
    <xf numFmtId="164" fontId="2" fillId="0" borderId="32" xfId="46" applyNumberFormat="1" applyFont="1" applyFill="1" applyBorder="1" applyAlignment="1">
      <alignment horizontal="right" vertical="top"/>
    </xf>
    <xf numFmtId="164" fontId="2" fillId="0" borderId="35" xfId="46" applyNumberFormat="1" applyFont="1" applyFill="1" applyBorder="1" applyAlignment="1">
      <alignment horizontal="right" vertical="top"/>
    </xf>
    <xf numFmtId="164" fontId="2" fillId="0" borderId="19" xfId="46" applyNumberFormat="1" applyFont="1" applyFill="1" applyBorder="1" applyAlignment="1">
      <alignment horizontal="right" vertical="top"/>
    </xf>
    <xf numFmtId="164" fontId="2" fillId="0" borderId="8" xfId="46" applyNumberFormat="1" applyFont="1" applyFill="1" applyBorder="1" applyAlignment="1">
      <alignment horizontal="right" vertical="top"/>
    </xf>
    <xf numFmtId="164" fontId="2" fillId="0" borderId="24" xfId="46" applyNumberFormat="1" applyFont="1" applyFill="1" applyBorder="1" applyAlignment="1">
      <alignment horizontal="right" vertical="top"/>
    </xf>
    <xf numFmtId="164" fontId="2" fillId="0" borderId="3" xfId="46" applyNumberFormat="1" applyFont="1" applyFill="1" applyBorder="1" applyAlignment="1">
      <alignment horizontal="right" vertical="top"/>
    </xf>
    <xf numFmtId="164" fontId="2" fillId="0" borderId="7" xfId="46" applyNumberFormat="1" applyFont="1" applyFill="1" applyBorder="1" applyAlignment="1">
      <alignment horizontal="right" vertical="top"/>
    </xf>
    <xf numFmtId="164" fontId="2" fillId="0" borderId="28" xfId="46" applyNumberFormat="1" applyFont="1" applyFill="1" applyBorder="1" applyAlignment="1">
      <alignment horizontal="right" vertical="top"/>
    </xf>
    <xf numFmtId="164" fontId="2" fillId="0" borderId="29" xfId="46" applyNumberFormat="1" applyFont="1" applyFill="1" applyBorder="1" applyAlignment="1">
      <alignment horizontal="right" vertical="top"/>
    </xf>
    <xf numFmtId="164" fontId="2" fillId="0" borderId="28" xfId="47" applyNumberFormat="1" applyFont="1" applyFill="1" applyBorder="1" applyAlignment="1">
      <alignment horizontal="right" vertical="top"/>
    </xf>
    <xf numFmtId="164" fontId="2" fillId="0" borderId="7" xfId="47" applyNumberFormat="1" applyFont="1" applyFill="1" applyBorder="1" applyAlignment="1">
      <alignment horizontal="right" vertical="top"/>
    </xf>
    <xf numFmtId="164" fontId="2" fillId="0" borderId="29" xfId="47" applyNumberFormat="1" applyFont="1" applyFill="1" applyBorder="1" applyAlignment="1">
      <alignment horizontal="right" vertical="top"/>
    </xf>
    <xf numFmtId="164" fontId="2" fillId="0" borderId="8" xfId="48" applyNumberFormat="1" applyFont="1" applyFill="1" applyBorder="1" applyAlignment="1">
      <alignment horizontal="right" vertical="top"/>
    </xf>
    <xf numFmtId="164" fontId="2" fillId="0" borderId="19" xfId="48" applyNumberFormat="1" applyFont="1" applyFill="1" applyBorder="1" applyAlignment="1">
      <alignment horizontal="right" vertical="top"/>
    </xf>
    <xf numFmtId="164" fontId="2" fillId="0" borderId="1" xfId="48" applyNumberFormat="1" applyFont="1" applyFill="1" applyBorder="1" applyAlignment="1">
      <alignment horizontal="right" vertical="top"/>
    </xf>
    <xf numFmtId="164" fontId="2" fillId="0" borderId="9" xfId="48" applyNumberFormat="1" applyFont="1" applyFill="1" applyBorder="1" applyAlignment="1">
      <alignment horizontal="right" vertical="top"/>
    </xf>
    <xf numFmtId="164" fontId="2" fillId="0" borderId="24" xfId="48" applyNumberFormat="1" applyFont="1" applyFill="1" applyBorder="1" applyAlignment="1">
      <alignment horizontal="right" vertical="top"/>
    </xf>
    <xf numFmtId="164" fontId="2" fillId="0" borderId="3" xfId="48" applyNumberFormat="1" applyFont="1" applyFill="1" applyBorder="1" applyAlignment="1">
      <alignment horizontal="right" vertical="top"/>
    </xf>
    <xf numFmtId="164" fontId="2" fillId="0" borderId="7" xfId="48" applyNumberFormat="1" applyFont="1" applyFill="1" applyBorder="1" applyAlignment="1">
      <alignment horizontal="right" vertical="top"/>
    </xf>
    <xf numFmtId="164" fontId="2" fillId="0" borderId="28" xfId="48" applyNumberFormat="1" applyFont="1" applyFill="1" applyBorder="1" applyAlignment="1">
      <alignment horizontal="right" vertical="top"/>
    </xf>
    <xf numFmtId="164" fontId="2" fillId="0" borderId="29" xfId="48" applyNumberFormat="1" applyFont="1" applyFill="1" applyBorder="1" applyAlignment="1">
      <alignment horizontal="right" vertical="top"/>
    </xf>
    <xf numFmtId="164" fontId="2" fillId="0" borderId="9" xfId="49" applyNumberFormat="1" applyFont="1" applyFill="1" applyBorder="1" applyAlignment="1">
      <alignment horizontal="right" vertical="top"/>
    </xf>
    <xf numFmtId="164" fontId="2" fillId="0" borderId="1" xfId="49" applyNumberFormat="1" applyFont="1" applyFill="1" applyBorder="1" applyAlignment="1">
      <alignment horizontal="right" vertical="top"/>
    </xf>
    <xf numFmtId="164" fontId="2" fillId="0" borderId="19" xfId="49" applyNumberFormat="1" applyFont="1" applyFill="1" applyBorder="1" applyAlignment="1">
      <alignment horizontal="right" vertical="top"/>
    </xf>
    <xf numFmtId="164" fontId="2" fillId="0" borderId="8" xfId="49" applyNumberFormat="1" applyFont="1" applyFill="1" applyBorder="1" applyAlignment="1">
      <alignment horizontal="right" vertical="top"/>
    </xf>
    <xf numFmtId="164" fontId="2" fillId="0" borderId="3" xfId="49" applyNumberFormat="1" applyFont="1" applyFill="1" applyBorder="1" applyAlignment="1">
      <alignment horizontal="right" vertical="top"/>
    </xf>
    <xf numFmtId="164" fontId="2" fillId="0" borderId="24" xfId="49" applyNumberFormat="1" applyFont="1" applyFill="1" applyBorder="1" applyAlignment="1">
      <alignment horizontal="right" vertical="top"/>
    </xf>
    <xf numFmtId="0" fontId="2" fillId="0" borderId="10" xfId="49" applyFont="1" applyFill="1" applyBorder="1" applyAlignment="1">
      <alignment horizontal="center" wrapText="1"/>
    </xf>
    <xf numFmtId="0" fontId="2" fillId="0" borderId="11" xfId="49" applyFont="1" applyFill="1" applyBorder="1" applyAlignment="1">
      <alignment horizontal="center" wrapText="1"/>
    </xf>
    <xf numFmtId="0" fontId="2" fillId="0" borderId="12" xfId="49" applyFont="1" applyFill="1" applyBorder="1" applyAlignment="1">
      <alignment horizontal="center" wrapText="1"/>
    </xf>
    <xf numFmtId="164" fontId="2" fillId="0" borderId="7" xfId="49" applyNumberFormat="1" applyFont="1" applyFill="1" applyBorder="1" applyAlignment="1">
      <alignment horizontal="right" vertical="top"/>
    </xf>
    <xf numFmtId="164" fontId="2" fillId="0" borderId="28" xfId="49" applyNumberFormat="1" applyFont="1" applyFill="1" applyBorder="1" applyAlignment="1">
      <alignment horizontal="right" vertical="top"/>
    </xf>
    <xf numFmtId="164" fontId="2" fillId="0" borderId="29" xfId="49" applyNumberFormat="1" applyFont="1" applyFill="1" applyBorder="1" applyAlignment="1">
      <alignment horizontal="right" vertical="top"/>
    </xf>
    <xf numFmtId="164" fontId="2" fillId="0" borderId="9" xfId="50" applyNumberFormat="1" applyFont="1" applyFill="1" applyBorder="1" applyAlignment="1">
      <alignment horizontal="right" vertical="top"/>
    </xf>
    <xf numFmtId="164" fontId="2" fillId="0" borderId="1" xfId="50" applyNumberFormat="1" applyFont="1" applyFill="1" applyBorder="1" applyAlignment="1">
      <alignment horizontal="right" vertical="top"/>
    </xf>
    <xf numFmtId="164" fontId="2" fillId="0" borderId="24" xfId="50" applyNumberFormat="1" applyFont="1" applyFill="1" applyBorder="1" applyAlignment="1">
      <alignment horizontal="right" vertical="top"/>
    </xf>
    <xf numFmtId="164" fontId="2" fillId="0" borderId="3" xfId="50" applyNumberFormat="1" applyFont="1" applyFill="1" applyBorder="1" applyAlignment="1">
      <alignment horizontal="right" vertical="top"/>
    </xf>
    <xf numFmtId="164" fontId="2" fillId="0" borderId="19" xfId="50" applyNumberFormat="1" applyFont="1" applyFill="1" applyBorder="1" applyAlignment="1">
      <alignment horizontal="right" vertical="top"/>
    </xf>
    <xf numFmtId="164" fontId="2" fillId="0" borderId="8" xfId="50" applyNumberFormat="1" applyFont="1" applyFill="1" applyBorder="1" applyAlignment="1">
      <alignment horizontal="right" vertical="top"/>
    </xf>
    <xf numFmtId="0" fontId="2" fillId="0" borderId="10" xfId="50" applyFont="1" applyFill="1" applyBorder="1" applyAlignment="1">
      <alignment horizontal="center" wrapText="1"/>
    </xf>
    <xf numFmtId="0" fontId="2" fillId="0" borderId="11" xfId="50" applyFont="1" applyFill="1" applyBorder="1" applyAlignment="1">
      <alignment horizontal="center" wrapText="1"/>
    </xf>
    <xf numFmtId="0" fontId="2" fillId="0" borderId="12" xfId="50" applyFont="1" applyFill="1" applyBorder="1" applyAlignment="1">
      <alignment horizontal="center" wrapText="1"/>
    </xf>
    <xf numFmtId="164" fontId="2" fillId="0" borderId="7" xfId="50" applyNumberFormat="1" applyFont="1" applyFill="1" applyBorder="1" applyAlignment="1">
      <alignment horizontal="right" vertical="top"/>
    </xf>
    <xf numFmtId="164" fontId="2" fillId="0" borderId="28" xfId="50" applyNumberFormat="1" applyFont="1" applyFill="1" applyBorder="1" applyAlignment="1">
      <alignment horizontal="right" vertical="top"/>
    </xf>
    <xf numFmtId="164" fontId="2" fillId="0" borderId="29" xfId="50" applyNumberFormat="1" applyFont="1" applyFill="1" applyBorder="1" applyAlignment="1">
      <alignment horizontal="right" vertical="top"/>
    </xf>
    <xf numFmtId="164" fontId="2" fillId="0" borderId="8" xfId="51" applyNumberFormat="1" applyFont="1" applyFill="1" applyBorder="1" applyAlignment="1">
      <alignment horizontal="right" vertical="top"/>
    </xf>
    <xf numFmtId="164" fontId="2" fillId="0" borderId="19" xfId="51" applyNumberFormat="1" applyFont="1" applyFill="1" applyBorder="1" applyAlignment="1">
      <alignment horizontal="right" vertical="top"/>
    </xf>
    <xf numFmtId="164" fontId="2" fillId="0" borderId="24" xfId="51" applyNumberFormat="1" applyFont="1" applyFill="1" applyBorder="1" applyAlignment="1">
      <alignment horizontal="right" vertical="top"/>
    </xf>
    <xf numFmtId="164" fontId="2" fillId="0" borderId="3" xfId="51" applyNumberFormat="1" applyFont="1" applyFill="1" applyBorder="1" applyAlignment="1">
      <alignment horizontal="right" vertical="top"/>
    </xf>
    <xf numFmtId="164" fontId="2" fillId="0" borderId="7" xfId="51" applyNumberFormat="1" applyFont="1" applyFill="1" applyBorder="1" applyAlignment="1">
      <alignment horizontal="right" vertical="top"/>
    </xf>
    <xf numFmtId="164" fontId="2" fillId="0" borderId="28" xfId="51" applyNumberFormat="1" applyFont="1" applyFill="1" applyBorder="1" applyAlignment="1">
      <alignment horizontal="right" vertical="top"/>
    </xf>
    <xf numFmtId="164" fontId="2" fillId="0" borderId="29" xfId="51" applyNumberFormat="1" applyFont="1" applyFill="1" applyBorder="1" applyAlignment="1">
      <alignment horizontal="right" vertical="top"/>
    </xf>
    <xf numFmtId="164" fontId="2" fillId="0" borderId="11" xfId="99" applyNumberFormat="1" applyFont="1" applyFill="1" applyBorder="1" applyAlignment="1">
      <alignment horizontal="right" vertical="top"/>
    </xf>
    <xf numFmtId="164" fontId="2" fillId="0" borderId="1" xfId="99" applyNumberFormat="1" applyFont="1" applyFill="1" applyBorder="1" applyAlignment="1">
      <alignment horizontal="right" vertical="top"/>
    </xf>
    <xf numFmtId="164" fontId="2" fillId="0" borderId="35" xfId="99" applyNumberFormat="1" applyFont="1" applyFill="1" applyBorder="1" applyAlignment="1">
      <alignment horizontal="right" vertical="top"/>
    </xf>
    <xf numFmtId="164" fontId="2" fillId="0" borderId="19" xfId="99" applyNumberFormat="1" applyFont="1" applyFill="1" applyBorder="1" applyAlignment="1">
      <alignment horizontal="right" vertical="top"/>
    </xf>
    <xf numFmtId="164" fontId="2" fillId="0" borderId="8" xfId="99" applyNumberFormat="1" applyFont="1" applyFill="1" applyBorder="1" applyAlignment="1">
      <alignment horizontal="right" vertical="top"/>
    </xf>
    <xf numFmtId="164" fontId="2" fillId="0" borderId="3" xfId="99" applyNumberFormat="1" applyFont="1" applyFill="1" applyBorder="1" applyAlignment="1">
      <alignment horizontal="right" vertical="top"/>
    </xf>
    <xf numFmtId="164" fontId="2" fillId="0" borderId="24" xfId="99" applyNumberFormat="1" applyFont="1" applyFill="1" applyBorder="1" applyAlignment="1">
      <alignment horizontal="right" vertical="top"/>
    </xf>
    <xf numFmtId="164" fontId="2" fillId="0" borderId="7" xfId="99" applyNumberFormat="1" applyFont="1" applyFill="1" applyBorder="1" applyAlignment="1">
      <alignment horizontal="right" vertical="top"/>
    </xf>
    <xf numFmtId="164" fontId="2" fillId="0" borderId="28" xfId="99" applyNumberFormat="1" applyFont="1" applyFill="1" applyBorder="1" applyAlignment="1">
      <alignment horizontal="right" vertical="top"/>
    </xf>
    <xf numFmtId="164" fontId="2" fillId="0" borderId="29" xfId="99" applyNumberFormat="1" applyFont="1" applyFill="1" applyBorder="1" applyAlignment="1">
      <alignment horizontal="right" vertical="top"/>
    </xf>
    <xf numFmtId="164" fontId="2" fillId="0" borderId="11" xfId="100" applyNumberFormat="1" applyFont="1" applyFill="1" applyBorder="1" applyAlignment="1">
      <alignment horizontal="right" vertical="top"/>
    </xf>
    <xf numFmtId="164" fontId="2" fillId="0" borderId="35" xfId="100" applyNumberFormat="1" applyFont="1" applyFill="1" applyBorder="1" applyAlignment="1">
      <alignment horizontal="right" vertical="top"/>
    </xf>
    <xf numFmtId="164" fontId="2" fillId="0" borderId="3" xfId="100" applyNumberFormat="1" applyFont="1" applyFill="1" applyBorder="1" applyAlignment="1">
      <alignment horizontal="right" vertical="top"/>
    </xf>
    <xf numFmtId="164" fontId="2" fillId="0" borderId="24" xfId="100" applyNumberFormat="1" applyFont="1" applyFill="1" applyBorder="1" applyAlignment="1">
      <alignment horizontal="right" vertical="top"/>
    </xf>
    <xf numFmtId="164" fontId="2" fillId="0" borderId="19" xfId="100" applyNumberFormat="1" applyFont="1" applyFill="1" applyBorder="1" applyAlignment="1">
      <alignment horizontal="right" vertical="top"/>
    </xf>
    <xf numFmtId="164" fontId="2" fillId="0" borderId="7" xfId="100" applyNumberFormat="1" applyFont="1" applyFill="1" applyBorder="1" applyAlignment="1">
      <alignment horizontal="right" vertical="top"/>
    </xf>
    <xf numFmtId="164" fontId="2" fillId="0" borderId="28" xfId="100" applyNumberFormat="1" applyFont="1" applyFill="1" applyBorder="1" applyAlignment="1">
      <alignment horizontal="right" vertical="top"/>
    </xf>
    <xf numFmtId="164" fontId="2" fillId="0" borderId="29" xfId="100" applyNumberFormat="1" applyFont="1" applyFill="1" applyBorder="1" applyAlignment="1">
      <alignment horizontal="right" vertical="top"/>
    </xf>
    <xf numFmtId="164" fontId="2" fillId="0" borderId="11" xfId="101" applyNumberFormat="1" applyFont="1" applyFill="1" applyBorder="1" applyAlignment="1">
      <alignment horizontal="right" vertical="top"/>
    </xf>
    <xf numFmtId="164" fontId="2" fillId="0" borderId="35" xfId="101" applyNumberFormat="1" applyFont="1" applyFill="1" applyBorder="1" applyAlignment="1">
      <alignment horizontal="right" vertical="top"/>
    </xf>
    <xf numFmtId="164" fontId="2" fillId="0" borderId="19" xfId="101" applyNumberFormat="1" applyFont="1" applyFill="1" applyBorder="1" applyAlignment="1">
      <alignment horizontal="right" vertical="top"/>
    </xf>
    <xf numFmtId="164" fontId="2" fillId="0" borderId="1" xfId="101" applyNumberFormat="1" applyFont="1" applyFill="1" applyBorder="1" applyAlignment="1">
      <alignment horizontal="right" vertical="top"/>
    </xf>
    <xf numFmtId="164" fontId="2" fillId="0" borderId="24" xfId="101" applyNumberFormat="1" applyFont="1" applyFill="1" applyBorder="1" applyAlignment="1">
      <alignment horizontal="right" vertical="top"/>
    </xf>
    <xf numFmtId="164" fontId="2" fillId="0" borderId="3" xfId="101" applyNumberFormat="1" applyFont="1" applyFill="1" applyBorder="1" applyAlignment="1">
      <alignment horizontal="right" vertical="top"/>
    </xf>
    <xf numFmtId="164" fontId="2" fillId="0" borderId="7" xfId="101" applyNumberFormat="1" applyFont="1" applyFill="1" applyBorder="1" applyAlignment="1">
      <alignment horizontal="right" vertical="top"/>
    </xf>
    <xf numFmtId="164" fontId="2" fillId="0" borderId="28" xfId="101" applyNumberFormat="1" applyFont="1" applyFill="1" applyBorder="1" applyAlignment="1">
      <alignment horizontal="right" vertical="top"/>
    </xf>
    <xf numFmtId="164" fontId="2" fillId="0" borderId="29" xfId="101" applyNumberFormat="1" applyFont="1" applyFill="1" applyBorder="1" applyAlignment="1">
      <alignment horizontal="right" vertical="top"/>
    </xf>
    <xf numFmtId="164" fontId="2" fillId="0" borderId="11" xfId="102" applyNumberFormat="1" applyFont="1" applyFill="1" applyBorder="1" applyAlignment="1">
      <alignment horizontal="right" vertical="top"/>
    </xf>
    <xf numFmtId="164" fontId="2" fillId="0" borderId="35" xfId="102" applyNumberFormat="1" applyFont="1" applyFill="1" applyBorder="1" applyAlignment="1">
      <alignment horizontal="right" vertical="top"/>
    </xf>
    <xf numFmtId="164" fontId="2" fillId="0" borderId="1" xfId="102" applyNumberFormat="1" applyFont="1" applyFill="1" applyBorder="1" applyAlignment="1">
      <alignment horizontal="right" vertical="top"/>
    </xf>
    <xf numFmtId="164" fontId="2" fillId="0" borderId="3" xfId="102" applyNumberFormat="1" applyFont="1" applyFill="1" applyBorder="1" applyAlignment="1">
      <alignment horizontal="right" vertical="top"/>
    </xf>
    <xf numFmtId="164" fontId="2" fillId="0" borderId="7" xfId="102" applyNumberFormat="1" applyFont="1" applyFill="1" applyBorder="1" applyAlignment="1">
      <alignment horizontal="right" vertical="top"/>
    </xf>
    <xf numFmtId="164" fontId="2" fillId="0" borderId="28" xfId="102" applyNumberFormat="1" applyFont="1" applyFill="1" applyBorder="1" applyAlignment="1">
      <alignment horizontal="right" vertical="top"/>
    </xf>
    <xf numFmtId="164" fontId="2" fillId="0" borderId="29" xfId="102" applyNumberFormat="1" applyFont="1" applyFill="1" applyBorder="1" applyAlignment="1">
      <alignment horizontal="right" vertical="top"/>
    </xf>
    <xf numFmtId="164" fontId="2" fillId="0" borderId="9" xfId="103" applyNumberFormat="1" applyFont="1" applyFill="1" applyBorder="1" applyAlignment="1">
      <alignment horizontal="right" vertical="top"/>
    </xf>
    <xf numFmtId="164" fontId="2" fillId="0" borderId="11" xfId="103" applyNumberFormat="1" applyFont="1" applyFill="1" applyBorder="1" applyAlignment="1">
      <alignment horizontal="right" vertical="top"/>
    </xf>
    <xf numFmtId="164" fontId="2" fillId="0" borderId="35" xfId="103" applyNumberFormat="1" applyFont="1" applyFill="1" applyBorder="1" applyAlignment="1">
      <alignment horizontal="right" vertical="top"/>
    </xf>
    <xf numFmtId="164" fontId="2" fillId="0" borderId="19" xfId="103" applyNumberFormat="1" applyFont="1" applyFill="1" applyBorder="1" applyAlignment="1">
      <alignment horizontal="right" vertical="top"/>
    </xf>
    <xf numFmtId="164" fontId="2" fillId="0" borderId="1" xfId="103" applyNumberFormat="1" applyFont="1" applyFill="1" applyBorder="1" applyAlignment="1">
      <alignment horizontal="right" vertical="top"/>
    </xf>
    <xf numFmtId="164" fontId="2" fillId="0" borderId="3" xfId="103" applyNumberFormat="1" applyFont="1" applyFill="1" applyBorder="1" applyAlignment="1">
      <alignment horizontal="right" vertical="top"/>
    </xf>
    <xf numFmtId="164" fontId="2" fillId="0" borderId="7" xfId="103" applyNumberFormat="1" applyFont="1" applyFill="1" applyBorder="1" applyAlignment="1">
      <alignment horizontal="right" vertical="top"/>
    </xf>
    <xf numFmtId="164" fontId="2" fillId="0" borderId="28" xfId="103" applyNumberFormat="1" applyFont="1" applyFill="1" applyBorder="1" applyAlignment="1">
      <alignment horizontal="right" vertical="top"/>
    </xf>
    <xf numFmtId="164" fontId="2" fillId="0" borderId="29" xfId="103" applyNumberFormat="1" applyFont="1" applyFill="1" applyBorder="1" applyAlignment="1">
      <alignment horizontal="right" vertical="top"/>
    </xf>
    <xf numFmtId="164" fontId="2" fillId="0" borderId="11" xfId="104" applyNumberFormat="1" applyFont="1" applyFill="1" applyBorder="1" applyAlignment="1">
      <alignment horizontal="right" vertical="top"/>
    </xf>
    <xf numFmtId="164" fontId="2" fillId="0" borderId="35" xfId="104" applyNumberFormat="1" applyFont="1" applyFill="1" applyBorder="1" applyAlignment="1">
      <alignment horizontal="right" vertical="top"/>
    </xf>
    <xf numFmtId="164" fontId="2" fillId="0" borderId="3" xfId="104" applyNumberFormat="1" applyFont="1" applyFill="1" applyBorder="1" applyAlignment="1">
      <alignment horizontal="right" vertical="top"/>
    </xf>
    <xf numFmtId="164" fontId="2" fillId="0" borderId="7" xfId="104" applyNumberFormat="1" applyFont="1" applyFill="1" applyBorder="1" applyAlignment="1">
      <alignment horizontal="right" vertical="top"/>
    </xf>
    <xf numFmtId="164" fontId="2" fillId="0" borderId="28" xfId="104" applyNumberFormat="1" applyFont="1" applyFill="1" applyBorder="1" applyAlignment="1">
      <alignment horizontal="right" vertical="top"/>
    </xf>
    <xf numFmtId="164" fontId="2" fillId="0" borderId="29" xfId="104" applyNumberFormat="1" applyFont="1" applyFill="1" applyBorder="1" applyAlignment="1">
      <alignment horizontal="right" vertical="top"/>
    </xf>
    <xf numFmtId="164" fontId="2" fillId="0" borderId="35" xfId="52" applyNumberFormat="1" applyFont="1" applyFill="1" applyBorder="1" applyAlignment="1">
      <alignment horizontal="right" vertical="top"/>
    </xf>
    <xf numFmtId="164" fontId="2" fillId="0" borderId="19" xfId="52" applyNumberFormat="1" applyFont="1" applyFill="1" applyBorder="1" applyAlignment="1">
      <alignment horizontal="right" vertical="top"/>
    </xf>
    <xf numFmtId="164" fontId="2" fillId="0" borderId="8" xfId="52" applyNumberFormat="1" applyFont="1" applyFill="1" applyBorder="1" applyAlignment="1">
      <alignment horizontal="right" vertical="top"/>
    </xf>
    <xf numFmtId="164" fontId="2" fillId="0" borderId="20" xfId="52" applyNumberFormat="1" applyFont="1" applyFill="1" applyBorder="1" applyAlignment="1">
      <alignment horizontal="right" vertical="top"/>
    </xf>
    <xf numFmtId="164" fontId="2" fillId="0" borderId="1" xfId="52" applyNumberFormat="1" applyFont="1" applyFill="1" applyBorder="1" applyAlignment="1">
      <alignment horizontal="right" vertical="top"/>
    </xf>
    <xf numFmtId="164" fontId="2" fillId="0" borderId="7" xfId="52" applyNumberFormat="1" applyFont="1" applyFill="1" applyBorder="1" applyAlignment="1">
      <alignment horizontal="right" vertical="top"/>
    </xf>
    <xf numFmtId="164" fontId="2" fillId="0" borderId="28" xfId="52" applyNumberFormat="1" applyFont="1" applyFill="1" applyBorder="1" applyAlignment="1">
      <alignment horizontal="right" vertical="top"/>
    </xf>
    <xf numFmtId="164" fontId="2" fillId="0" borderId="29" xfId="52" applyNumberFormat="1" applyFont="1" applyFill="1" applyBorder="1" applyAlignment="1">
      <alignment horizontal="right" vertical="top"/>
    </xf>
    <xf numFmtId="164" fontId="2" fillId="0" borderId="9" xfId="53" applyNumberFormat="1" applyFont="1" applyFill="1" applyBorder="1" applyAlignment="1">
      <alignment horizontal="right" vertical="top"/>
    </xf>
    <xf numFmtId="164" fontId="2" fillId="0" borderId="19" xfId="53" applyNumberFormat="1" applyFont="1" applyFill="1" applyBorder="1" applyAlignment="1">
      <alignment horizontal="right" vertical="top"/>
    </xf>
    <xf numFmtId="164" fontId="2" fillId="0" borderId="3" xfId="53" applyNumberFormat="1" applyFont="1" applyFill="1" applyBorder="1" applyAlignment="1">
      <alignment horizontal="right" vertical="top"/>
    </xf>
    <xf numFmtId="164" fontId="2" fillId="0" borderId="24" xfId="53" applyNumberFormat="1" applyFont="1" applyFill="1" applyBorder="1" applyAlignment="1">
      <alignment horizontal="right" vertical="top"/>
    </xf>
    <xf numFmtId="164" fontId="2" fillId="0" borderId="1" xfId="53" applyNumberFormat="1" applyFont="1" applyFill="1" applyBorder="1" applyAlignment="1">
      <alignment horizontal="right" vertical="top"/>
    </xf>
    <xf numFmtId="164" fontId="2" fillId="0" borderId="11" xfId="53" applyNumberFormat="1" applyFont="1" applyFill="1" applyBorder="1" applyAlignment="1">
      <alignment horizontal="right" vertical="top"/>
    </xf>
    <xf numFmtId="164" fontId="2" fillId="0" borderId="35" xfId="53" applyNumberFormat="1" applyFont="1" applyFill="1" applyBorder="1" applyAlignment="1">
      <alignment horizontal="right" vertical="top"/>
    </xf>
    <xf numFmtId="164" fontId="2" fillId="0" borderId="7" xfId="53" applyNumberFormat="1" applyFont="1" applyFill="1" applyBorder="1" applyAlignment="1">
      <alignment horizontal="right" vertical="top"/>
    </xf>
    <xf numFmtId="164" fontId="2" fillId="0" borderId="28" xfId="53" applyNumberFormat="1" applyFont="1" applyFill="1" applyBorder="1" applyAlignment="1">
      <alignment horizontal="right" vertical="top"/>
    </xf>
    <xf numFmtId="164" fontId="2" fillId="0" borderId="29" xfId="53" applyNumberFormat="1" applyFont="1" applyFill="1" applyBorder="1" applyAlignment="1">
      <alignment horizontal="right" vertical="top"/>
    </xf>
    <xf numFmtId="164" fontId="2" fillId="0" borderId="19" xfId="54" applyNumberFormat="1" applyFont="1" applyFill="1" applyBorder="1" applyAlignment="1">
      <alignment horizontal="right" vertical="top"/>
    </xf>
    <xf numFmtId="164" fontId="2" fillId="0" borderId="35" xfId="54" applyNumberFormat="1" applyFont="1" applyFill="1" applyBorder="1" applyAlignment="1">
      <alignment horizontal="right" vertical="top"/>
    </xf>
    <xf numFmtId="164" fontId="2" fillId="0" borderId="32" xfId="54" applyNumberFormat="1" applyFont="1" applyFill="1" applyBorder="1" applyAlignment="1">
      <alignment horizontal="right" vertical="top"/>
    </xf>
    <xf numFmtId="0" fontId="2" fillId="0" borderId="10" xfId="54" applyFont="1" applyFill="1" applyBorder="1" applyAlignment="1">
      <alignment horizontal="center" wrapText="1"/>
    </xf>
    <xf numFmtId="0" fontId="2" fillId="0" borderId="11" xfId="54" applyFont="1" applyFill="1" applyBorder="1" applyAlignment="1">
      <alignment horizontal="center" wrapText="1"/>
    </xf>
    <xf numFmtId="0" fontId="2" fillId="0" borderId="12" xfId="54" applyFont="1" applyFill="1" applyBorder="1" applyAlignment="1">
      <alignment horizontal="center" wrapText="1"/>
    </xf>
    <xf numFmtId="164" fontId="2" fillId="0" borderId="7" xfId="54" applyNumberFormat="1" applyFont="1" applyFill="1" applyBorder="1" applyAlignment="1">
      <alignment horizontal="right" vertical="top"/>
    </xf>
    <xf numFmtId="164" fontId="2" fillId="0" borderId="28" xfId="54" applyNumberFormat="1" applyFont="1" applyFill="1" applyBorder="1" applyAlignment="1">
      <alignment horizontal="right" vertical="top"/>
    </xf>
    <xf numFmtId="164" fontId="2" fillId="0" borderId="29" xfId="54" applyNumberFormat="1" applyFont="1" applyFill="1" applyBorder="1" applyAlignment="1">
      <alignment horizontal="right" vertical="top"/>
    </xf>
    <xf numFmtId="164" fontId="2" fillId="0" borderId="24" xfId="54" applyNumberFormat="1" applyFont="1" applyFill="1" applyBorder="1" applyAlignment="1">
      <alignment horizontal="right" vertical="top"/>
    </xf>
    <xf numFmtId="164" fontId="2" fillId="0" borderId="3" xfId="54" applyNumberFormat="1" applyFont="1" applyFill="1" applyBorder="1" applyAlignment="1">
      <alignment horizontal="right" vertical="top"/>
    </xf>
    <xf numFmtId="164" fontId="2" fillId="0" borderId="4" xfId="54" applyNumberFormat="1" applyFont="1" applyFill="1" applyBorder="1" applyAlignment="1">
      <alignment horizontal="right" vertical="top"/>
    </xf>
    <xf numFmtId="164" fontId="2" fillId="0" borderId="9" xfId="54" applyNumberFormat="1" applyFont="1" applyFill="1" applyBorder="1" applyAlignment="1">
      <alignment horizontal="right" vertical="top"/>
    </xf>
    <xf numFmtId="164" fontId="2" fillId="0" borderId="1" xfId="54" applyNumberFormat="1" applyFont="1" applyFill="1" applyBorder="1" applyAlignment="1">
      <alignment horizontal="right" vertical="top"/>
    </xf>
    <xf numFmtId="164" fontId="2" fillId="0" borderId="6" xfId="54" applyNumberFormat="1" applyFont="1" applyFill="1" applyBorder="1" applyAlignment="1">
      <alignment horizontal="right" vertical="top"/>
    </xf>
    <xf numFmtId="164" fontId="2" fillId="0" borderId="10" xfId="54" applyNumberFormat="1" applyFont="1" applyFill="1" applyBorder="1" applyAlignment="1">
      <alignment horizontal="right" vertical="top"/>
    </xf>
    <xf numFmtId="164" fontId="2" fillId="0" borderId="11" xfId="54" applyNumberFormat="1" applyFont="1" applyFill="1" applyBorder="1" applyAlignment="1">
      <alignment horizontal="right" vertical="top"/>
    </xf>
    <xf numFmtId="164" fontId="2" fillId="0" borderId="12" xfId="54" applyNumberFormat="1" applyFont="1" applyFill="1" applyBorder="1" applyAlignment="1">
      <alignment horizontal="right" vertical="top"/>
    </xf>
    <xf numFmtId="164" fontId="2" fillId="0" borderId="8" xfId="54" applyNumberFormat="1" applyFont="1" applyFill="1" applyBorder="1" applyAlignment="1">
      <alignment horizontal="right" vertical="top"/>
    </xf>
    <xf numFmtId="164" fontId="2" fillId="0" borderId="20" xfId="54" applyNumberFormat="1" applyFont="1" applyFill="1" applyBorder="1" applyAlignment="1">
      <alignment horizontal="right" vertical="top"/>
    </xf>
    <xf numFmtId="164" fontId="2" fillId="0" borderId="33" xfId="54" applyNumberFormat="1" applyFont="1" applyFill="1" applyBorder="1" applyAlignment="1">
      <alignment horizontal="right" vertical="top"/>
    </xf>
    <xf numFmtId="164" fontId="2" fillId="0" borderId="9" xfId="55" applyNumberFormat="1" applyFont="1" applyFill="1" applyBorder="1" applyAlignment="1">
      <alignment horizontal="right" vertical="top"/>
    </xf>
    <xf numFmtId="164" fontId="2" fillId="0" borderId="1" xfId="55" applyNumberFormat="1" applyFont="1" applyFill="1" applyBorder="1" applyAlignment="1">
      <alignment horizontal="right" vertical="top"/>
    </xf>
    <xf numFmtId="164" fontId="2" fillId="0" borderId="3" xfId="55" applyNumberFormat="1" applyFont="1" applyFill="1" applyBorder="1" applyAlignment="1">
      <alignment horizontal="right" vertical="top"/>
    </xf>
    <xf numFmtId="164" fontId="2" fillId="0" borderId="24" xfId="55" applyNumberFormat="1" applyFont="1" applyFill="1" applyBorder="1" applyAlignment="1">
      <alignment horizontal="right" vertical="top"/>
    </xf>
    <xf numFmtId="164" fontId="2" fillId="0" borderId="19" xfId="55" applyNumberFormat="1" applyFont="1" applyFill="1" applyBorder="1" applyAlignment="1">
      <alignment horizontal="right" vertical="top"/>
    </xf>
    <xf numFmtId="164" fontId="2" fillId="0" borderId="8" xfId="55" applyNumberFormat="1" applyFont="1" applyFill="1" applyBorder="1" applyAlignment="1">
      <alignment horizontal="right" vertical="top"/>
    </xf>
    <xf numFmtId="164" fontId="2" fillId="0" borderId="7" xfId="55" applyNumberFormat="1" applyFont="1" applyFill="1" applyBorder="1" applyAlignment="1">
      <alignment horizontal="right" vertical="top"/>
    </xf>
    <xf numFmtId="164" fontId="2" fillId="0" borderId="28" xfId="55" applyNumberFormat="1" applyFont="1" applyFill="1" applyBorder="1" applyAlignment="1">
      <alignment horizontal="right" vertical="top"/>
    </xf>
    <xf numFmtId="164" fontId="2" fillId="0" borderId="29" xfId="55" applyNumberFormat="1" applyFont="1" applyFill="1" applyBorder="1" applyAlignment="1">
      <alignment horizontal="right" vertical="top"/>
    </xf>
    <xf numFmtId="164" fontId="2" fillId="0" borderId="35" xfId="57" applyNumberFormat="1" applyFont="1" applyFill="1" applyBorder="1" applyAlignment="1">
      <alignment horizontal="right" vertical="top"/>
    </xf>
    <xf numFmtId="164" fontId="2" fillId="0" borderId="32" xfId="57" applyNumberFormat="1" applyFont="1" applyFill="1" applyBorder="1" applyAlignment="1">
      <alignment horizontal="right" vertical="top"/>
    </xf>
    <xf numFmtId="164" fontId="2" fillId="0" borderId="10" xfId="57" applyNumberFormat="1" applyFont="1" applyFill="1" applyBorder="1" applyAlignment="1">
      <alignment horizontal="right" vertical="top"/>
    </xf>
    <xf numFmtId="164" fontId="2" fillId="0" borderId="11" xfId="57" applyNumberFormat="1" applyFont="1" applyFill="1" applyBorder="1" applyAlignment="1">
      <alignment horizontal="right" vertical="top"/>
    </xf>
    <xf numFmtId="164" fontId="2" fillId="0" borderId="19" xfId="57" applyNumberFormat="1" applyFont="1" applyFill="1" applyBorder="1" applyAlignment="1">
      <alignment horizontal="right" vertical="top"/>
    </xf>
    <xf numFmtId="164" fontId="2" fillId="0" borderId="8" xfId="57" applyNumberFormat="1" applyFont="1" applyFill="1" applyBorder="1" applyAlignment="1">
      <alignment horizontal="right" vertical="top"/>
    </xf>
    <xf numFmtId="164" fontId="2" fillId="0" borderId="3" xfId="57" applyNumberFormat="1" applyFont="1" applyFill="1" applyBorder="1" applyAlignment="1">
      <alignment horizontal="right" vertical="top"/>
    </xf>
    <xf numFmtId="164" fontId="2" fillId="0" borderId="1" xfId="57" applyNumberFormat="1" applyFont="1" applyFill="1" applyBorder="1" applyAlignment="1">
      <alignment horizontal="right" vertical="top"/>
    </xf>
    <xf numFmtId="164" fontId="2" fillId="0" borderId="9" xfId="57" applyNumberFormat="1" applyFont="1" applyFill="1" applyBorder="1" applyAlignment="1">
      <alignment horizontal="right" vertical="top"/>
    </xf>
    <xf numFmtId="164" fontId="2" fillId="0" borderId="7" xfId="57" applyNumberFormat="1" applyFont="1" applyFill="1" applyBorder="1" applyAlignment="1">
      <alignment horizontal="right" vertical="top"/>
    </xf>
    <xf numFmtId="164" fontId="2" fillId="0" borderId="28" xfId="57" applyNumberFormat="1" applyFont="1" applyFill="1" applyBorder="1" applyAlignment="1">
      <alignment horizontal="right" vertical="top"/>
    </xf>
    <xf numFmtId="164" fontId="2" fillId="0" borderId="29" xfId="57" applyNumberFormat="1" applyFont="1" applyFill="1" applyBorder="1" applyAlignment="1">
      <alignment horizontal="right" vertical="top"/>
    </xf>
    <xf numFmtId="164" fontId="2" fillId="0" borderId="7" xfId="56" applyNumberFormat="1" applyFont="1" applyFill="1" applyBorder="1" applyAlignment="1">
      <alignment horizontal="right" vertical="top"/>
    </xf>
    <xf numFmtId="164" fontId="2" fillId="0" borderId="28" xfId="56" applyNumberFormat="1" applyFont="1" applyFill="1" applyBorder="1" applyAlignment="1">
      <alignment horizontal="right" vertical="top"/>
    </xf>
    <xf numFmtId="164" fontId="2" fillId="0" borderId="29" xfId="56" applyNumberFormat="1" applyFont="1" applyFill="1" applyBorder="1" applyAlignment="1">
      <alignment horizontal="right" vertical="top"/>
    </xf>
    <xf numFmtId="164" fontId="2" fillId="0" borderId="3" xfId="56" applyNumberFormat="1" applyFont="1" applyFill="1" applyBorder="1" applyAlignment="1">
      <alignment horizontal="right" vertical="top"/>
    </xf>
    <xf numFmtId="164" fontId="2" fillId="0" borderId="19" xfId="56" applyNumberFormat="1" applyFont="1" applyFill="1" applyBorder="1" applyAlignment="1">
      <alignment horizontal="right" vertical="top"/>
    </xf>
    <xf numFmtId="164" fontId="2" fillId="0" borderId="8" xfId="56" applyNumberFormat="1" applyFont="1" applyFill="1" applyBorder="1" applyAlignment="1">
      <alignment horizontal="right" vertical="top"/>
    </xf>
    <xf numFmtId="164" fontId="2" fillId="0" borderId="9" xfId="56" applyNumberFormat="1" applyFont="1" applyFill="1" applyBorder="1" applyAlignment="1">
      <alignment horizontal="right" vertical="top"/>
    </xf>
    <xf numFmtId="164" fontId="2" fillId="0" borderId="1" xfId="56" applyNumberFormat="1" applyFont="1" applyFill="1" applyBorder="1" applyAlignment="1">
      <alignment horizontal="right" vertical="top"/>
    </xf>
    <xf numFmtId="164" fontId="4" fillId="0" borderId="11" xfId="68" applyNumberFormat="1" applyFont="1" applyFill="1" applyBorder="1" applyAlignment="1">
      <alignment horizontal="right" vertical="top"/>
    </xf>
    <xf numFmtId="164" fontId="4" fillId="0" borderId="13" xfId="68" applyNumberFormat="1" applyFont="1" applyFill="1" applyBorder="1" applyAlignment="1">
      <alignment horizontal="right" vertical="top"/>
    </xf>
    <xf numFmtId="164" fontId="4" fillId="0" borderId="14" xfId="68" applyNumberFormat="1" applyFont="1" applyFill="1" applyBorder="1" applyAlignment="1">
      <alignment horizontal="right" vertical="top"/>
    </xf>
    <xf numFmtId="164" fontId="4" fillId="0" borderId="18" xfId="68" applyNumberFormat="1" applyFont="1" applyFill="1" applyBorder="1" applyAlignment="1">
      <alignment horizontal="right" vertical="top"/>
    </xf>
    <xf numFmtId="164" fontId="4" fillId="0" borderId="19" xfId="68" applyNumberFormat="1" applyFont="1" applyFill="1" applyBorder="1" applyAlignment="1">
      <alignment horizontal="right" vertical="top"/>
    </xf>
    <xf numFmtId="164" fontId="2" fillId="0" borderId="3" xfId="58" applyNumberFormat="1" applyFont="1" applyFill="1" applyBorder="1" applyAlignment="1">
      <alignment horizontal="right" vertical="top"/>
    </xf>
    <xf numFmtId="164" fontId="2" fillId="0" borderId="24" xfId="58" applyNumberFormat="1" applyFont="1" applyFill="1" applyBorder="1" applyAlignment="1">
      <alignment horizontal="right" vertical="top"/>
    </xf>
    <xf numFmtId="164" fontId="2" fillId="0" borderId="8" xfId="58" applyNumberFormat="1" applyFont="1" applyFill="1" applyBorder="1" applyAlignment="1">
      <alignment horizontal="right" vertical="top"/>
    </xf>
    <xf numFmtId="164" fontId="2" fillId="0" borderId="19" xfId="58" applyNumberFormat="1" applyFont="1" applyFill="1" applyBorder="1" applyAlignment="1">
      <alignment horizontal="right" vertical="top"/>
    </xf>
    <xf numFmtId="164" fontId="2" fillId="0" borderId="7" xfId="58" applyNumberFormat="1" applyFont="1" applyFill="1" applyBorder="1" applyAlignment="1">
      <alignment horizontal="right" vertical="top"/>
    </xf>
    <xf numFmtId="164" fontId="2" fillId="0" borderId="28" xfId="58" applyNumberFormat="1" applyFont="1" applyFill="1" applyBorder="1" applyAlignment="1">
      <alignment horizontal="right" vertical="top"/>
    </xf>
    <xf numFmtId="164" fontId="2" fillId="0" borderId="29" xfId="58" applyNumberFormat="1" applyFont="1" applyFill="1" applyBorder="1" applyAlignment="1">
      <alignment horizontal="right" vertical="top"/>
    </xf>
    <xf numFmtId="164" fontId="2" fillId="0" borderId="11" xfId="59" applyNumberFormat="1" applyFont="1" applyFill="1" applyBorder="1" applyAlignment="1">
      <alignment horizontal="right" vertical="top"/>
    </xf>
    <xf numFmtId="164" fontId="2" fillId="0" borderId="10" xfId="59" applyNumberFormat="1" applyFont="1" applyFill="1" applyBorder="1" applyAlignment="1">
      <alignment horizontal="right" vertical="top"/>
    </xf>
    <xf numFmtId="164" fontId="2" fillId="0" borderId="9" xfId="59" applyNumberFormat="1" applyFont="1" applyFill="1" applyBorder="1" applyAlignment="1">
      <alignment horizontal="right" vertical="top"/>
    </xf>
    <xf numFmtId="164" fontId="2" fillId="0" borderId="1" xfId="59" applyNumberFormat="1" applyFont="1" applyFill="1" applyBorder="1" applyAlignment="1">
      <alignment horizontal="right" vertical="top"/>
    </xf>
    <xf numFmtId="164" fontId="2" fillId="0" borderId="3" xfId="59" applyNumberFormat="1" applyFont="1" applyFill="1" applyBorder="1" applyAlignment="1">
      <alignment horizontal="right" vertical="top"/>
    </xf>
    <xf numFmtId="164" fontId="2" fillId="0" borderId="24" xfId="59" applyNumberFormat="1" applyFont="1" applyFill="1" applyBorder="1" applyAlignment="1">
      <alignment horizontal="right" vertical="top"/>
    </xf>
    <xf numFmtId="164" fontId="2" fillId="0" borderId="28" xfId="59" applyNumberFormat="1" applyFont="1" applyFill="1" applyBorder="1" applyAlignment="1">
      <alignment horizontal="right" vertical="top"/>
    </xf>
    <xf numFmtId="164" fontId="2" fillId="0" borderId="7" xfId="59" applyNumberFormat="1" applyFont="1" applyFill="1" applyBorder="1" applyAlignment="1">
      <alignment horizontal="right" vertical="top"/>
    </xf>
    <xf numFmtId="164" fontId="2" fillId="0" borderId="29" xfId="59" applyNumberFormat="1" applyFont="1" applyFill="1" applyBorder="1" applyAlignment="1">
      <alignment horizontal="right" vertical="top"/>
    </xf>
    <xf numFmtId="164" fontId="2" fillId="0" borderId="19" xfId="60" applyNumberFormat="1" applyFont="1" applyFill="1" applyBorder="1" applyAlignment="1">
      <alignment horizontal="right" vertical="top"/>
    </xf>
    <xf numFmtId="164" fontId="2" fillId="0" borderId="8" xfId="60" applyNumberFormat="1" applyFont="1" applyFill="1" applyBorder="1" applyAlignment="1">
      <alignment horizontal="right" vertical="top"/>
    </xf>
    <xf numFmtId="164" fontId="2" fillId="0" borderId="9" xfId="60" applyNumberFormat="1" applyFont="1" applyFill="1" applyBorder="1" applyAlignment="1">
      <alignment horizontal="right" vertical="top"/>
    </xf>
    <xf numFmtId="164" fontId="2" fillId="0" borderId="3" xfId="60" applyNumberFormat="1" applyFont="1" applyFill="1" applyBorder="1" applyAlignment="1">
      <alignment horizontal="right" vertical="top"/>
    </xf>
    <xf numFmtId="164" fontId="2" fillId="0" borderId="24" xfId="60" applyNumberFormat="1" applyFont="1" applyFill="1" applyBorder="1" applyAlignment="1">
      <alignment horizontal="right" vertical="top"/>
    </xf>
    <xf numFmtId="164" fontId="2" fillId="0" borderId="1" xfId="60" applyNumberFormat="1" applyFont="1" applyFill="1" applyBorder="1" applyAlignment="1">
      <alignment horizontal="right" vertical="top"/>
    </xf>
    <xf numFmtId="164" fontId="2" fillId="0" borderId="7" xfId="60" applyNumberFormat="1" applyFont="1" applyFill="1" applyBorder="1" applyAlignment="1">
      <alignment horizontal="right" vertical="top"/>
    </xf>
    <xf numFmtId="164" fontId="2" fillId="0" borderId="28" xfId="60" applyNumberFormat="1" applyFont="1" applyFill="1" applyBorder="1" applyAlignment="1">
      <alignment horizontal="right" vertical="top"/>
    </xf>
    <xf numFmtId="164" fontId="2" fillId="0" borderId="29" xfId="60" applyNumberFormat="1" applyFont="1" applyFill="1" applyBorder="1" applyAlignment="1">
      <alignment horizontal="right" vertical="top"/>
    </xf>
    <xf numFmtId="164" fontId="2" fillId="0" borderId="1" xfId="67" applyNumberFormat="1" applyFont="1" applyFill="1" applyBorder="1" applyAlignment="1">
      <alignment horizontal="right" vertical="top"/>
    </xf>
    <xf numFmtId="164" fontId="2" fillId="0" borderId="13" xfId="67" applyNumberFormat="1" applyFont="1" applyFill="1" applyBorder="1" applyAlignment="1">
      <alignment horizontal="right" vertical="top"/>
    </xf>
    <xf numFmtId="164" fontId="2" fillId="0" borderId="3" xfId="67" applyNumberFormat="1" applyFont="1" applyFill="1" applyBorder="1" applyAlignment="1">
      <alignment horizontal="right" vertical="top"/>
    </xf>
    <xf numFmtId="164" fontId="2" fillId="0" borderId="34" xfId="67" applyNumberFormat="1" applyFont="1" applyFill="1" applyBorder="1" applyAlignment="1">
      <alignment horizontal="right" vertical="top"/>
    </xf>
    <xf numFmtId="164" fontId="2" fillId="0" borderId="35" xfId="67" applyNumberFormat="1" applyFont="1" applyFill="1" applyBorder="1" applyAlignment="1">
      <alignment horizontal="right" vertical="top"/>
    </xf>
    <xf numFmtId="164" fontId="2" fillId="0" borderId="27" xfId="67" applyNumberFormat="1" applyFont="1" applyFill="1" applyBorder="1" applyAlignment="1">
      <alignment horizontal="right" vertical="top"/>
    </xf>
    <xf numFmtId="164" fontId="2" fillId="0" borderId="28" xfId="67" applyNumberFormat="1" applyFont="1" applyFill="1" applyBorder="1" applyAlignment="1">
      <alignment horizontal="right" vertical="top"/>
    </xf>
    <xf numFmtId="164" fontId="2" fillId="0" borderId="29" xfId="67" applyNumberFormat="1" applyFont="1" applyFill="1" applyBorder="1" applyAlignment="1">
      <alignment horizontal="right" vertical="top"/>
    </xf>
    <xf numFmtId="164" fontId="2" fillId="0" borderId="35" xfId="61" applyNumberFormat="1" applyFont="1" applyFill="1" applyBorder="1" applyAlignment="1">
      <alignment horizontal="right" vertical="top"/>
    </xf>
    <xf numFmtId="164" fontId="2" fillId="0" borderId="13" xfId="61" applyNumberFormat="1" applyFont="1" applyFill="1" applyBorder="1" applyAlignment="1">
      <alignment horizontal="right" vertical="top"/>
    </xf>
    <xf numFmtId="164" fontId="2" fillId="0" borderId="19" xfId="61" applyNumberFormat="1" applyFont="1" applyFill="1" applyBorder="1" applyAlignment="1">
      <alignment horizontal="right" vertical="top"/>
    </xf>
    <xf numFmtId="164" fontId="2" fillId="0" borderId="18" xfId="61" applyNumberFormat="1" applyFont="1" applyFill="1" applyBorder="1" applyAlignment="1">
      <alignment horizontal="right" vertical="top"/>
    </xf>
    <xf numFmtId="164" fontId="2" fillId="0" borderId="3" xfId="61" applyNumberFormat="1" applyFont="1" applyFill="1" applyBorder="1" applyAlignment="1">
      <alignment horizontal="right" vertical="top"/>
    </xf>
    <xf numFmtId="164" fontId="2" fillId="0" borderId="27" xfId="61" applyNumberFormat="1" applyFont="1" applyFill="1" applyBorder="1" applyAlignment="1">
      <alignment horizontal="right" vertical="top"/>
    </xf>
    <xf numFmtId="164" fontId="2" fillId="0" borderId="28" xfId="61" applyNumberFormat="1" applyFont="1" applyFill="1" applyBorder="1" applyAlignment="1">
      <alignment horizontal="right" vertical="top"/>
    </xf>
    <xf numFmtId="164" fontId="2" fillId="0" borderId="29" xfId="61" applyNumberFormat="1" applyFont="1" applyFill="1" applyBorder="1" applyAlignment="1">
      <alignment horizontal="right" vertical="top"/>
    </xf>
    <xf numFmtId="164" fontId="2" fillId="0" borderId="7" xfId="62" applyNumberFormat="1" applyFont="1" applyFill="1" applyBorder="1" applyAlignment="1">
      <alignment horizontal="right" vertical="top"/>
    </xf>
    <xf numFmtId="164" fontId="2" fillId="0" borderId="28" xfId="62" applyNumberFormat="1" applyFont="1" applyFill="1" applyBorder="1" applyAlignment="1">
      <alignment horizontal="right" vertical="top"/>
    </xf>
    <xf numFmtId="164" fontId="2" fillId="0" borderId="29" xfId="62" applyNumberFormat="1" applyFont="1" applyFill="1" applyBorder="1" applyAlignment="1">
      <alignment horizontal="right" vertical="top"/>
    </xf>
    <xf numFmtId="164" fontId="2" fillId="0" borderId="1" xfId="62" applyNumberFormat="1" applyFont="1" applyFill="1" applyBorder="1" applyAlignment="1">
      <alignment horizontal="right" vertical="top"/>
    </xf>
    <xf numFmtId="164" fontId="2" fillId="0" borderId="11" xfId="62" applyNumberFormat="1" applyFont="1" applyFill="1" applyBorder="1" applyAlignment="1">
      <alignment horizontal="right" vertical="top"/>
    </xf>
    <xf numFmtId="164" fontId="2" fillId="0" borderId="19" xfId="62" applyNumberFormat="1" applyFont="1" applyFill="1" applyBorder="1" applyAlignment="1">
      <alignment horizontal="right" vertical="top"/>
    </xf>
    <xf numFmtId="164" fontId="2" fillId="0" borderId="3" xfId="62" applyNumberFormat="1" applyFont="1" applyFill="1" applyBorder="1" applyAlignment="1">
      <alignment horizontal="right" vertical="top"/>
    </xf>
    <xf numFmtId="164" fontId="2" fillId="0" borderId="35" xfId="62" applyNumberFormat="1" applyFont="1" applyFill="1" applyBorder="1" applyAlignment="1">
      <alignment horizontal="right" vertical="top"/>
    </xf>
    <xf numFmtId="164" fontId="2" fillId="0" borderId="7" xfId="63" applyNumberFormat="1" applyFont="1" applyFill="1" applyBorder="1" applyAlignment="1">
      <alignment horizontal="right" vertical="top"/>
    </xf>
    <xf numFmtId="164" fontId="2" fillId="0" borderId="28" xfId="63" applyNumberFormat="1" applyFont="1" applyFill="1" applyBorder="1" applyAlignment="1">
      <alignment horizontal="right" vertical="top"/>
    </xf>
    <xf numFmtId="164" fontId="2" fillId="0" borderId="29" xfId="63" applyNumberFormat="1" applyFont="1" applyFill="1" applyBorder="1" applyAlignment="1">
      <alignment horizontal="right" vertical="top"/>
    </xf>
    <xf numFmtId="164" fontId="2" fillId="0" borderId="24" xfId="63" applyNumberFormat="1" applyFont="1" applyFill="1" applyBorder="1" applyAlignment="1">
      <alignment horizontal="right" vertical="top"/>
    </xf>
    <xf numFmtId="164" fontId="2" fillId="0" borderId="3" xfId="63" applyNumberFormat="1" applyFont="1" applyFill="1" applyBorder="1" applyAlignment="1">
      <alignment horizontal="right" vertical="top"/>
    </xf>
    <xf numFmtId="164" fontId="2" fillId="0" borderId="19" xfId="63" applyNumberFormat="1" applyFont="1" applyFill="1" applyBorder="1" applyAlignment="1">
      <alignment horizontal="right" vertical="top"/>
    </xf>
    <xf numFmtId="164" fontId="2" fillId="0" borderId="8" xfId="63" applyNumberFormat="1" applyFont="1" applyFill="1" applyBorder="1" applyAlignment="1">
      <alignment horizontal="right" vertical="top"/>
    </xf>
    <xf numFmtId="164" fontId="2" fillId="0" borderId="8" xfId="64" applyNumberFormat="1" applyFont="1" applyFill="1" applyBorder="1" applyAlignment="1">
      <alignment horizontal="right" vertical="top"/>
    </xf>
    <xf numFmtId="164" fontId="2" fillId="0" borderId="19" xfId="64" applyNumberFormat="1" applyFont="1" applyFill="1" applyBorder="1" applyAlignment="1">
      <alignment horizontal="right" vertical="top"/>
    </xf>
    <xf numFmtId="164" fontId="2" fillId="0" borderId="7" xfId="64" applyNumberFormat="1" applyFont="1" applyFill="1" applyBorder="1" applyAlignment="1">
      <alignment horizontal="right" vertical="top"/>
    </xf>
    <xf numFmtId="164" fontId="2" fillId="0" borderId="28" xfId="64" applyNumberFormat="1" applyFont="1" applyFill="1" applyBorder="1" applyAlignment="1">
      <alignment horizontal="right" vertical="top"/>
    </xf>
    <xf numFmtId="164" fontId="2" fillId="0" borderId="29" xfId="64" applyNumberFormat="1" applyFont="1" applyFill="1" applyBorder="1" applyAlignment="1">
      <alignment horizontal="right" vertical="top"/>
    </xf>
    <xf numFmtId="164" fontId="2" fillId="0" borderId="19" xfId="105" applyNumberFormat="1" applyFont="1" applyFill="1" applyBorder="1" applyAlignment="1">
      <alignment horizontal="right" vertical="top"/>
    </xf>
    <xf numFmtId="164" fontId="2" fillId="0" borderId="10" xfId="105" applyNumberFormat="1" applyFont="1" applyFill="1" applyBorder="1" applyAlignment="1">
      <alignment horizontal="right" vertical="top"/>
    </xf>
    <xf numFmtId="164" fontId="2" fillId="0" borderId="1" xfId="105" applyNumberFormat="1" applyFont="1" applyFill="1" applyBorder="1" applyAlignment="1">
      <alignment horizontal="right" vertical="top"/>
    </xf>
    <xf numFmtId="164" fontId="2" fillId="0" borderId="11" xfId="105" applyNumberFormat="1" applyFont="1" applyFill="1" applyBorder="1" applyAlignment="1">
      <alignment horizontal="right" vertical="top"/>
    </xf>
    <xf numFmtId="164" fontId="2" fillId="0" borderId="32" xfId="105" applyNumberFormat="1" applyFont="1" applyFill="1" applyBorder="1" applyAlignment="1">
      <alignment horizontal="right" vertical="top"/>
    </xf>
    <xf numFmtId="164" fontId="2" fillId="0" borderId="35" xfId="105" applyNumberFormat="1" applyFont="1" applyFill="1" applyBorder="1" applyAlignment="1">
      <alignment horizontal="right" vertical="top"/>
    </xf>
    <xf numFmtId="164" fontId="2" fillId="0" borderId="8" xfId="105" applyNumberFormat="1" applyFont="1" applyFill="1" applyBorder="1" applyAlignment="1">
      <alignment horizontal="right" vertical="top"/>
    </xf>
    <xf numFmtId="164" fontId="2" fillId="0" borderId="3" xfId="105" applyNumberFormat="1" applyFont="1" applyFill="1" applyBorder="1" applyAlignment="1">
      <alignment horizontal="right" vertical="top"/>
    </xf>
    <xf numFmtId="164" fontId="2" fillId="0" borderId="24" xfId="105" applyNumberFormat="1" applyFont="1" applyFill="1" applyBorder="1" applyAlignment="1">
      <alignment horizontal="right" vertical="top"/>
    </xf>
    <xf numFmtId="164" fontId="2" fillId="0" borderId="7" xfId="105" applyNumberFormat="1" applyFont="1" applyFill="1" applyBorder="1" applyAlignment="1">
      <alignment horizontal="right" vertical="top"/>
    </xf>
    <xf numFmtId="164" fontId="2" fillId="0" borderId="28" xfId="105" applyNumberFormat="1" applyFont="1" applyFill="1" applyBorder="1" applyAlignment="1">
      <alignment horizontal="right" vertical="top"/>
    </xf>
    <xf numFmtId="164" fontId="2" fillId="0" borderId="29" xfId="105" applyNumberFormat="1" applyFont="1" applyFill="1" applyBorder="1" applyAlignment="1">
      <alignment horizontal="right" vertical="top"/>
    </xf>
    <xf numFmtId="164" fontId="2" fillId="0" borderId="7" xfId="106" applyNumberFormat="1" applyFont="1" applyFill="1" applyBorder="1" applyAlignment="1">
      <alignment horizontal="right" vertical="top"/>
    </xf>
    <xf numFmtId="164" fontId="2" fillId="0" borderId="28" xfId="106" applyNumberFormat="1" applyFont="1" applyFill="1" applyBorder="1" applyAlignment="1">
      <alignment horizontal="right" vertical="top"/>
    </xf>
    <xf numFmtId="164" fontId="2" fillId="0" borderId="29" xfId="106" applyNumberFormat="1" applyFont="1" applyFill="1" applyBorder="1" applyAlignment="1">
      <alignment horizontal="right" vertical="top"/>
    </xf>
    <xf numFmtId="164" fontId="2" fillId="0" borderId="24" xfId="106" applyNumberFormat="1" applyFont="1" applyFill="1" applyBorder="1" applyAlignment="1">
      <alignment horizontal="right" vertical="top"/>
    </xf>
    <xf numFmtId="164" fontId="2" fillId="0" borderId="3" xfId="106" applyNumberFormat="1" applyFont="1" applyFill="1" applyBorder="1" applyAlignment="1">
      <alignment horizontal="right" vertical="top"/>
    </xf>
    <xf numFmtId="164" fontId="2" fillId="0" borderId="4" xfId="106" applyNumberFormat="1" applyFont="1" applyFill="1" applyBorder="1" applyAlignment="1">
      <alignment horizontal="right" vertical="top"/>
    </xf>
    <xf numFmtId="164" fontId="2" fillId="0" borderId="9" xfId="106" applyNumberFormat="1" applyFont="1" applyFill="1" applyBorder="1" applyAlignment="1">
      <alignment horizontal="right" vertical="top"/>
    </xf>
    <xf numFmtId="164" fontId="2" fillId="0" borderId="1" xfId="106" applyNumberFormat="1" applyFont="1" applyFill="1" applyBorder="1" applyAlignment="1">
      <alignment horizontal="right" vertical="top"/>
    </xf>
    <xf numFmtId="164" fontId="2" fillId="0" borderId="6" xfId="106" applyNumberFormat="1" applyFont="1" applyFill="1" applyBorder="1" applyAlignment="1">
      <alignment horizontal="right" vertical="top"/>
    </xf>
    <xf numFmtId="164" fontId="2" fillId="0" borderId="10" xfId="106" applyNumberFormat="1" applyFont="1" applyFill="1" applyBorder="1" applyAlignment="1">
      <alignment horizontal="right" vertical="top"/>
    </xf>
    <xf numFmtId="164" fontId="2" fillId="0" borderId="11" xfId="106" applyNumberFormat="1" applyFont="1" applyFill="1" applyBorder="1" applyAlignment="1">
      <alignment horizontal="right" vertical="top"/>
    </xf>
    <xf numFmtId="164" fontId="2" fillId="0" borderId="12" xfId="106" applyNumberFormat="1" applyFont="1" applyFill="1" applyBorder="1" applyAlignment="1">
      <alignment horizontal="right" vertical="top"/>
    </xf>
    <xf numFmtId="164" fontId="2" fillId="0" borderId="8" xfId="106" applyNumberFormat="1" applyFont="1" applyFill="1" applyBorder="1" applyAlignment="1">
      <alignment horizontal="right" vertical="top"/>
    </xf>
    <xf numFmtId="164" fontId="2" fillId="0" borderId="19" xfId="106" applyNumberFormat="1" applyFont="1" applyFill="1" applyBorder="1" applyAlignment="1">
      <alignment horizontal="right" vertical="top"/>
    </xf>
    <xf numFmtId="164" fontId="2" fillId="0" borderId="20" xfId="106" applyNumberFormat="1" applyFont="1" applyFill="1" applyBorder="1" applyAlignment="1">
      <alignment horizontal="right" vertical="top"/>
    </xf>
    <xf numFmtId="164" fontId="2" fillId="0" borderId="32" xfId="106" applyNumberFormat="1" applyFont="1" applyFill="1" applyBorder="1" applyAlignment="1">
      <alignment horizontal="right" vertical="top"/>
    </xf>
    <xf numFmtId="164" fontId="2" fillId="0" borderId="35" xfId="106" applyNumberFormat="1" applyFont="1" applyFill="1" applyBorder="1" applyAlignment="1">
      <alignment horizontal="right" vertical="top"/>
    </xf>
    <xf numFmtId="164" fontId="2" fillId="0" borderId="33" xfId="106" applyNumberFormat="1" applyFont="1" applyFill="1" applyBorder="1" applyAlignment="1">
      <alignment horizontal="right" vertical="top"/>
    </xf>
    <xf numFmtId="0" fontId="6" fillId="0" borderId="3" xfId="52" applyFont="1" applyBorder="1" applyAlignment="1">
      <alignment horizontal="center" wrapText="1"/>
    </xf>
    <xf numFmtId="0" fontId="6" fillId="0" borderId="4" xfId="52" applyFont="1" applyBorder="1" applyAlignment="1">
      <alignment horizontal="center" wrapText="1"/>
    </xf>
    <xf numFmtId="0" fontId="6" fillId="0" borderId="24" xfId="52" applyFont="1" applyBorder="1" applyAlignment="1">
      <alignment horizontal="center" wrapText="1"/>
    </xf>
    <xf numFmtId="164" fontId="2" fillId="0" borderId="9" xfId="52" applyNumberFormat="1" applyFont="1" applyFill="1" applyBorder="1" applyAlignment="1">
      <alignment horizontal="right" vertical="top"/>
    </xf>
    <xf numFmtId="0" fontId="6" fillId="0" borderId="24" xfId="54" applyFont="1" applyBorder="1" applyAlignment="1">
      <alignment horizontal="center" wrapText="1"/>
    </xf>
    <xf numFmtId="0" fontId="6" fillId="0" borderId="3" xfId="54" applyFont="1" applyBorder="1" applyAlignment="1">
      <alignment horizontal="center" wrapText="1"/>
    </xf>
    <xf numFmtId="0" fontId="6" fillId="0" borderId="4" xfId="54" applyFont="1" applyBorder="1" applyAlignment="1">
      <alignment horizontal="center" wrapText="1"/>
    </xf>
    <xf numFmtId="0" fontId="6" fillId="0" borderId="3" xfId="68" applyFont="1" applyBorder="1" applyAlignment="1">
      <alignment horizontal="center" wrapText="1"/>
    </xf>
    <xf numFmtId="0" fontId="3" fillId="0" borderId="0" xfId="107"/>
    <xf numFmtId="0" fontId="3" fillId="0" borderId="0" xfId="108"/>
    <xf numFmtId="0" fontId="4" fillId="0" borderId="36" xfId="68" applyFont="1" applyBorder="1" applyAlignment="1">
      <alignment horizontal="left" vertical="top" wrapText="1"/>
    </xf>
    <xf numFmtId="0" fontId="4" fillId="0" borderId="37" xfId="68" applyFont="1" applyBorder="1" applyAlignment="1">
      <alignment horizontal="left" vertical="top" wrapText="1"/>
    </xf>
    <xf numFmtId="0" fontId="4" fillId="0" borderId="38" xfId="68" applyFont="1" applyBorder="1" applyAlignment="1">
      <alignment horizontal="left" vertical="top" wrapText="1"/>
    </xf>
    <xf numFmtId="0" fontId="4" fillId="0" borderId="39" xfId="68" applyFont="1" applyBorder="1" applyAlignment="1">
      <alignment horizontal="left" vertical="top" wrapText="1"/>
    </xf>
    <xf numFmtId="0" fontId="4" fillId="0" borderId="43" xfId="68" applyFont="1" applyBorder="1" applyAlignment="1">
      <alignment horizontal="left" vertical="top" wrapText="1"/>
    </xf>
    <xf numFmtId="0" fontId="4" fillId="0" borderId="24" xfId="108" applyFont="1" applyBorder="1" applyAlignment="1">
      <alignment horizontal="center" wrapText="1"/>
    </xf>
    <xf numFmtId="0" fontId="4" fillId="0" borderId="3" xfId="108" applyFont="1" applyBorder="1" applyAlignment="1">
      <alignment horizontal="center" wrapText="1"/>
    </xf>
    <xf numFmtId="0" fontId="4" fillId="0" borderId="4" xfId="108" applyFont="1" applyBorder="1" applyAlignment="1">
      <alignment horizontal="center" wrapText="1"/>
    </xf>
    <xf numFmtId="0" fontId="4" fillId="0" borderId="10" xfId="108" applyFont="1" applyBorder="1" applyAlignment="1">
      <alignment horizontal="center" wrapText="1"/>
    </xf>
    <xf numFmtId="0" fontId="4" fillId="0" borderId="11" xfId="108" applyFont="1" applyBorder="1" applyAlignment="1">
      <alignment horizontal="center" wrapText="1"/>
    </xf>
    <xf numFmtId="0" fontId="4" fillId="0" borderId="12" xfId="108" applyFont="1" applyBorder="1" applyAlignment="1">
      <alignment horizontal="center" wrapText="1"/>
    </xf>
    <xf numFmtId="0" fontId="4" fillId="0" borderId="62" xfId="68" applyFont="1" applyBorder="1" applyAlignment="1">
      <alignment horizontal="left" vertical="top" wrapText="1"/>
    </xf>
    <xf numFmtId="0" fontId="4" fillId="0" borderId="64" xfId="68" applyFont="1" applyBorder="1" applyAlignment="1">
      <alignment horizontal="left" vertical="top" wrapText="1"/>
    </xf>
    <xf numFmtId="0" fontId="4" fillId="0" borderId="67" xfId="68" applyFont="1" applyBorder="1" applyAlignment="1">
      <alignment horizontal="left" vertical="top" wrapText="1"/>
    </xf>
    <xf numFmtId="0" fontId="4" fillId="0" borderId="8" xfId="107" applyFont="1" applyBorder="1" applyAlignment="1">
      <alignment horizontal="center" wrapText="1"/>
    </xf>
    <xf numFmtId="0" fontId="4" fillId="0" borderId="19" xfId="107" applyFont="1" applyBorder="1" applyAlignment="1">
      <alignment horizontal="center" wrapText="1"/>
    </xf>
    <xf numFmtId="0" fontId="4" fillId="0" borderId="20" xfId="107" applyFont="1" applyBorder="1" applyAlignment="1">
      <alignment horizontal="center" wrapText="1"/>
    </xf>
    <xf numFmtId="0" fontId="4" fillId="0" borderId="10" xfId="107" applyFont="1" applyBorder="1" applyAlignment="1">
      <alignment horizontal="center" wrapText="1"/>
    </xf>
    <xf numFmtId="0" fontId="4" fillId="0" borderId="11" xfId="107" applyFont="1" applyBorder="1" applyAlignment="1">
      <alignment horizontal="center" wrapText="1"/>
    </xf>
    <xf numFmtId="0" fontId="4" fillId="0" borderId="12" xfId="107" applyFont="1" applyBorder="1" applyAlignment="1">
      <alignment horizontal="center" wrapText="1"/>
    </xf>
    <xf numFmtId="164" fontId="2" fillId="0" borderId="59" xfId="106" applyNumberFormat="1" applyFont="1" applyFill="1" applyBorder="1" applyAlignment="1">
      <alignment horizontal="right" vertical="top"/>
    </xf>
    <xf numFmtId="164" fontId="2" fillId="0" borderId="61" xfId="106" applyNumberFormat="1" applyFont="1" applyFill="1" applyBorder="1" applyAlignment="1">
      <alignment horizontal="right" vertical="top"/>
    </xf>
    <xf numFmtId="164" fontId="2" fillId="0" borderId="62" xfId="106" applyNumberFormat="1" applyFont="1" applyFill="1" applyBorder="1" applyAlignment="1">
      <alignment horizontal="right" vertical="top"/>
    </xf>
    <xf numFmtId="164" fontId="2" fillId="0" borderId="64" xfId="106" applyNumberFormat="1" applyFont="1" applyFill="1" applyBorder="1" applyAlignment="1">
      <alignment horizontal="right" vertical="top"/>
    </xf>
    <xf numFmtId="164" fontId="2" fillId="0" borderId="66" xfId="106" applyNumberFormat="1" applyFont="1" applyFill="1" applyBorder="1" applyAlignment="1">
      <alignment horizontal="right" vertical="top"/>
    </xf>
    <xf numFmtId="164" fontId="2" fillId="0" borderId="67" xfId="106" applyNumberFormat="1" applyFont="1" applyFill="1" applyBorder="1" applyAlignment="1">
      <alignment horizontal="right" vertical="top"/>
    </xf>
    <xf numFmtId="164" fontId="2" fillId="0" borderId="69" xfId="106" applyNumberFormat="1" applyFont="1" applyFill="1" applyBorder="1" applyAlignment="1">
      <alignment horizontal="right" vertical="top"/>
    </xf>
    <xf numFmtId="164" fontId="2" fillId="0" borderId="70" xfId="106" applyNumberFormat="1" applyFont="1" applyFill="1" applyBorder="1" applyAlignment="1">
      <alignment horizontal="right" vertical="top"/>
    </xf>
    <xf numFmtId="0" fontId="2" fillId="0" borderId="75" xfId="1" applyFont="1" applyBorder="1" applyAlignment="1">
      <alignment horizontal="left" vertical="top" wrapText="1"/>
    </xf>
    <xf numFmtId="0" fontId="2" fillId="0" borderId="76" xfId="1" applyFont="1" applyBorder="1" applyAlignment="1">
      <alignment horizontal="left" vertical="top" wrapText="1"/>
    </xf>
    <xf numFmtId="0" fontId="2" fillId="0" borderId="77" xfId="1" applyFont="1" applyBorder="1" applyAlignment="1">
      <alignment horizontal="left" vertical="top" wrapText="1"/>
    </xf>
    <xf numFmtId="0" fontId="2" fillId="0" borderId="78" xfId="1" applyFont="1" applyBorder="1" applyAlignment="1">
      <alignment horizontal="left" vertical="top" wrapText="1"/>
    </xf>
    <xf numFmtId="164" fontId="2" fillId="0" borderId="60" xfId="106" applyNumberFormat="1" applyFont="1" applyFill="1" applyBorder="1" applyAlignment="1">
      <alignment horizontal="right" vertical="top"/>
    </xf>
    <xf numFmtId="164" fontId="2" fillId="0" borderId="63" xfId="106" applyNumberFormat="1" applyFont="1" applyFill="1" applyBorder="1" applyAlignment="1">
      <alignment horizontal="right" vertical="top"/>
    </xf>
    <xf numFmtId="164" fontId="2" fillId="0" borderId="65" xfId="106" applyNumberFormat="1" applyFont="1" applyFill="1" applyBorder="1" applyAlignment="1">
      <alignment horizontal="right" vertical="top"/>
    </xf>
    <xf numFmtId="164" fontId="2" fillId="0" borderId="68" xfId="106" applyNumberFormat="1" applyFont="1" applyFill="1" applyBorder="1" applyAlignment="1">
      <alignment horizontal="right" vertical="top"/>
    </xf>
    <xf numFmtId="164" fontId="2" fillId="0" borderId="59" xfId="105" applyNumberFormat="1" applyFont="1" applyFill="1" applyBorder="1" applyAlignment="1">
      <alignment horizontal="right" vertical="top"/>
    </xf>
    <xf numFmtId="164" fontId="2" fillId="0" borderId="59" xfId="105" applyNumberFormat="1" applyFont="1" applyBorder="1" applyAlignment="1">
      <alignment horizontal="right" vertical="top"/>
    </xf>
    <xf numFmtId="164" fontId="2" fillId="0" borderId="61" xfId="105" applyNumberFormat="1" applyFont="1" applyBorder="1" applyAlignment="1">
      <alignment horizontal="right" vertical="top"/>
    </xf>
    <xf numFmtId="164" fontId="2" fillId="0" borderId="62" xfId="105" applyNumberFormat="1" applyFont="1" applyBorder="1" applyAlignment="1">
      <alignment horizontal="right" vertical="top"/>
    </xf>
    <xf numFmtId="164" fontId="2" fillId="0" borderId="64" xfId="105" applyNumberFormat="1" applyFont="1" applyBorder="1" applyAlignment="1">
      <alignment horizontal="right" vertical="top"/>
    </xf>
    <xf numFmtId="164" fontId="2" fillId="0" borderId="66" xfId="105" applyNumberFormat="1" applyFont="1" applyFill="1" applyBorder="1" applyAlignment="1">
      <alignment horizontal="right" vertical="top"/>
    </xf>
    <xf numFmtId="164" fontId="2" fillId="0" borderId="66" xfId="105" applyNumberFormat="1" applyFont="1" applyBorder="1" applyAlignment="1">
      <alignment horizontal="right" vertical="top"/>
    </xf>
    <xf numFmtId="164" fontId="2" fillId="0" borderId="67" xfId="105" applyNumberFormat="1" applyFont="1" applyBorder="1" applyAlignment="1">
      <alignment horizontal="right" vertical="top"/>
    </xf>
    <xf numFmtId="164" fontId="2" fillId="0" borderId="69" xfId="105" applyNumberFormat="1" applyFont="1" applyBorder="1" applyAlignment="1">
      <alignment horizontal="right" vertical="top"/>
    </xf>
    <xf numFmtId="164" fontId="2" fillId="0" borderId="70" xfId="105" applyNumberFormat="1" applyFont="1" applyBorder="1" applyAlignment="1">
      <alignment horizontal="right" vertical="top"/>
    </xf>
    <xf numFmtId="164" fontId="2" fillId="0" borderId="60" xfId="105" applyNumberFormat="1" applyFont="1" applyFill="1" applyBorder="1" applyAlignment="1">
      <alignment horizontal="right" vertical="top"/>
    </xf>
    <xf numFmtId="164" fontId="2" fillId="0" borderId="63" xfId="105" applyNumberFormat="1" applyFont="1" applyFill="1" applyBorder="1" applyAlignment="1">
      <alignment horizontal="right" vertical="top"/>
    </xf>
    <xf numFmtId="164" fontId="2" fillId="0" borderId="63" xfId="105" applyNumberFormat="1" applyFont="1" applyBorder="1" applyAlignment="1">
      <alignment horizontal="right" vertical="top"/>
    </xf>
    <xf numFmtId="164" fontId="2" fillId="0" borderId="65" xfId="105" applyNumberFormat="1" applyFont="1" applyBorder="1" applyAlignment="1">
      <alignment horizontal="right" vertical="top"/>
    </xf>
    <xf numFmtId="164" fontId="2" fillId="0" borderId="68" xfId="105" applyNumberFormat="1" applyFont="1" applyBorder="1" applyAlignment="1">
      <alignment horizontal="right" vertical="top"/>
    </xf>
    <xf numFmtId="164" fontId="2" fillId="0" borderId="65" xfId="105" applyNumberFormat="1" applyFont="1" applyFill="1" applyBorder="1" applyAlignment="1">
      <alignment horizontal="right" vertical="top"/>
    </xf>
    <xf numFmtId="164" fontId="2" fillId="0" borderId="59" xfId="64" applyNumberFormat="1" applyFont="1" applyBorder="1" applyAlignment="1">
      <alignment horizontal="right" vertical="top"/>
    </xf>
    <xf numFmtId="164" fontId="2" fillId="0" borderId="61" xfId="64" applyNumberFormat="1" applyFont="1" applyBorder="1" applyAlignment="1">
      <alignment horizontal="right" vertical="top"/>
    </xf>
    <xf numFmtId="164" fontId="2" fillId="0" borderId="62" xfId="64" applyNumberFormat="1" applyFont="1" applyBorder="1" applyAlignment="1">
      <alignment horizontal="right" vertical="top"/>
    </xf>
    <xf numFmtId="164" fontId="2" fillId="0" borderId="64" xfId="64" applyNumberFormat="1" applyFont="1" applyBorder="1" applyAlignment="1">
      <alignment horizontal="right" vertical="top"/>
    </xf>
    <xf numFmtId="164" fontId="2" fillId="0" borderId="66" xfId="64" applyNumberFormat="1" applyFont="1" applyBorder="1" applyAlignment="1">
      <alignment horizontal="right" vertical="top"/>
    </xf>
    <xf numFmtId="164" fontId="2" fillId="0" borderId="67" xfId="64" applyNumberFormat="1" applyFont="1" applyBorder="1" applyAlignment="1">
      <alignment horizontal="right" vertical="top"/>
    </xf>
    <xf numFmtId="164" fontId="2" fillId="0" borderId="69" xfId="64" applyNumberFormat="1" applyFont="1" applyBorder="1" applyAlignment="1">
      <alignment horizontal="right" vertical="top"/>
    </xf>
    <xf numFmtId="164" fontId="2" fillId="0" borderId="70" xfId="64" applyNumberFormat="1" applyFont="1" applyBorder="1" applyAlignment="1">
      <alignment horizontal="right" vertical="top"/>
    </xf>
    <xf numFmtId="164" fontId="2" fillId="0" borderId="60" xfId="64" applyNumberFormat="1" applyFont="1" applyBorder="1" applyAlignment="1">
      <alignment horizontal="right" vertical="top"/>
    </xf>
    <xf numFmtId="164" fontId="2" fillId="0" borderId="63" xfId="64" applyNumberFormat="1" applyFont="1" applyBorder="1" applyAlignment="1">
      <alignment horizontal="right" vertical="top"/>
    </xf>
    <xf numFmtId="164" fontId="2" fillId="0" borderId="65" xfId="64" applyNumberFormat="1" applyFont="1" applyBorder="1" applyAlignment="1">
      <alignment horizontal="right" vertical="top"/>
    </xf>
    <xf numFmtId="164" fontId="2" fillId="0" borderId="68" xfId="64" applyNumberFormat="1" applyFont="1" applyBorder="1" applyAlignment="1">
      <alignment horizontal="right" vertical="top"/>
    </xf>
    <xf numFmtId="164" fontId="2" fillId="0" borderId="59" xfId="63" applyNumberFormat="1" applyFont="1" applyBorder="1" applyAlignment="1">
      <alignment horizontal="right" vertical="top"/>
    </xf>
    <xf numFmtId="164" fontId="2" fillId="0" borderId="61" xfId="63" applyNumberFormat="1" applyFont="1" applyBorder="1" applyAlignment="1">
      <alignment horizontal="right" vertical="top"/>
    </xf>
    <xf numFmtId="164" fontId="2" fillId="0" borderId="62" xfId="63" applyNumberFormat="1" applyFont="1" applyBorder="1" applyAlignment="1">
      <alignment horizontal="right" vertical="top"/>
    </xf>
    <xf numFmtId="164" fontId="2" fillId="0" borderId="64" xfId="63" applyNumberFormat="1" applyFont="1" applyBorder="1" applyAlignment="1">
      <alignment horizontal="right" vertical="top"/>
    </xf>
    <xf numFmtId="164" fontId="2" fillId="0" borderId="66" xfId="63" applyNumberFormat="1" applyFont="1" applyBorder="1" applyAlignment="1">
      <alignment horizontal="right" vertical="top"/>
    </xf>
    <xf numFmtId="164" fontId="2" fillId="0" borderId="67" xfId="63" applyNumberFormat="1" applyFont="1" applyBorder="1" applyAlignment="1">
      <alignment horizontal="right" vertical="top"/>
    </xf>
    <xf numFmtId="164" fontId="2" fillId="0" borderId="60" xfId="63" applyNumberFormat="1" applyFont="1" applyBorder="1" applyAlignment="1">
      <alignment horizontal="right" vertical="top"/>
    </xf>
    <xf numFmtId="164" fontId="2" fillId="0" borderId="63" xfId="63" applyNumberFormat="1" applyFont="1" applyBorder="1" applyAlignment="1">
      <alignment horizontal="right" vertical="top"/>
    </xf>
    <xf numFmtId="164" fontId="2" fillId="0" borderId="65" xfId="63" applyNumberFormat="1" applyFont="1" applyBorder="1" applyAlignment="1">
      <alignment horizontal="right" vertical="top"/>
    </xf>
    <xf numFmtId="164" fontId="2" fillId="0" borderId="68" xfId="63" applyNumberFormat="1" applyFont="1" applyBorder="1" applyAlignment="1">
      <alignment horizontal="right" vertical="top"/>
    </xf>
    <xf numFmtId="164" fontId="2" fillId="0" borderId="69" xfId="63" applyNumberFormat="1" applyFont="1" applyBorder="1" applyAlignment="1">
      <alignment horizontal="right" vertical="top"/>
    </xf>
    <xf numFmtId="164" fontId="2" fillId="0" borderId="70" xfId="63" applyNumberFormat="1" applyFont="1" applyBorder="1" applyAlignment="1">
      <alignment horizontal="right" vertical="top"/>
    </xf>
    <xf numFmtId="164" fontId="2" fillId="0" borderId="59" xfId="62" applyNumberFormat="1" applyFont="1" applyBorder="1" applyAlignment="1">
      <alignment horizontal="right" vertical="top"/>
    </xf>
    <xf numFmtId="164" fontId="2" fillId="0" borderId="59" xfId="62" applyNumberFormat="1" applyFont="1" applyFill="1" applyBorder="1" applyAlignment="1">
      <alignment horizontal="right" vertical="top"/>
    </xf>
    <xf numFmtId="164" fontId="2" fillId="0" borderId="61" xfId="62" applyNumberFormat="1" applyFont="1" applyBorder="1" applyAlignment="1">
      <alignment horizontal="right" vertical="top"/>
    </xf>
    <xf numFmtId="164" fontId="2" fillId="0" borderId="62" xfId="62" applyNumberFormat="1" applyFont="1" applyBorder="1" applyAlignment="1">
      <alignment horizontal="right" vertical="top"/>
    </xf>
    <xf numFmtId="164" fontId="2" fillId="0" borderId="64" xfId="62" applyNumberFormat="1" applyFont="1" applyBorder="1" applyAlignment="1">
      <alignment horizontal="right" vertical="top"/>
    </xf>
    <xf numFmtId="164" fontId="2" fillId="0" borderId="66" xfId="62" applyNumberFormat="1" applyFont="1" applyBorder="1" applyAlignment="1">
      <alignment horizontal="right" vertical="top"/>
    </xf>
    <xf numFmtId="164" fontId="2" fillId="0" borderId="67" xfId="62" applyNumberFormat="1" applyFont="1" applyBorder="1" applyAlignment="1">
      <alignment horizontal="right" vertical="top"/>
    </xf>
    <xf numFmtId="164" fontId="2" fillId="0" borderId="60" xfId="62" applyNumberFormat="1" applyFont="1" applyBorder="1" applyAlignment="1">
      <alignment horizontal="right" vertical="top"/>
    </xf>
    <xf numFmtId="164" fontId="2" fillId="0" borderId="63" xfId="62" applyNumberFormat="1" applyFont="1" applyBorder="1" applyAlignment="1">
      <alignment horizontal="right" vertical="top"/>
    </xf>
    <xf numFmtId="164" fontId="2" fillId="0" borderId="65" xfId="62" applyNumberFormat="1" applyFont="1" applyBorder="1" applyAlignment="1">
      <alignment horizontal="right" vertical="top"/>
    </xf>
    <xf numFmtId="164" fontId="2" fillId="0" borderId="68" xfId="62" applyNumberFormat="1" applyFont="1" applyBorder="1" applyAlignment="1">
      <alignment horizontal="right" vertical="top"/>
    </xf>
    <xf numFmtId="164" fontId="2" fillId="0" borderId="69" xfId="62" applyNumberFormat="1" applyFont="1" applyBorder="1" applyAlignment="1">
      <alignment horizontal="right" vertical="top"/>
    </xf>
    <xf numFmtId="164" fontId="2" fillId="0" borderId="70" xfId="62" applyNumberFormat="1" applyFont="1" applyBorder="1" applyAlignment="1">
      <alignment horizontal="right" vertical="top"/>
    </xf>
    <xf numFmtId="164" fontId="2" fillId="0" borderId="34" xfId="61" applyNumberFormat="1" applyFont="1" applyFill="1" applyBorder="1" applyAlignment="1">
      <alignment horizontal="right" vertical="top"/>
    </xf>
    <xf numFmtId="164" fontId="2" fillId="0" borderId="59" xfId="61" applyNumberFormat="1" applyFont="1" applyBorder="1" applyAlignment="1">
      <alignment horizontal="right" vertical="top"/>
    </xf>
    <xf numFmtId="164" fontId="2" fillId="0" borderId="59" xfId="61" applyNumberFormat="1" applyFont="1" applyFill="1" applyBorder="1" applyAlignment="1">
      <alignment horizontal="right" vertical="top"/>
    </xf>
    <xf numFmtId="164" fontId="2" fillId="0" borderId="61" xfId="61" applyNumberFormat="1" applyFont="1" applyBorder="1" applyAlignment="1">
      <alignment horizontal="right" vertical="top"/>
    </xf>
    <xf numFmtId="164" fontId="2" fillId="0" borderId="62" xfId="61" applyNumberFormat="1" applyFont="1" applyBorder="1" applyAlignment="1">
      <alignment horizontal="right" vertical="top"/>
    </xf>
    <xf numFmtId="164" fontId="2" fillId="0" borderId="64" xfId="61" applyNumberFormat="1" applyFont="1" applyBorder="1" applyAlignment="1">
      <alignment horizontal="right" vertical="top"/>
    </xf>
    <xf numFmtId="164" fontId="2" fillId="0" borderId="66" xfId="61" applyNumberFormat="1" applyFont="1" applyBorder="1" applyAlignment="1">
      <alignment horizontal="right" vertical="top"/>
    </xf>
    <xf numFmtId="164" fontId="2" fillId="0" borderId="67" xfId="61" applyNumberFormat="1" applyFont="1" applyBorder="1" applyAlignment="1">
      <alignment horizontal="right" vertical="top"/>
    </xf>
    <xf numFmtId="164" fontId="2" fillId="0" borderId="69" xfId="61" applyNumberFormat="1" applyFont="1" applyBorder="1" applyAlignment="1">
      <alignment horizontal="right" vertical="top"/>
    </xf>
    <xf numFmtId="164" fontId="2" fillId="0" borderId="70" xfId="61" applyNumberFormat="1" applyFont="1" applyBorder="1" applyAlignment="1">
      <alignment horizontal="right" vertical="top"/>
    </xf>
    <xf numFmtId="164" fontId="2" fillId="0" borderId="66" xfId="61" applyNumberFormat="1" applyFont="1" applyFill="1" applyBorder="1" applyAlignment="1">
      <alignment horizontal="right" vertical="top"/>
    </xf>
    <xf numFmtId="164" fontId="2" fillId="0" borderId="60" xfId="61" applyNumberFormat="1" applyFont="1" applyBorder="1" applyAlignment="1">
      <alignment horizontal="right" vertical="top"/>
    </xf>
    <xf numFmtId="164" fontId="2" fillId="0" borderId="63" xfId="61" applyNumberFormat="1" applyFont="1" applyFill="1" applyBorder="1" applyAlignment="1">
      <alignment horizontal="right" vertical="top"/>
    </xf>
    <xf numFmtId="164" fontId="2" fillId="0" borderId="63" xfId="61" applyNumberFormat="1" applyFont="1" applyBorder="1" applyAlignment="1">
      <alignment horizontal="right" vertical="top"/>
    </xf>
    <xf numFmtId="164" fontId="2" fillId="0" borderId="65" xfId="61" applyNumberFormat="1" applyFont="1" applyBorder="1" applyAlignment="1">
      <alignment horizontal="right" vertical="top"/>
    </xf>
    <xf numFmtId="164" fontId="2" fillId="0" borderId="68" xfId="61" applyNumberFormat="1" applyFont="1" applyBorder="1" applyAlignment="1">
      <alignment horizontal="right" vertical="top"/>
    </xf>
    <xf numFmtId="164" fontId="2" fillId="0" borderId="59" xfId="67" applyNumberFormat="1" applyFont="1" applyBorder="1" applyAlignment="1">
      <alignment horizontal="right" vertical="top"/>
    </xf>
    <xf numFmtId="164" fontId="2" fillId="0" borderId="61" xfId="67" applyNumberFormat="1" applyFont="1" applyBorder="1" applyAlignment="1">
      <alignment horizontal="right" vertical="top"/>
    </xf>
    <xf numFmtId="164" fontId="2" fillId="0" borderId="62" xfId="67" applyNumberFormat="1" applyFont="1" applyBorder="1" applyAlignment="1">
      <alignment horizontal="right" vertical="top"/>
    </xf>
    <xf numFmtId="164" fontId="2" fillId="0" borderId="64" xfId="67" applyNumberFormat="1" applyFont="1" applyBorder="1" applyAlignment="1">
      <alignment horizontal="right" vertical="top"/>
    </xf>
    <xf numFmtId="164" fontId="2" fillId="0" borderId="66" xfId="67" applyNumberFormat="1" applyFont="1" applyBorder="1" applyAlignment="1">
      <alignment horizontal="right" vertical="top"/>
    </xf>
    <xf numFmtId="164" fontId="2" fillId="0" borderId="67" xfId="67" applyNumberFormat="1" applyFont="1" applyBorder="1" applyAlignment="1">
      <alignment horizontal="right" vertical="top"/>
    </xf>
    <xf numFmtId="164" fontId="2" fillId="0" borderId="71" xfId="67" applyNumberFormat="1" applyFont="1" applyBorder="1" applyAlignment="1">
      <alignment horizontal="right" vertical="top"/>
    </xf>
    <xf numFmtId="164" fontId="2" fillId="0" borderId="72" xfId="67" applyNumberFormat="1" applyFont="1" applyBorder="1" applyAlignment="1">
      <alignment horizontal="right" vertical="top"/>
    </xf>
    <xf numFmtId="164" fontId="2" fillId="0" borderId="73" xfId="67" applyNumberFormat="1" applyFont="1" applyBorder="1" applyAlignment="1">
      <alignment horizontal="right" vertical="top"/>
    </xf>
    <xf numFmtId="0" fontId="2" fillId="0" borderId="62" xfId="67" applyFont="1" applyBorder="1" applyAlignment="1">
      <alignment horizontal="left" vertical="top" wrapText="1"/>
    </xf>
    <xf numFmtId="0" fontId="2" fillId="0" borderId="64" xfId="67" applyFont="1" applyBorder="1" applyAlignment="1">
      <alignment horizontal="left" vertical="top" wrapText="1"/>
    </xf>
    <xf numFmtId="0" fontId="2" fillId="0" borderId="67" xfId="67" applyFont="1" applyBorder="1" applyAlignment="1">
      <alignment horizontal="left" vertical="top" wrapText="1"/>
    </xf>
    <xf numFmtId="0" fontId="4" fillId="0" borderId="10" xfId="68" applyFont="1" applyFill="1" applyBorder="1" applyAlignment="1">
      <alignment horizontal="center" wrapText="1"/>
    </xf>
    <xf numFmtId="0" fontId="4" fillId="0" borderId="11" xfId="68" applyFont="1" applyFill="1" applyBorder="1" applyAlignment="1">
      <alignment horizontal="center" wrapText="1"/>
    </xf>
    <xf numFmtId="0" fontId="4" fillId="0" borderId="12" xfId="68" applyFont="1" applyFill="1" applyBorder="1" applyAlignment="1">
      <alignment horizontal="center" wrapText="1"/>
    </xf>
    <xf numFmtId="164" fontId="4" fillId="0" borderId="27" xfId="68" applyNumberFormat="1" applyFont="1" applyFill="1" applyBorder="1" applyAlignment="1">
      <alignment horizontal="right" vertical="top"/>
    </xf>
    <xf numFmtId="164" fontId="4" fillId="0" borderId="28" xfId="68" applyNumberFormat="1" applyFont="1" applyFill="1" applyBorder="1" applyAlignment="1">
      <alignment horizontal="right" vertical="top"/>
    </xf>
    <xf numFmtId="164" fontId="4" fillId="0" borderId="29" xfId="68" applyNumberFormat="1" applyFont="1" applyFill="1" applyBorder="1" applyAlignment="1">
      <alignment horizontal="right" vertical="top"/>
    </xf>
    <xf numFmtId="0" fontId="2" fillId="0" borderId="80" xfId="1" applyFont="1" applyBorder="1" applyAlignment="1">
      <alignment horizontal="left" vertical="top" wrapText="1"/>
    </xf>
    <xf numFmtId="0" fontId="2" fillId="0" borderId="84" xfId="1" applyFont="1" applyBorder="1" applyAlignment="1">
      <alignment horizontal="left" vertical="top" wrapText="1"/>
    </xf>
    <xf numFmtId="0" fontId="2" fillId="0" borderId="88" xfId="1" applyFont="1" applyBorder="1" applyAlignment="1">
      <alignment horizontal="left" vertical="top" wrapText="1"/>
    </xf>
    <xf numFmtId="164" fontId="2" fillId="0" borderId="19" xfId="47" applyNumberFormat="1" applyFont="1" applyFill="1" applyBorder="1" applyAlignment="1">
      <alignment horizontal="right" vertical="top"/>
    </xf>
    <xf numFmtId="164" fontId="2" fillId="0" borderId="11" xfId="47" applyNumberFormat="1" applyFont="1" applyFill="1" applyBorder="1" applyAlignment="1">
      <alignment horizontal="right" vertical="top"/>
    </xf>
    <xf numFmtId="164" fontId="2" fillId="0" borderId="10" xfId="47" applyNumberFormat="1" applyFont="1" applyFill="1" applyBorder="1" applyAlignment="1">
      <alignment horizontal="right" vertical="top"/>
    </xf>
    <xf numFmtId="164" fontId="2" fillId="0" borderId="32" xfId="47" applyNumberFormat="1" applyFont="1" applyFill="1" applyBorder="1" applyAlignment="1">
      <alignment horizontal="right" vertical="top"/>
    </xf>
    <xf numFmtId="164" fontId="2" fillId="0" borderId="35" xfId="47" applyNumberFormat="1" applyFont="1" applyFill="1" applyBorder="1" applyAlignment="1">
      <alignment horizontal="right" vertical="top"/>
    </xf>
    <xf numFmtId="0" fontId="2" fillId="0" borderId="91" xfId="1" applyFont="1" applyBorder="1" applyAlignment="1">
      <alignment horizontal="left" vertical="top" wrapText="1"/>
    </xf>
    <xf numFmtId="0" fontId="2" fillId="0" borderId="92" xfId="1" applyFont="1" applyBorder="1" applyAlignment="1">
      <alignment horizontal="left" vertical="top" wrapText="1"/>
    </xf>
    <xf numFmtId="0" fontId="2" fillId="0" borderId="54" xfId="1" applyFont="1" applyBorder="1" applyAlignment="1">
      <alignment horizontal="left" vertical="top" wrapText="1"/>
    </xf>
    <xf numFmtId="0" fontId="2" fillId="0" borderId="93" xfId="1" applyFont="1" applyBorder="1" applyAlignment="1">
      <alignment horizontal="left" vertical="top" wrapText="1"/>
    </xf>
    <xf numFmtId="0" fontId="2" fillId="0" borderId="94" xfId="1" applyFont="1" applyBorder="1" applyAlignment="1">
      <alignment horizontal="left" vertical="top" wrapText="1"/>
    </xf>
    <xf numFmtId="164" fontId="2" fillId="0" borderId="7" xfId="40" applyNumberFormat="1" applyFont="1" applyFill="1" applyBorder="1" applyAlignment="1">
      <alignment horizontal="right" vertical="top"/>
    </xf>
    <xf numFmtId="164" fontId="2" fillId="0" borderId="28" xfId="40" applyNumberFormat="1" applyFont="1" applyFill="1" applyBorder="1" applyAlignment="1">
      <alignment horizontal="right" vertical="top"/>
    </xf>
    <xf numFmtId="164" fontId="2" fillId="0" borderId="29" xfId="40" applyNumberFormat="1" applyFont="1" applyFill="1" applyBorder="1" applyAlignment="1">
      <alignment horizontal="right" vertical="top"/>
    </xf>
    <xf numFmtId="164" fontId="2" fillId="0" borderId="7" xfId="39" applyNumberFormat="1" applyFont="1" applyFill="1" applyBorder="1" applyAlignment="1">
      <alignment horizontal="right" vertical="top"/>
    </xf>
    <xf numFmtId="164" fontId="2" fillId="0" borderId="28" xfId="39" applyNumberFormat="1" applyFont="1" applyFill="1" applyBorder="1" applyAlignment="1">
      <alignment horizontal="right" vertical="top"/>
    </xf>
    <xf numFmtId="164" fontId="2" fillId="0" borderId="29" xfId="39" applyNumberFormat="1" applyFont="1" applyFill="1" applyBorder="1" applyAlignment="1">
      <alignment horizontal="right" vertical="top"/>
    </xf>
    <xf numFmtId="164" fontId="2" fillId="0" borderId="32" xfId="25" applyNumberFormat="1" applyFont="1" applyFill="1" applyBorder="1" applyAlignment="1">
      <alignment horizontal="right" vertical="top"/>
    </xf>
    <xf numFmtId="164" fontId="2" fillId="0" borderId="35" xfId="25" applyNumberFormat="1" applyFont="1" applyFill="1" applyBorder="1" applyAlignment="1">
      <alignment horizontal="right" vertical="top"/>
    </xf>
    <xf numFmtId="164" fontId="2" fillId="0" borderId="32" xfId="24" applyNumberFormat="1" applyFont="1" applyFill="1" applyBorder="1" applyAlignment="1">
      <alignment horizontal="right" vertical="top"/>
    </xf>
    <xf numFmtId="164" fontId="2" fillId="0" borderId="32" xfId="11" applyNumberFormat="1" applyFont="1" applyBorder="1" applyAlignment="1">
      <alignment horizontal="right" vertical="top"/>
    </xf>
    <xf numFmtId="164" fontId="2" fillId="0" borderId="35" xfId="11" applyNumberFormat="1" applyFont="1" applyBorder="1" applyAlignment="1">
      <alignment horizontal="right" vertical="top"/>
    </xf>
    <xf numFmtId="0" fontId="2" fillId="0" borderId="103" xfId="1" applyFont="1" applyBorder="1" applyAlignment="1">
      <alignment horizontal="left" vertical="top" wrapText="1"/>
    </xf>
    <xf numFmtId="0" fontId="2" fillId="0" borderId="104" xfId="1" applyFont="1" applyBorder="1" applyAlignment="1">
      <alignment horizontal="left" vertical="top" wrapText="1"/>
    </xf>
    <xf numFmtId="0" fontId="2" fillId="0" borderId="55" xfId="1" applyFont="1" applyBorder="1" applyAlignment="1">
      <alignment horizontal="left" vertical="top" wrapText="1"/>
    </xf>
    <xf numFmtId="0" fontId="2" fillId="0" borderId="105" xfId="1" applyFont="1" applyBorder="1" applyAlignment="1">
      <alignment horizontal="left" vertical="top" wrapText="1"/>
    </xf>
    <xf numFmtId="0" fontId="2" fillId="0" borderId="56" xfId="1" applyFont="1" applyBorder="1" applyAlignment="1">
      <alignment horizontal="left" vertical="top" wrapText="1"/>
    </xf>
    <xf numFmtId="0" fontId="0" fillId="0" borderId="106" xfId="0" applyBorder="1"/>
    <xf numFmtId="0" fontId="7" fillId="0" borderId="106" xfId="0" applyFont="1" applyBorder="1" applyAlignment="1">
      <alignment horizontal="right" vertical="center"/>
    </xf>
    <xf numFmtId="0" fontId="8" fillId="0" borderId="106" xfId="0" applyFont="1" applyBorder="1" applyAlignment="1">
      <alignment horizontal="right" vertical="center"/>
    </xf>
    <xf numFmtId="0" fontId="9" fillId="0" borderId="106" xfId="0" applyFont="1" applyBorder="1" applyAlignment="1">
      <alignment horizontal="right" vertical="center"/>
    </xf>
    <xf numFmtId="164" fontId="2" fillId="0" borderId="1" xfId="5" applyNumberFormat="1" applyFont="1" applyFill="1" applyBorder="1" applyAlignment="1">
      <alignment horizontal="right" vertical="top"/>
    </xf>
    <xf numFmtId="164" fontId="2" fillId="0" borderId="8" xfId="6" applyNumberFormat="1" applyFont="1" applyFill="1" applyBorder="1" applyAlignment="1">
      <alignment horizontal="right" vertical="top"/>
    </xf>
    <xf numFmtId="164" fontId="2" fillId="0" borderId="19" xfId="6" applyNumberFormat="1" applyFont="1" applyFill="1" applyBorder="1" applyAlignment="1">
      <alignment horizontal="right" vertical="top"/>
    </xf>
    <xf numFmtId="164" fontId="2" fillId="0" borderId="6" xfId="8" applyNumberFormat="1" applyFont="1" applyFill="1" applyBorder="1" applyAlignment="1">
      <alignment horizontal="right" vertical="top"/>
    </xf>
    <xf numFmtId="164" fontId="2" fillId="0" borderId="11" xfId="8" applyNumberFormat="1" applyFont="1" applyFill="1" applyBorder="1" applyAlignment="1">
      <alignment horizontal="right" vertical="top"/>
    </xf>
    <xf numFmtId="164" fontId="2" fillId="0" borderId="8" xfId="12" applyNumberFormat="1" applyFont="1" applyFill="1" applyBorder="1" applyAlignment="1">
      <alignment horizontal="right" vertical="top"/>
    </xf>
    <xf numFmtId="164" fontId="2" fillId="0" borderId="19" xfId="12" applyNumberFormat="1" applyFont="1" applyFill="1" applyBorder="1" applyAlignment="1">
      <alignment horizontal="right" vertical="top"/>
    </xf>
    <xf numFmtId="164" fontId="2" fillId="0" borderId="1" xfId="14" applyNumberFormat="1" applyFont="1" applyFill="1" applyBorder="1" applyAlignment="1">
      <alignment horizontal="right" vertical="top"/>
    </xf>
    <xf numFmtId="164" fontId="2" fillId="0" borderId="6" xfId="17" applyNumberFormat="1" applyFont="1" applyFill="1" applyBorder="1" applyAlignment="1">
      <alignment horizontal="right" vertical="top"/>
    </xf>
    <xf numFmtId="0" fontId="2" fillId="0" borderId="24" xfId="6" applyFont="1" applyFill="1" applyBorder="1" applyAlignment="1">
      <alignment horizontal="center" wrapText="1"/>
    </xf>
    <xf numFmtId="0" fontId="2" fillId="0" borderId="3" xfId="6" applyFont="1" applyFill="1" applyBorder="1" applyAlignment="1">
      <alignment horizontal="center" wrapText="1"/>
    </xf>
    <xf numFmtId="0" fontId="2" fillId="0" borderId="4" xfId="6" applyFont="1" applyFill="1" applyBorder="1" applyAlignment="1">
      <alignment horizontal="center" wrapText="1"/>
    </xf>
    <xf numFmtId="0" fontId="2" fillId="0" borderId="10" xfId="6" applyFont="1" applyFill="1" applyBorder="1" applyAlignment="1">
      <alignment horizontal="center" wrapText="1"/>
    </xf>
    <xf numFmtId="0" fontId="2" fillId="0" borderId="11" xfId="6" applyFont="1" applyFill="1" applyBorder="1" applyAlignment="1">
      <alignment horizontal="center" wrapText="1"/>
    </xf>
    <xf numFmtId="0" fontId="2" fillId="0" borderId="12" xfId="6" applyFont="1" applyFill="1" applyBorder="1" applyAlignment="1">
      <alignment horizontal="center" wrapText="1"/>
    </xf>
    <xf numFmtId="164" fontId="2" fillId="0" borderId="4" xfId="6" applyNumberFormat="1" applyFont="1" applyFill="1" applyBorder="1" applyAlignment="1">
      <alignment horizontal="right" vertical="top"/>
    </xf>
    <xf numFmtId="164" fontId="2" fillId="0" borderId="9" xfId="6" applyNumberFormat="1" applyFont="1" applyFill="1" applyBorder="1" applyAlignment="1">
      <alignment horizontal="right" vertical="top"/>
    </xf>
    <xf numFmtId="164" fontId="2" fillId="0" borderId="1" xfId="6" applyNumberFormat="1" applyFont="1" applyFill="1" applyBorder="1" applyAlignment="1">
      <alignment horizontal="right" vertical="top"/>
    </xf>
    <xf numFmtId="164" fontId="2" fillId="0" borderId="6" xfId="6" applyNumberFormat="1" applyFont="1" applyFill="1" applyBorder="1" applyAlignment="1">
      <alignment horizontal="right" vertical="top"/>
    </xf>
    <xf numFmtId="164" fontId="2" fillId="0" borderId="10" xfId="6" applyNumberFormat="1" applyFont="1" applyFill="1" applyBorder="1" applyAlignment="1">
      <alignment horizontal="right" vertical="top"/>
    </xf>
    <xf numFmtId="164" fontId="2" fillId="0" borderId="11" xfId="6" applyNumberFormat="1" applyFont="1" applyFill="1" applyBorder="1" applyAlignment="1">
      <alignment horizontal="right" vertical="top"/>
    </xf>
    <xf numFmtId="164" fontId="2" fillId="0" borderId="12" xfId="6" applyNumberFormat="1" applyFont="1" applyFill="1" applyBorder="1" applyAlignment="1">
      <alignment horizontal="right" vertical="top"/>
    </xf>
    <xf numFmtId="164" fontId="2" fillId="0" borderId="20" xfId="6" applyNumberFormat="1" applyFont="1" applyFill="1" applyBorder="1" applyAlignment="1">
      <alignment horizontal="right" vertical="top"/>
    </xf>
    <xf numFmtId="164" fontId="2" fillId="0" borderId="32" xfId="6" applyNumberFormat="1" applyFont="1" applyFill="1" applyBorder="1" applyAlignment="1">
      <alignment horizontal="right" vertical="top"/>
    </xf>
    <xf numFmtId="164" fontId="2" fillId="0" borderId="35" xfId="6" applyNumberFormat="1" applyFont="1" applyFill="1" applyBorder="1" applyAlignment="1">
      <alignment horizontal="right" vertical="top"/>
    </xf>
    <xf numFmtId="164" fontId="2" fillId="0" borderId="33" xfId="6" applyNumberFormat="1" applyFont="1" applyFill="1" applyBorder="1" applyAlignment="1">
      <alignment horizontal="right" vertical="top"/>
    </xf>
    <xf numFmtId="0" fontId="0" fillId="0" borderId="0" xfId="0" applyFill="1"/>
    <xf numFmtId="164" fontId="2" fillId="0" borderId="24" xfId="24" applyNumberFormat="1" applyFont="1" applyFill="1" applyBorder="1" applyAlignment="1">
      <alignment horizontal="right" vertical="top"/>
    </xf>
    <xf numFmtId="164" fontId="2" fillId="0" borderId="8" xfId="24" applyNumberFormat="1" applyFont="1" applyFill="1" applyBorder="1" applyAlignment="1">
      <alignment horizontal="right" vertical="top"/>
    </xf>
    <xf numFmtId="164" fontId="2" fillId="0" borderId="6" xfId="28" applyNumberFormat="1" applyFont="1" applyFill="1" applyBorder="1" applyAlignment="1">
      <alignment horizontal="right" vertical="top"/>
    </xf>
    <xf numFmtId="164" fontId="2" fillId="0" borderId="12" xfId="28" applyNumberFormat="1" applyFont="1" applyFill="1" applyBorder="1" applyAlignment="1">
      <alignment horizontal="right" vertical="top"/>
    </xf>
    <xf numFmtId="164" fontId="2" fillId="0" borderId="20" xfId="28" applyNumberFormat="1" applyFont="1" applyFill="1" applyBorder="1" applyAlignment="1">
      <alignment horizontal="right" vertical="top"/>
    </xf>
    <xf numFmtId="164" fontId="2" fillId="0" borderId="4" xfId="28" applyNumberFormat="1" applyFont="1" applyFill="1" applyBorder="1" applyAlignment="1">
      <alignment horizontal="right" vertical="top"/>
    </xf>
    <xf numFmtId="164" fontId="2" fillId="0" borderId="4" xfId="29" applyNumberFormat="1" applyFont="1" applyFill="1" applyBorder="1" applyAlignment="1">
      <alignment horizontal="right" vertical="top"/>
    </xf>
    <xf numFmtId="164" fontId="2" fillId="0" borderId="3" xfId="29" applyNumberFormat="1" applyFont="1" applyFill="1" applyBorder="1" applyAlignment="1">
      <alignment horizontal="right" vertical="top"/>
    </xf>
    <xf numFmtId="164" fontId="2" fillId="0" borderId="24" xfId="29" applyNumberFormat="1" applyFont="1" applyFill="1" applyBorder="1" applyAlignment="1">
      <alignment horizontal="right" vertical="top"/>
    </xf>
    <xf numFmtId="164" fontId="2" fillId="0" borderId="9" xfId="29" applyNumberFormat="1" applyFont="1" applyFill="1" applyBorder="1" applyAlignment="1">
      <alignment horizontal="right" vertical="top"/>
    </xf>
    <xf numFmtId="164" fontId="2" fillId="0" borderId="1" xfId="29" applyNumberFormat="1" applyFont="1" applyFill="1" applyBorder="1" applyAlignment="1">
      <alignment horizontal="right" vertical="top"/>
    </xf>
    <xf numFmtId="164" fontId="2" fillId="0" borderId="8" xfId="31" applyNumberFormat="1" applyFont="1" applyFill="1" applyBorder="1" applyAlignment="1">
      <alignment horizontal="right" vertical="top"/>
    </xf>
    <xf numFmtId="164" fontId="2" fillId="0" borderId="19" xfId="31" applyNumberFormat="1" applyFont="1" applyFill="1" applyBorder="1" applyAlignment="1">
      <alignment horizontal="right" vertical="top"/>
    </xf>
    <xf numFmtId="164" fontId="2" fillId="0" borderId="8" xfId="35" applyNumberFormat="1" applyFont="1" applyFill="1" applyBorder="1" applyAlignment="1">
      <alignment horizontal="right" vertical="top"/>
    </xf>
    <xf numFmtId="164" fontId="2" fillId="0" borderId="19" xfId="35" applyNumberFormat="1" applyFont="1" applyFill="1" applyBorder="1" applyAlignment="1">
      <alignment horizontal="right" vertical="top"/>
    </xf>
    <xf numFmtId="164" fontId="2" fillId="0" borderId="24" xfId="35" applyNumberFormat="1" applyFont="1" applyFill="1" applyBorder="1" applyAlignment="1">
      <alignment horizontal="right" vertical="top"/>
    </xf>
    <xf numFmtId="164" fontId="2" fillId="0" borderId="3" xfId="35" applyNumberFormat="1" applyFont="1" applyFill="1" applyBorder="1" applyAlignment="1">
      <alignment horizontal="right" vertical="top"/>
    </xf>
    <xf numFmtId="164" fontId="2" fillId="0" borderId="6" xfId="103" applyNumberFormat="1" applyFont="1" applyFill="1" applyBorder="1" applyAlignment="1">
      <alignment horizontal="right" vertical="top"/>
    </xf>
    <xf numFmtId="164" fontId="4" fillId="0" borderId="7" xfId="107" applyNumberFormat="1" applyFont="1" applyFill="1" applyBorder="1" applyAlignment="1">
      <alignment horizontal="right" vertical="top"/>
    </xf>
    <xf numFmtId="164" fontId="4" fillId="0" borderId="28" xfId="107" applyNumberFormat="1" applyFont="1" applyFill="1" applyBorder="1" applyAlignment="1">
      <alignment horizontal="right" vertical="top"/>
    </xf>
    <xf numFmtId="164" fontId="4" fillId="0" borderId="29" xfId="107" applyNumberFormat="1" applyFont="1" applyFill="1" applyBorder="1" applyAlignment="1">
      <alignment horizontal="right" vertical="top"/>
    </xf>
    <xf numFmtId="164" fontId="4" fillId="0" borderId="24" xfId="107" applyNumberFormat="1" applyFont="1" applyFill="1" applyBorder="1" applyAlignment="1">
      <alignment horizontal="right" vertical="top"/>
    </xf>
    <xf numFmtId="164" fontId="4" fillId="0" borderId="3" xfId="107" applyNumberFormat="1" applyFont="1" applyFill="1" applyBorder="1" applyAlignment="1">
      <alignment horizontal="right" vertical="top"/>
    </xf>
    <xf numFmtId="164" fontId="4" fillId="0" borderId="4" xfId="107" applyNumberFormat="1" applyFont="1" applyFill="1" applyBorder="1" applyAlignment="1">
      <alignment horizontal="right" vertical="top"/>
    </xf>
    <xf numFmtId="164" fontId="4" fillId="0" borderId="9" xfId="107" applyNumberFormat="1" applyFont="1" applyFill="1" applyBorder="1" applyAlignment="1">
      <alignment horizontal="right" vertical="top"/>
    </xf>
    <xf numFmtId="164" fontId="4" fillId="0" borderId="1" xfId="107" applyNumberFormat="1" applyFont="1" applyFill="1" applyBorder="1" applyAlignment="1">
      <alignment horizontal="right" vertical="top"/>
    </xf>
    <xf numFmtId="164" fontId="4" fillId="0" borderId="6" xfId="107" applyNumberFormat="1" applyFont="1" applyFill="1" applyBorder="1" applyAlignment="1">
      <alignment horizontal="right" vertical="top"/>
    </xf>
    <xf numFmtId="164" fontId="4" fillId="0" borderId="10" xfId="107" applyNumberFormat="1" applyFont="1" applyFill="1" applyBorder="1" applyAlignment="1">
      <alignment horizontal="right" vertical="top"/>
    </xf>
    <xf numFmtId="164" fontId="4" fillId="0" borderId="11" xfId="107" applyNumberFormat="1" applyFont="1" applyFill="1" applyBorder="1" applyAlignment="1">
      <alignment horizontal="right" vertical="top"/>
    </xf>
    <xf numFmtId="164" fontId="4" fillId="0" borderId="12" xfId="107" applyNumberFormat="1" applyFont="1" applyFill="1" applyBorder="1" applyAlignment="1">
      <alignment horizontal="right" vertical="top"/>
    </xf>
    <xf numFmtId="164" fontId="4" fillId="0" borderId="8" xfId="107" applyNumberFormat="1" applyFont="1" applyFill="1" applyBorder="1" applyAlignment="1">
      <alignment horizontal="right" vertical="top"/>
    </xf>
    <xf numFmtId="164" fontId="4" fillId="0" borderId="19" xfId="107" applyNumberFormat="1" applyFont="1" applyFill="1" applyBorder="1" applyAlignment="1">
      <alignment horizontal="right" vertical="top"/>
    </xf>
    <xf numFmtId="164" fontId="4" fillId="0" borderId="20" xfId="107" applyNumberFormat="1" applyFont="1" applyFill="1" applyBorder="1" applyAlignment="1">
      <alignment horizontal="right" vertical="top"/>
    </xf>
    <xf numFmtId="164" fontId="4" fillId="0" borderId="32" xfId="107" applyNumberFormat="1" applyFont="1" applyFill="1" applyBorder="1" applyAlignment="1">
      <alignment horizontal="right" vertical="top"/>
    </xf>
    <xf numFmtId="164" fontId="4" fillId="0" borderId="35" xfId="107" applyNumberFormat="1" applyFont="1" applyFill="1" applyBorder="1" applyAlignment="1">
      <alignment horizontal="right" vertical="top"/>
    </xf>
    <xf numFmtId="164" fontId="4" fillId="0" borderId="33" xfId="107" applyNumberFormat="1" applyFont="1" applyFill="1" applyBorder="1" applyAlignment="1">
      <alignment horizontal="right" vertical="top"/>
    </xf>
    <xf numFmtId="164" fontId="4" fillId="0" borderId="79" xfId="107" applyNumberFormat="1" applyFont="1" applyFill="1" applyBorder="1" applyAlignment="1">
      <alignment horizontal="right" vertical="top"/>
    </xf>
    <xf numFmtId="164" fontId="4" fillId="0" borderId="81" xfId="107" applyNumberFormat="1" applyFont="1" applyFill="1" applyBorder="1" applyAlignment="1">
      <alignment horizontal="right" vertical="top"/>
    </xf>
    <xf numFmtId="164" fontId="4" fillId="0" borderId="82" xfId="107" applyNumberFormat="1" applyFont="1" applyFill="1" applyBorder="1" applyAlignment="1">
      <alignment horizontal="right" vertical="top"/>
    </xf>
    <xf numFmtId="164" fontId="4" fillId="0" borderId="83" xfId="107" applyNumberFormat="1" applyFont="1" applyFill="1" applyBorder="1" applyAlignment="1">
      <alignment horizontal="right" vertical="top"/>
    </xf>
    <xf numFmtId="164" fontId="4" fillId="0" borderId="85" xfId="107" applyNumberFormat="1" applyFont="1" applyFill="1" applyBorder="1" applyAlignment="1">
      <alignment horizontal="right" vertical="top"/>
    </xf>
    <xf numFmtId="164" fontId="4" fillId="0" borderId="86" xfId="107" applyNumberFormat="1" applyFont="1" applyFill="1" applyBorder="1" applyAlignment="1">
      <alignment horizontal="right" vertical="top"/>
    </xf>
    <xf numFmtId="164" fontId="4" fillId="0" borderId="87" xfId="107" applyNumberFormat="1" applyFont="1" applyFill="1" applyBorder="1" applyAlignment="1">
      <alignment horizontal="right" vertical="top"/>
    </xf>
    <xf numFmtId="164" fontId="4" fillId="0" borderId="89" xfId="107" applyNumberFormat="1" applyFont="1" applyFill="1" applyBorder="1" applyAlignment="1">
      <alignment horizontal="right" vertical="top"/>
    </xf>
    <xf numFmtId="164" fontId="4" fillId="0" borderId="90" xfId="107" applyNumberFormat="1" applyFont="1" applyFill="1" applyBorder="1" applyAlignment="1">
      <alignment horizontal="right" vertical="top"/>
    </xf>
    <xf numFmtId="164" fontId="2" fillId="0" borderId="24" xfId="57" applyNumberFormat="1" applyFont="1" applyFill="1" applyBorder="1" applyAlignment="1">
      <alignment horizontal="right" vertical="top"/>
    </xf>
    <xf numFmtId="164" fontId="4" fillId="0" borderId="7" xfId="108" applyNumberFormat="1" applyFont="1" applyFill="1" applyBorder="1" applyAlignment="1">
      <alignment horizontal="right" vertical="top"/>
    </xf>
    <xf numFmtId="164" fontId="4" fillId="0" borderId="28" xfId="108" applyNumberFormat="1" applyFont="1" applyFill="1" applyBorder="1" applyAlignment="1">
      <alignment horizontal="right" vertical="top"/>
    </xf>
    <xf numFmtId="164" fontId="4" fillId="0" borderId="29" xfId="108" applyNumberFormat="1" applyFont="1" applyFill="1" applyBorder="1" applyAlignment="1">
      <alignment horizontal="right" vertical="top"/>
    </xf>
    <xf numFmtId="164" fontId="4" fillId="0" borderId="24" xfId="108" applyNumberFormat="1" applyFont="1" applyFill="1" applyBorder="1" applyAlignment="1">
      <alignment horizontal="right" vertical="top"/>
    </xf>
    <xf numFmtId="164" fontId="4" fillId="0" borderId="3" xfId="108" applyNumberFormat="1" applyFont="1" applyFill="1" applyBorder="1" applyAlignment="1">
      <alignment horizontal="right" vertical="top"/>
    </xf>
    <xf numFmtId="164" fontId="4" fillId="0" borderId="4" xfId="108" applyNumberFormat="1" applyFont="1" applyFill="1" applyBorder="1" applyAlignment="1">
      <alignment horizontal="right" vertical="top"/>
    </xf>
    <xf numFmtId="164" fontId="4" fillId="0" borderId="9" xfId="108" applyNumberFormat="1" applyFont="1" applyFill="1" applyBorder="1" applyAlignment="1">
      <alignment horizontal="right" vertical="top"/>
    </xf>
    <xf numFmtId="164" fontId="4" fillId="0" borderId="1" xfId="108" applyNumberFormat="1" applyFont="1" applyFill="1" applyBorder="1" applyAlignment="1">
      <alignment horizontal="right" vertical="top"/>
    </xf>
    <xf numFmtId="164" fontId="4" fillId="0" borderId="6" xfId="108" applyNumberFormat="1" applyFont="1" applyFill="1" applyBorder="1" applyAlignment="1">
      <alignment horizontal="right" vertical="top"/>
    </xf>
    <xf numFmtId="164" fontId="4" fillId="0" borderId="10" xfId="108" applyNumberFormat="1" applyFont="1" applyFill="1" applyBorder="1" applyAlignment="1">
      <alignment horizontal="right" vertical="top"/>
    </xf>
    <xf numFmtId="164" fontId="4" fillId="0" borderId="11" xfId="108" applyNumberFormat="1" applyFont="1" applyFill="1" applyBorder="1" applyAlignment="1">
      <alignment horizontal="right" vertical="top"/>
    </xf>
    <xf numFmtId="164" fontId="4" fillId="0" borderId="12" xfId="108" applyNumberFormat="1" applyFont="1" applyFill="1" applyBorder="1" applyAlignment="1">
      <alignment horizontal="right" vertical="top"/>
    </xf>
    <xf numFmtId="164" fontId="4" fillId="0" borderId="8" xfId="108" applyNumberFormat="1" applyFont="1" applyFill="1" applyBorder="1" applyAlignment="1">
      <alignment horizontal="right" vertical="top"/>
    </xf>
    <xf numFmtId="164" fontId="4" fillId="0" borderId="19" xfId="108" applyNumberFormat="1" applyFont="1" applyFill="1" applyBorder="1" applyAlignment="1">
      <alignment horizontal="right" vertical="top"/>
    </xf>
    <xf numFmtId="164" fontId="4" fillId="0" borderId="20" xfId="108" applyNumberFormat="1" applyFont="1" applyFill="1" applyBorder="1" applyAlignment="1">
      <alignment horizontal="right" vertical="top"/>
    </xf>
    <xf numFmtId="164" fontId="4" fillId="0" borderId="32" xfId="108" applyNumberFormat="1" applyFont="1" applyFill="1" applyBorder="1" applyAlignment="1">
      <alignment horizontal="right" vertical="top"/>
    </xf>
    <xf numFmtId="164" fontId="4" fillId="0" borderId="35" xfId="108" applyNumberFormat="1" applyFont="1" applyFill="1" applyBorder="1" applyAlignment="1">
      <alignment horizontal="right" vertical="top"/>
    </xf>
    <xf numFmtId="164" fontId="4" fillId="0" borderId="33" xfId="108" applyNumberFormat="1" applyFont="1" applyFill="1" applyBorder="1" applyAlignment="1">
      <alignment horizontal="right" vertical="top"/>
    </xf>
    <xf numFmtId="164" fontId="4" fillId="0" borderId="71" xfId="108" applyNumberFormat="1" applyFont="1" applyFill="1" applyBorder="1" applyAlignment="1">
      <alignment horizontal="right" vertical="top"/>
    </xf>
    <xf numFmtId="164" fontId="4" fillId="0" borderId="61" xfId="108" applyNumberFormat="1" applyFont="1" applyFill="1" applyBorder="1" applyAlignment="1">
      <alignment horizontal="right" vertical="top"/>
    </xf>
    <xf numFmtId="164" fontId="4" fillId="0" borderId="62" xfId="108" applyNumberFormat="1" applyFont="1" applyFill="1" applyBorder="1" applyAlignment="1">
      <alignment horizontal="right" vertical="top"/>
    </xf>
    <xf numFmtId="164" fontId="4" fillId="0" borderId="72" xfId="108" applyNumberFormat="1" applyFont="1" applyFill="1" applyBorder="1" applyAlignment="1">
      <alignment horizontal="right" vertical="top"/>
    </xf>
    <xf numFmtId="164" fontId="4" fillId="0" borderId="59" xfId="108" applyNumberFormat="1" applyFont="1" applyFill="1" applyBorder="1" applyAlignment="1">
      <alignment horizontal="right" vertical="top"/>
    </xf>
    <xf numFmtId="164" fontId="4" fillId="0" borderId="64" xfId="108" applyNumberFormat="1" applyFont="1" applyFill="1" applyBorder="1" applyAlignment="1">
      <alignment horizontal="right" vertical="top"/>
    </xf>
    <xf numFmtId="164" fontId="4" fillId="0" borderId="73" xfId="108" applyNumberFormat="1" applyFont="1" applyFill="1" applyBorder="1" applyAlignment="1">
      <alignment horizontal="right" vertical="top"/>
    </xf>
    <xf numFmtId="164" fontId="4" fillId="0" borderId="66" xfId="108" applyNumberFormat="1" applyFont="1" applyFill="1" applyBorder="1" applyAlignment="1">
      <alignment horizontal="right" vertical="top"/>
    </xf>
    <xf numFmtId="164" fontId="4" fillId="0" borderId="67" xfId="108" applyNumberFormat="1" applyFont="1" applyFill="1" applyBorder="1" applyAlignment="1">
      <alignment horizontal="right" vertical="top"/>
    </xf>
    <xf numFmtId="164" fontId="4" fillId="0" borderId="74" xfId="108" applyNumberFormat="1" applyFont="1" applyFill="1" applyBorder="1" applyAlignment="1">
      <alignment horizontal="right" vertical="top"/>
    </xf>
    <xf numFmtId="164" fontId="4" fillId="0" borderId="69" xfId="108" applyNumberFormat="1" applyFont="1" applyFill="1" applyBorder="1" applyAlignment="1">
      <alignment horizontal="right" vertical="top"/>
    </xf>
    <xf numFmtId="164" fontId="4" fillId="0" borderId="70" xfId="108" applyNumberFormat="1" applyFont="1" applyFill="1" applyBorder="1" applyAlignment="1">
      <alignment horizontal="right" vertical="top"/>
    </xf>
    <xf numFmtId="164" fontId="2" fillId="0" borderId="1" xfId="61" applyNumberFormat="1" applyFont="1" applyFill="1" applyBorder="1" applyAlignment="1">
      <alignment horizontal="right" vertical="top"/>
    </xf>
    <xf numFmtId="164" fontId="2" fillId="0" borderId="3" xfId="64" applyNumberFormat="1" applyFont="1" applyFill="1" applyBorder="1" applyAlignment="1">
      <alignment horizontal="right" vertical="top"/>
    </xf>
    <xf numFmtId="164" fontId="2" fillId="0" borderId="1" xfId="64" applyNumberFormat="1" applyFont="1" applyFill="1" applyBorder="1" applyAlignment="1">
      <alignment horizontal="right" vertical="top"/>
    </xf>
    <xf numFmtId="164" fontId="2" fillId="0" borderId="24" xfId="64" applyNumberFormat="1" applyFont="1" applyFill="1" applyBorder="1" applyAlignment="1">
      <alignment horizontal="right" vertical="top"/>
    </xf>
    <xf numFmtId="0" fontId="10" fillId="0" borderId="106" xfId="0" applyFont="1" applyBorder="1" applyAlignment="1">
      <alignment horizontal="center" vertical="center"/>
    </xf>
    <xf numFmtId="0" fontId="0" fillId="0" borderId="106" xfId="0" applyBorder="1" applyAlignment="1">
      <alignment horizontal="left" vertical="center" wrapText="1"/>
    </xf>
    <xf numFmtId="0" fontId="0" fillId="0" borderId="106" xfId="0" applyBorder="1" applyAlignment="1">
      <alignment horizontal="left"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0" fillId="0" borderId="107" xfId="0" applyBorder="1" applyAlignment="1">
      <alignment horizontal="left" vertical="center" wrapText="1"/>
    </xf>
    <xf numFmtId="0" fontId="0" fillId="0" borderId="108" xfId="0" applyBorder="1" applyAlignment="1">
      <alignment horizontal="left" vertical="center" wrapText="1"/>
    </xf>
    <xf numFmtId="0" fontId="0" fillId="0" borderId="109" xfId="0" applyBorder="1" applyAlignment="1">
      <alignment horizontal="left" vertical="center" wrapText="1"/>
    </xf>
    <xf numFmtId="0" fontId="10" fillId="0" borderId="106" xfId="0" applyFont="1" applyBorder="1" applyAlignment="1">
      <alignment horizontal="left" vertical="center"/>
    </xf>
    <xf numFmtId="0" fontId="2" fillId="0" borderId="24" xfId="1" applyFont="1" applyBorder="1" applyAlignment="1">
      <alignment horizontal="left" vertical="top" wrapText="1"/>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8" xfId="1" applyFont="1" applyBorder="1" applyAlignment="1">
      <alignment horizontal="left" vertical="top" wrapText="1"/>
    </xf>
    <xf numFmtId="0" fontId="2" fillId="0" borderId="32" xfId="1" applyFont="1" applyBorder="1" applyAlignment="1">
      <alignment horizontal="left" vertical="top" wrapText="1"/>
    </xf>
    <xf numFmtId="0" fontId="2" fillId="0" borderId="5" xfId="1" applyFont="1" applyBorder="1" applyAlignment="1">
      <alignment horizontal="left" vertical="top" wrapText="1"/>
    </xf>
    <xf numFmtId="0" fontId="2" fillId="0" borderId="17" xfId="1" applyFont="1" applyBorder="1" applyAlignment="1">
      <alignment horizontal="left" vertical="top" wrapText="1"/>
    </xf>
    <xf numFmtId="0" fontId="2" fillId="0" borderId="30" xfId="1" applyFont="1" applyBorder="1" applyAlignment="1">
      <alignment horizontal="left" vertical="top" wrapText="1"/>
    </xf>
    <xf numFmtId="0" fontId="2" fillId="0" borderId="7" xfId="1" applyFont="1" applyBorder="1" applyAlignment="1">
      <alignment horizontal="left" vertical="top" wrapText="1"/>
    </xf>
    <xf numFmtId="0" fontId="2" fillId="0" borderId="31" xfId="1" applyFont="1" applyBorder="1" applyAlignment="1">
      <alignment horizontal="left" vertical="top" wrapText="1"/>
    </xf>
    <xf numFmtId="0" fontId="2" fillId="0" borderId="2" xfId="1" applyFont="1" applyBorder="1" applyAlignment="1">
      <alignment horizontal="left" wrapText="1"/>
    </xf>
    <xf numFmtId="0" fontId="2" fillId="0" borderId="16" xfId="1" applyFont="1" applyBorder="1" applyAlignment="1">
      <alignment horizontal="left" wrapText="1"/>
    </xf>
    <xf numFmtId="0" fontId="2" fillId="0" borderId="5" xfId="1" applyFont="1" applyBorder="1" applyAlignment="1">
      <alignment horizontal="left" wrapText="1"/>
    </xf>
    <xf numFmtId="0" fontId="2" fillId="0" borderId="17" xfId="1" applyFont="1" applyBorder="1" applyAlignment="1">
      <alignment horizontal="left" wrapText="1"/>
    </xf>
    <xf numFmtId="0" fontId="2" fillId="0" borderId="25" xfId="1" applyFont="1" applyBorder="1" applyAlignment="1">
      <alignment horizontal="left" wrapText="1"/>
    </xf>
    <xf numFmtId="0" fontId="2" fillId="0" borderId="26" xfId="1" applyFont="1" applyBorder="1" applyAlignment="1">
      <alignment horizontal="left" wrapText="1"/>
    </xf>
    <xf numFmtId="0" fontId="2" fillId="0" borderId="21" xfId="1" applyFont="1" applyBorder="1" applyAlignment="1">
      <alignment horizontal="center" wrapText="1"/>
    </xf>
    <xf numFmtId="0" fontId="2" fillId="0" borderId="22" xfId="1" applyFont="1" applyBorder="1" applyAlignment="1">
      <alignment horizontal="center" wrapText="1"/>
    </xf>
    <xf numFmtId="0" fontId="2" fillId="0" borderId="23" xfId="1" applyFont="1" applyBorder="1" applyAlignment="1">
      <alignment horizontal="center" wrapText="1"/>
    </xf>
    <xf numFmtId="0" fontId="2" fillId="0" borderId="41" xfId="1" applyFont="1" applyBorder="1" applyAlignment="1">
      <alignment horizontal="left" wrapText="1"/>
    </xf>
    <xf numFmtId="0" fontId="2" fillId="0" borderId="0" xfId="1" applyFont="1" applyBorder="1" applyAlignment="1">
      <alignment horizontal="left" wrapText="1"/>
    </xf>
    <xf numFmtId="0" fontId="2" fillId="0" borderId="42" xfId="1" applyFont="1" applyBorder="1" applyAlignment="1">
      <alignment horizontal="left" wrapText="1"/>
    </xf>
    <xf numFmtId="0" fontId="2" fillId="0" borderId="21" xfId="2" applyFont="1" applyBorder="1" applyAlignment="1">
      <alignment horizontal="center" wrapText="1"/>
    </xf>
    <xf numFmtId="0" fontId="2" fillId="0" borderId="22" xfId="2" applyFont="1" applyBorder="1" applyAlignment="1">
      <alignment horizontal="center" wrapText="1"/>
    </xf>
    <xf numFmtId="0" fontId="2" fillId="0" borderId="23" xfId="2" applyFont="1" applyBorder="1" applyAlignment="1">
      <alignment horizontal="center" wrapText="1"/>
    </xf>
    <xf numFmtId="0" fontId="2" fillId="0" borderId="0" xfId="1" applyFont="1" applyBorder="1" applyAlignment="1">
      <alignment horizontal="left" vertical="top" wrapText="1"/>
    </xf>
    <xf numFmtId="0" fontId="2" fillId="0" borderId="2" xfId="65" applyFont="1" applyBorder="1" applyAlignment="1">
      <alignment horizontal="left" wrapText="1"/>
    </xf>
    <xf numFmtId="0" fontId="2" fillId="0" borderId="41" xfId="65" applyFont="1" applyBorder="1" applyAlignment="1">
      <alignment horizontal="left" wrapText="1"/>
    </xf>
    <xf numFmtId="0" fontId="2" fillId="0" borderId="5" xfId="65" applyFont="1" applyBorder="1" applyAlignment="1">
      <alignment horizontal="left" wrapText="1"/>
    </xf>
    <xf numFmtId="0" fontId="2" fillId="0" borderId="0" xfId="65" applyFont="1" applyBorder="1" applyAlignment="1">
      <alignment horizontal="left" wrapText="1"/>
    </xf>
    <xf numFmtId="0" fontId="2" fillId="0" borderId="25" xfId="65" applyFont="1" applyBorder="1" applyAlignment="1">
      <alignment horizontal="left" wrapText="1"/>
    </xf>
    <xf numFmtId="0" fontId="2" fillId="0" borderId="42" xfId="65" applyFont="1" applyBorder="1" applyAlignment="1">
      <alignment horizontal="left" wrapText="1"/>
    </xf>
    <xf numFmtId="0" fontId="2" fillId="0" borderId="40" xfId="65" applyFont="1" applyBorder="1" applyAlignment="1">
      <alignment horizontal="center" wrapText="1"/>
    </xf>
    <xf numFmtId="0" fontId="2" fillId="0" borderId="44" xfId="65" applyFont="1" applyBorder="1" applyAlignment="1">
      <alignment horizontal="center" wrapText="1"/>
    </xf>
    <xf numFmtId="0" fontId="2" fillId="0" borderId="45" xfId="65" applyFont="1" applyBorder="1" applyAlignment="1">
      <alignment horizontal="center" wrapText="1"/>
    </xf>
    <xf numFmtId="0" fontId="2" fillId="0" borderId="30" xfId="65" applyFont="1" applyBorder="1" applyAlignment="1">
      <alignment horizontal="left" vertical="top" wrapText="1"/>
    </xf>
    <xf numFmtId="0" fontId="2" fillId="0" borderId="7" xfId="65" applyFont="1" applyBorder="1" applyAlignment="1">
      <alignment horizontal="left" vertical="top" wrapText="1"/>
    </xf>
    <xf numFmtId="0" fontId="2" fillId="0" borderId="31" xfId="65" applyFont="1" applyBorder="1" applyAlignment="1">
      <alignment horizontal="left" vertical="top" wrapText="1"/>
    </xf>
    <xf numFmtId="0" fontId="2" fillId="0" borderId="5" xfId="65" applyFont="1" applyBorder="1" applyAlignment="1">
      <alignment horizontal="left" vertical="top" wrapText="1"/>
    </xf>
    <xf numFmtId="0" fontId="2" fillId="0" borderId="0" xfId="65" applyFont="1" applyBorder="1" applyAlignment="1">
      <alignment horizontal="left" vertical="top" wrapText="1"/>
    </xf>
    <xf numFmtId="0" fontId="2" fillId="0" borderId="47" xfId="1" applyFont="1" applyBorder="1" applyAlignment="1">
      <alignment horizontal="left" vertical="top" wrapText="1"/>
    </xf>
    <xf numFmtId="0" fontId="2" fillId="0" borderId="46" xfId="1" applyFont="1" applyBorder="1" applyAlignment="1">
      <alignment horizontal="left" vertical="top" wrapText="1"/>
    </xf>
    <xf numFmtId="0" fontId="2" fillId="0" borderId="49" xfId="1" applyFont="1" applyBorder="1" applyAlignment="1">
      <alignment horizontal="left" vertical="top" wrapText="1"/>
    </xf>
    <xf numFmtId="0" fontId="2" fillId="0" borderId="48" xfId="1" applyFont="1" applyBorder="1" applyAlignment="1">
      <alignment horizontal="left" vertical="top" wrapText="1"/>
    </xf>
    <xf numFmtId="0" fontId="2" fillId="0" borderId="21" xfId="5" applyFont="1" applyBorder="1" applyAlignment="1">
      <alignment horizontal="center" wrapText="1"/>
    </xf>
    <xf numFmtId="0" fontId="2" fillId="0" borderId="22" xfId="5" applyFont="1" applyBorder="1" applyAlignment="1">
      <alignment horizontal="center" wrapText="1"/>
    </xf>
    <xf numFmtId="0" fontId="2" fillId="0" borderId="23" xfId="5" applyFont="1" applyBorder="1" applyAlignment="1">
      <alignment horizontal="center" wrapText="1"/>
    </xf>
    <xf numFmtId="0" fontId="2" fillId="0" borderId="21" xfId="4" applyFont="1" applyBorder="1" applyAlignment="1">
      <alignment horizontal="center" wrapText="1"/>
    </xf>
    <xf numFmtId="0" fontId="2" fillId="0" borderId="22" xfId="4" applyFont="1" applyBorder="1" applyAlignment="1">
      <alignment horizontal="center" wrapText="1"/>
    </xf>
    <xf numFmtId="0" fontId="2" fillId="0" borderId="23" xfId="4" applyFont="1" applyBorder="1" applyAlignment="1">
      <alignment horizontal="center" wrapText="1"/>
    </xf>
    <xf numFmtId="0" fontId="2" fillId="0" borderId="21" xfId="18" applyFont="1" applyBorder="1" applyAlignment="1">
      <alignment horizontal="center" wrapText="1"/>
    </xf>
    <xf numFmtId="0" fontId="2" fillId="0" borderId="22" xfId="18" applyFont="1" applyBorder="1" applyAlignment="1">
      <alignment horizontal="center" wrapText="1"/>
    </xf>
    <xf numFmtId="0" fontId="2" fillId="0" borderId="23" xfId="18" applyFont="1" applyBorder="1" applyAlignment="1">
      <alignment horizontal="center" wrapText="1"/>
    </xf>
    <xf numFmtId="0" fontId="2" fillId="0" borderId="21" xfId="17" applyFont="1" applyBorder="1" applyAlignment="1">
      <alignment horizontal="center" wrapText="1"/>
    </xf>
    <xf numFmtId="0" fontId="2" fillId="0" borderId="22" xfId="17" applyFont="1" applyBorder="1" applyAlignment="1">
      <alignment horizontal="center" wrapText="1"/>
    </xf>
    <xf numFmtId="0" fontId="2" fillId="0" borderId="23" xfId="17" applyFont="1" applyBorder="1" applyAlignment="1">
      <alignment horizontal="center" wrapText="1"/>
    </xf>
    <xf numFmtId="0" fontId="2" fillId="0" borderId="21" xfId="16" applyFont="1" applyBorder="1" applyAlignment="1">
      <alignment horizontal="center" wrapText="1"/>
    </xf>
    <xf numFmtId="0" fontId="2" fillId="0" borderId="22" xfId="16" applyFont="1" applyBorder="1" applyAlignment="1">
      <alignment horizontal="center" wrapText="1"/>
    </xf>
    <xf numFmtId="0" fontId="2" fillId="0" borderId="23" xfId="16" applyFont="1" applyBorder="1" applyAlignment="1">
      <alignment horizontal="center" wrapText="1"/>
    </xf>
    <xf numFmtId="0" fontId="2" fillId="0" borderId="21" xfId="15" applyFont="1" applyBorder="1" applyAlignment="1">
      <alignment horizontal="center" wrapText="1"/>
    </xf>
    <xf numFmtId="0" fontId="2" fillId="0" borderId="22" xfId="15" applyFont="1" applyBorder="1" applyAlignment="1">
      <alignment horizontal="center" wrapText="1"/>
    </xf>
    <xf numFmtId="0" fontId="2" fillId="0" borderId="23" xfId="15" applyFont="1" applyBorder="1" applyAlignment="1">
      <alignment horizontal="center" wrapText="1"/>
    </xf>
    <xf numFmtId="0" fontId="2" fillId="0" borderId="21" xfId="14" applyFont="1" applyBorder="1" applyAlignment="1">
      <alignment horizontal="center" wrapText="1"/>
    </xf>
    <xf numFmtId="0" fontId="2" fillId="0" borderId="22" xfId="14" applyFont="1" applyBorder="1" applyAlignment="1">
      <alignment horizontal="center" wrapText="1"/>
    </xf>
    <xf numFmtId="0" fontId="2" fillId="0" borderId="23" xfId="14" applyFont="1" applyBorder="1" applyAlignment="1">
      <alignment horizontal="center" wrapText="1"/>
    </xf>
    <xf numFmtId="0" fontId="2" fillId="0" borderId="21" xfId="13" applyFont="1" applyBorder="1" applyAlignment="1">
      <alignment horizontal="center" wrapText="1"/>
    </xf>
    <xf numFmtId="0" fontId="2" fillId="0" borderId="22" xfId="13" applyFont="1" applyBorder="1" applyAlignment="1">
      <alignment horizontal="center" wrapText="1"/>
    </xf>
    <xf numFmtId="0" fontId="2" fillId="0" borderId="23" xfId="13" applyFont="1" applyBorder="1" applyAlignment="1">
      <alignment horizontal="center" wrapText="1"/>
    </xf>
    <xf numFmtId="0" fontId="2" fillId="0" borderId="21" xfId="12" applyFont="1" applyBorder="1" applyAlignment="1">
      <alignment horizontal="center" wrapText="1"/>
    </xf>
    <xf numFmtId="0" fontId="2" fillId="0" borderId="22" xfId="12" applyFont="1" applyBorder="1" applyAlignment="1">
      <alignment horizontal="center" wrapText="1"/>
    </xf>
    <xf numFmtId="0" fontId="2" fillId="0" borderId="23" xfId="12" applyFont="1" applyBorder="1" applyAlignment="1">
      <alignment horizontal="center" wrapText="1"/>
    </xf>
    <xf numFmtId="0" fontId="2" fillId="0" borderId="21" xfId="11" applyFont="1" applyBorder="1" applyAlignment="1">
      <alignment horizontal="center" wrapText="1"/>
    </xf>
    <xf numFmtId="0" fontId="2" fillId="0" borderId="22" xfId="11" applyFont="1" applyBorder="1" applyAlignment="1">
      <alignment horizontal="center" wrapText="1"/>
    </xf>
    <xf numFmtId="0" fontId="2" fillId="0" borderId="23" xfId="11" applyFont="1" applyBorder="1" applyAlignment="1">
      <alignment horizontal="center" wrapText="1"/>
    </xf>
    <xf numFmtId="0" fontId="2" fillId="0" borderId="21" xfId="10" applyFont="1" applyBorder="1" applyAlignment="1">
      <alignment horizontal="center" wrapText="1"/>
    </xf>
    <xf numFmtId="0" fontId="2" fillId="0" borderId="22" xfId="10" applyFont="1" applyBorder="1" applyAlignment="1">
      <alignment horizontal="center" wrapText="1"/>
    </xf>
    <xf numFmtId="0" fontId="2" fillId="0" borderId="23" xfId="10" applyFont="1" applyBorder="1" applyAlignment="1">
      <alignment horizontal="center" wrapText="1"/>
    </xf>
    <xf numFmtId="0" fontId="2" fillId="0" borderId="21" xfId="9" applyFont="1" applyBorder="1" applyAlignment="1">
      <alignment horizontal="center" wrapText="1"/>
    </xf>
    <xf numFmtId="0" fontId="2" fillId="0" borderId="22" xfId="9" applyFont="1" applyBorder="1" applyAlignment="1">
      <alignment horizontal="center" wrapText="1"/>
    </xf>
    <xf numFmtId="0" fontId="2" fillId="0" borderId="23" xfId="9" applyFont="1" applyBorder="1" applyAlignment="1">
      <alignment horizontal="center" wrapText="1"/>
    </xf>
    <xf numFmtId="0" fontId="2" fillId="0" borderId="21" xfId="8" applyFont="1" applyBorder="1" applyAlignment="1">
      <alignment horizontal="center" wrapText="1"/>
    </xf>
    <xf numFmtId="0" fontId="2" fillId="0" borderId="22" xfId="8" applyFont="1" applyBorder="1" applyAlignment="1">
      <alignment horizontal="center" wrapText="1"/>
    </xf>
    <xf numFmtId="0" fontId="2" fillId="0" borderId="23" xfId="8" applyFont="1" applyBorder="1" applyAlignment="1">
      <alignment horizontal="center" wrapText="1"/>
    </xf>
    <xf numFmtId="0" fontId="2" fillId="0" borderId="21" xfId="7" applyFont="1" applyBorder="1" applyAlignment="1">
      <alignment horizontal="center" wrapText="1"/>
    </xf>
    <xf numFmtId="0" fontId="2" fillId="0" borderId="22" xfId="7" applyFont="1" applyBorder="1" applyAlignment="1">
      <alignment horizontal="center" wrapText="1"/>
    </xf>
    <xf numFmtId="0" fontId="2" fillId="0" borderId="23" xfId="7" applyFont="1" applyBorder="1" applyAlignment="1">
      <alignment horizontal="center" wrapText="1"/>
    </xf>
    <xf numFmtId="0" fontId="2" fillId="0" borderId="21" xfId="6" applyFont="1" applyFill="1" applyBorder="1" applyAlignment="1">
      <alignment horizontal="center" wrapText="1"/>
    </xf>
    <xf numFmtId="0" fontId="2" fillId="0" borderId="22" xfId="6" applyFont="1" applyFill="1" applyBorder="1" applyAlignment="1">
      <alignment horizontal="center" wrapText="1"/>
    </xf>
    <xf numFmtId="0" fontId="2" fillId="0" borderId="23" xfId="6" applyFont="1" applyFill="1" applyBorder="1" applyAlignment="1">
      <alignment horizontal="center" wrapText="1"/>
    </xf>
    <xf numFmtId="0" fontId="2" fillId="0" borderId="21" xfId="6" applyFont="1" applyBorder="1" applyAlignment="1">
      <alignment horizontal="center" wrapText="1"/>
    </xf>
    <xf numFmtId="0" fontId="2" fillId="0" borderId="22" xfId="6" applyFont="1" applyBorder="1" applyAlignment="1">
      <alignment horizontal="center" wrapText="1"/>
    </xf>
    <xf numFmtId="0" fontId="2" fillId="0" borderId="23" xfId="6" applyFont="1" applyBorder="1" applyAlignment="1">
      <alignment horizontal="center" wrapText="1"/>
    </xf>
    <xf numFmtId="0" fontId="2" fillId="0" borderId="21" xfId="19" applyFont="1" applyBorder="1" applyAlignment="1">
      <alignment horizontal="center" wrapText="1"/>
    </xf>
    <xf numFmtId="0" fontId="2" fillId="0" borderId="22" xfId="19" applyFont="1" applyBorder="1" applyAlignment="1">
      <alignment horizontal="center" wrapText="1"/>
    </xf>
    <xf numFmtId="0" fontId="2" fillId="0" borderId="23" xfId="19" applyFont="1" applyBorder="1" applyAlignment="1">
      <alignment horizontal="center" wrapText="1"/>
    </xf>
    <xf numFmtId="0" fontId="2" fillId="0" borderId="21" xfId="20" applyFont="1" applyBorder="1" applyAlignment="1">
      <alignment horizontal="center" wrapText="1"/>
    </xf>
    <xf numFmtId="0" fontId="2" fillId="0" borderId="22" xfId="20" applyFont="1" applyBorder="1" applyAlignment="1">
      <alignment horizontal="center" wrapText="1"/>
    </xf>
    <xf numFmtId="0" fontId="2" fillId="0" borderId="23" xfId="20" applyFont="1" applyBorder="1" applyAlignment="1">
      <alignment horizontal="center" wrapText="1"/>
    </xf>
    <xf numFmtId="0" fontId="2" fillId="0" borderId="21" xfId="21" applyFont="1" applyBorder="1" applyAlignment="1">
      <alignment horizontal="center" wrapText="1"/>
    </xf>
    <xf numFmtId="0" fontId="2" fillId="0" borderId="22" xfId="21" applyFont="1" applyBorder="1" applyAlignment="1">
      <alignment horizontal="center" wrapText="1"/>
    </xf>
    <xf numFmtId="0" fontId="2" fillId="0" borderId="23" xfId="21" applyFont="1" applyBorder="1" applyAlignment="1">
      <alignment horizontal="center" wrapText="1"/>
    </xf>
    <xf numFmtId="0" fontId="2" fillId="0" borderId="21" xfId="22" applyFont="1" applyBorder="1" applyAlignment="1">
      <alignment horizontal="center" wrapText="1"/>
    </xf>
    <xf numFmtId="0" fontId="2" fillId="0" borderId="22" xfId="22" applyFont="1" applyBorder="1" applyAlignment="1">
      <alignment horizontal="center" wrapText="1"/>
    </xf>
    <xf numFmtId="0" fontId="2" fillId="0" borderId="23" xfId="22" applyFont="1" applyBorder="1" applyAlignment="1">
      <alignment horizontal="center" wrapText="1"/>
    </xf>
    <xf numFmtId="0" fontId="2" fillId="0" borderId="21" xfId="23" applyFont="1" applyBorder="1" applyAlignment="1">
      <alignment horizontal="center" wrapText="1"/>
    </xf>
    <xf numFmtId="0" fontId="2" fillId="0" borderId="22" xfId="23" applyFont="1" applyBorder="1" applyAlignment="1">
      <alignment horizontal="center" wrapText="1"/>
    </xf>
    <xf numFmtId="0" fontId="2" fillId="0" borderId="23" xfId="23" applyFont="1" applyBorder="1" applyAlignment="1">
      <alignment horizontal="center" wrapText="1"/>
    </xf>
    <xf numFmtId="0" fontId="2" fillId="0" borderId="21" xfId="24" applyFont="1" applyBorder="1" applyAlignment="1">
      <alignment horizontal="center" wrapText="1"/>
    </xf>
    <xf numFmtId="0" fontId="2" fillId="0" borderId="22" xfId="24" applyFont="1" applyBorder="1" applyAlignment="1">
      <alignment horizontal="center" wrapText="1"/>
    </xf>
    <xf numFmtId="0" fontId="2" fillId="0" borderId="23" xfId="24" applyFont="1" applyBorder="1" applyAlignment="1">
      <alignment horizontal="center" wrapText="1"/>
    </xf>
    <xf numFmtId="0" fontId="2" fillId="0" borderId="21" xfId="25" applyFont="1" applyBorder="1" applyAlignment="1">
      <alignment horizontal="center" wrapText="1"/>
    </xf>
    <xf numFmtId="0" fontId="2" fillId="0" borderId="22" xfId="25" applyFont="1" applyBorder="1" applyAlignment="1">
      <alignment horizontal="center" wrapText="1"/>
    </xf>
    <xf numFmtId="0" fontId="2" fillId="0" borderId="23" xfId="25" applyFont="1" applyBorder="1" applyAlignment="1">
      <alignment horizontal="center" wrapText="1"/>
    </xf>
    <xf numFmtId="0" fontId="2" fillId="0" borderId="21" xfId="26"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2" fillId="0" borderId="2" xfId="66" applyFont="1" applyBorder="1" applyAlignment="1">
      <alignment horizontal="left" wrapText="1"/>
    </xf>
    <xf numFmtId="0" fontId="2" fillId="0" borderId="16" xfId="66" applyFont="1" applyBorder="1" applyAlignment="1">
      <alignment horizontal="left" wrapText="1"/>
    </xf>
    <xf numFmtId="0" fontId="2" fillId="0" borderId="5" xfId="66" applyFont="1" applyBorder="1" applyAlignment="1">
      <alignment horizontal="left" wrapText="1"/>
    </xf>
    <xf numFmtId="0" fontId="2" fillId="0" borderId="17" xfId="66" applyFont="1" applyBorder="1" applyAlignment="1">
      <alignment horizontal="left" wrapText="1"/>
    </xf>
    <xf numFmtId="0" fontId="2" fillId="0" borderId="25" xfId="66" applyFont="1" applyBorder="1" applyAlignment="1">
      <alignment horizontal="left" wrapText="1"/>
    </xf>
    <xf numFmtId="0" fontId="2" fillId="0" borderId="26" xfId="66" applyFont="1" applyBorder="1" applyAlignment="1">
      <alignment horizontal="left" wrapText="1"/>
    </xf>
    <xf numFmtId="0" fontId="4" fillId="0" borderId="40" xfId="66" applyFont="1" applyBorder="1" applyAlignment="1">
      <alignment horizontal="center"/>
    </xf>
    <xf numFmtId="0" fontId="2" fillId="0" borderId="44" xfId="66" applyFont="1" applyBorder="1" applyAlignment="1">
      <alignment horizontal="center"/>
    </xf>
    <xf numFmtId="0" fontId="2" fillId="0" borderId="45" xfId="66" applyFont="1" applyBorder="1" applyAlignment="1">
      <alignment horizontal="center"/>
    </xf>
    <xf numFmtId="0" fontId="2" fillId="0" borderId="24" xfId="66" applyFont="1" applyBorder="1" applyAlignment="1">
      <alignment horizontal="left" vertical="top" wrapText="1"/>
    </xf>
    <xf numFmtId="0" fontId="2" fillId="0" borderId="9" xfId="66" applyFont="1" applyBorder="1" applyAlignment="1">
      <alignment horizontal="left" vertical="top" wrapText="1"/>
    </xf>
    <xf numFmtId="0" fontId="2" fillId="0" borderId="10" xfId="66" applyFont="1" applyBorder="1" applyAlignment="1">
      <alignment horizontal="left" vertical="top" wrapText="1"/>
    </xf>
    <xf numFmtId="0" fontId="2" fillId="0" borderId="8" xfId="66" applyFont="1" applyBorder="1" applyAlignment="1">
      <alignment horizontal="left" vertical="top" wrapText="1"/>
    </xf>
    <xf numFmtId="0" fontId="2" fillId="0" borderId="32" xfId="66" applyFont="1" applyBorder="1" applyAlignment="1">
      <alignment horizontal="left" vertical="top" wrapText="1"/>
    </xf>
    <xf numFmtId="0" fontId="2" fillId="0" borderId="5" xfId="66" applyFont="1" applyBorder="1" applyAlignment="1">
      <alignment horizontal="left" vertical="top" wrapText="1"/>
    </xf>
    <xf numFmtId="0" fontId="2" fillId="0" borderId="17" xfId="66" applyFont="1" applyBorder="1" applyAlignment="1">
      <alignment horizontal="left" vertical="top" wrapText="1"/>
    </xf>
    <xf numFmtId="0" fontId="2" fillId="0" borderId="21" xfId="27" applyFont="1" applyBorder="1" applyAlignment="1">
      <alignment horizontal="center" wrapText="1"/>
    </xf>
    <xf numFmtId="0" fontId="2" fillId="0" borderId="22" xfId="27" applyFont="1" applyBorder="1" applyAlignment="1">
      <alignment horizontal="center" wrapText="1"/>
    </xf>
    <xf numFmtId="0" fontId="2" fillId="0" borderId="23" xfId="27" applyFont="1" applyBorder="1" applyAlignment="1">
      <alignment horizontal="center" wrapText="1"/>
    </xf>
    <xf numFmtId="0" fontId="2" fillId="0" borderId="21" xfId="28" applyFont="1" applyBorder="1" applyAlignment="1">
      <alignment horizontal="center" wrapText="1"/>
    </xf>
    <xf numFmtId="0" fontId="2" fillId="0" borderId="22" xfId="28" applyFont="1" applyBorder="1" applyAlignment="1">
      <alignment horizontal="center" wrapText="1"/>
    </xf>
    <xf numFmtId="0" fontId="2" fillId="0" borderId="23" xfId="28" applyFont="1" applyBorder="1" applyAlignment="1">
      <alignment horizontal="center" wrapText="1"/>
    </xf>
    <xf numFmtId="0" fontId="2" fillId="0" borderId="21" xfId="29" applyFont="1" applyBorder="1" applyAlignment="1">
      <alignment horizontal="center" wrapText="1"/>
    </xf>
    <xf numFmtId="0" fontId="2" fillId="0" borderId="22" xfId="29" applyFont="1" applyBorder="1" applyAlignment="1">
      <alignment horizontal="center" wrapText="1"/>
    </xf>
    <xf numFmtId="0" fontId="2" fillId="0" borderId="23" xfId="29" applyFont="1" applyBorder="1" applyAlignment="1">
      <alignment horizontal="center" wrapText="1"/>
    </xf>
    <xf numFmtId="0" fontId="2" fillId="0" borderId="21" xfId="30" applyFont="1" applyBorder="1" applyAlignment="1">
      <alignment horizontal="center" wrapText="1"/>
    </xf>
    <xf numFmtId="0" fontId="2" fillId="0" borderId="22" xfId="30" applyFont="1" applyBorder="1" applyAlignment="1">
      <alignment horizontal="center" wrapText="1"/>
    </xf>
    <xf numFmtId="0" fontId="2" fillId="0" borderId="23" xfId="30" applyFont="1" applyBorder="1" applyAlignment="1">
      <alignment horizontal="center" wrapText="1"/>
    </xf>
    <xf numFmtId="0" fontId="2" fillId="0" borderId="21" xfId="31" applyFont="1" applyBorder="1" applyAlignment="1">
      <alignment horizontal="center" wrapText="1"/>
    </xf>
    <xf numFmtId="0" fontId="2" fillId="0" borderId="22" xfId="31" applyFont="1" applyBorder="1" applyAlignment="1">
      <alignment horizontal="center" wrapText="1"/>
    </xf>
    <xf numFmtId="0" fontId="2" fillId="0" borderId="23" xfId="31" applyFont="1" applyBorder="1" applyAlignment="1">
      <alignment horizontal="center" wrapText="1"/>
    </xf>
    <xf numFmtId="0" fontId="2" fillId="0" borderId="21" xfId="32" applyFont="1" applyBorder="1" applyAlignment="1">
      <alignment horizontal="center" wrapText="1"/>
    </xf>
    <xf numFmtId="0" fontId="2" fillId="0" borderId="22" xfId="32" applyFont="1" applyBorder="1" applyAlignment="1">
      <alignment horizontal="center" wrapText="1"/>
    </xf>
    <xf numFmtId="0" fontId="2" fillId="0" borderId="23" xfId="32" applyFont="1" applyBorder="1" applyAlignment="1">
      <alignment horizontal="center" wrapText="1"/>
    </xf>
    <xf numFmtId="0" fontId="2" fillId="0" borderId="21" xfId="33" applyFont="1" applyBorder="1" applyAlignment="1">
      <alignment horizontal="center" wrapText="1"/>
    </xf>
    <xf numFmtId="0" fontId="2" fillId="0" borderId="22" xfId="33" applyFont="1" applyBorder="1" applyAlignment="1">
      <alignment horizontal="center" wrapText="1"/>
    </xf>
    <xf numFmtId="0" fontId="2" fillId="0" borderId="23" xfId="33" applyFont="1" applyBorder="1" applyAlignment="1">
      <alignment horizontal="center" wrapText="1"/>
    </xf>
    <xf numFmtId="0" fontId="2" fillId="0" borderId="21" xfId="34" applyFont="1" applyBorder="1" applyAlignment="1">
      <alignment horizontal="center" wrapText="1"/>
    </xf>
    <xf numFmtId="0" fontId="2" fillId="0" borderId="22" xfId="34" applyFont="1" applyBorder="1" applyAlignment="1">
      <alignment horizontal="center" wrapText="1"/>
    </xf>
    <xf numFmtId="0" fontId="2" fillId="0" borderId="23" xfId="34" applyFont="1" applyBorder="1" applyAlignment="1">
      <alignment horizontal="center" wrapText="1"/>
    </xf>
    <xf numFmtId="0" fontId="2" fillId="0" borderId="21" xfId="35" applyFont="1" applyBorder="1" applyAlignment="1">
      <alignment horizontal="center" wrapText="1"/>
    </xf>
    <xf numFmtId="0" fontId="2" fillId="0" borderId="22" xfId="35" applyFont="1" applyBorder="1" applyAlignment="1">
      <alignment horizontal="center" wrapText="1"/>
    </xf>
    <xf numFmtId="0" fontId="2" fillId="0" borderId="23" xfId="35" applyFont="1" applyBorder="1" applyAlignment="1">
      <alignment horizontal="center" wrapText="1"/>
    </xf>
    <xf numFmtId="0" fontId="2" fillId="0" borderId="21" xfId="36" applyFont="1" applyBorder="1" applyAlignment="1">
      <alignment horizontal="center" wrapText="1"/>
    </xf>
    <xf numFmtId="0" fontId="2" fillId="0" borderId="22" xfId="36" applyFont="1" applyBorder="1" applyAlignment="1">
      <alignment horizontal="center" wrapText="1"/>
    </xf>
    <xf numFmtId="0" fontId="2" fillId="0" borderId="23" xfId="36" applyFont="1" applyBorder="1" applyAlignment="1">
      <alignment horizontal="center" wrapText="1"/>
    </xf>
    <xf numFmtId="0" fontId="2" fillId="0" borderId="21" xfId="37" applyFont="1" applyBorder="1" applyAlignment="1">
      <alignment horizontal="center" wrapText="1"/>
    </xf>
    <xf numFmtId="0" fontId="2" fillId="0" borderId="22" xfId="37" applyFont="1" applyBorder="1" applyAlignment="1">
      <alignment horizontal="center" wrapText="1"/>
    </xf>
    <xf numFmtId="0" fontId="2" fillId="0" borderId="23" xfId="37" applyFont="1" applyBorder="1" applyAlignment="1">
      <alignment horizontal="center" wrapText="1"/>
    </xf>
    <xf numFmtId="0" fontId="2" fillId="0" borderId="21" xfId="38" applyFont="1" applyBorder="1" applyAlignment="1">
      <alignment horizontal="center" wrapText="1"/>
    </xf>
    <xf numFmtId="0" fontId="2" fillId="0" borderId="22" xfId="38" applyFont="1" applyBorder="1" applyAlignment="1">
      <alignment horizontal="center" wrapText="1"/>
    </xf>
    <xf numFmtId="0" fontId="2" fillId="0" borderId="23" xfId="38" applyFont="1" applyBorder="1" applyAlignment="1">
      <alignment horizontal="center" wrapText="1"/>
    </xf>
    <xf numFmtId="0" fontId="2" fillId="0" borderId="21" xfId="39" applyFont="1" applyBorder="1" applyAlignment="1">
      <alignment horizontal="center" wrapText="1"/>
    </xf>
    <xf numFmtId="0" fontId="2" fillId="0" borderId="22" xfId="39" applyFont="1" applyBorder="1" applyAlignment="1">
      <alignment horizontal="center" wrapText="1"/>
    </xf>
    <xf numFmtId="0" fontId="2" fillId="0" borderId="23" xfId="39" applyFont="1" applyBorder="1" applyAlignment="1">
      <alignment horizontal="center" wrapText="1"/>
    </xf>
    <xf numFmtId="0" fontId="2" fillId="0" borderId="21" xfId="40" applyFont="1" applyBorder="1" applyAlignment="1">
      <alignment horizontal="center" wrapText="1"/>
    </xf>
    <xf numFmtId="0" fontId="2" fillId="0" borderId="22" xfId="40" applyFont="1" applyBorder="1" applyAlignment="1">
      <alignment horizontal="center" wrapText="1"/>
    </xf>
    <xf numFmtId="0" fontId="2" fillId="0" borderId="23" xfId="40" applyFont="1" applyBorder="1" applyAlignment="1">
      <alignment horizontal="center" wrapText="1"/>
    </xf>
    <xf numFmtId="0" fontId="2" fillId="0" borderId="21" xfId="41" applyFont="1" applyBorder="1" applyAlignment="1">
      <alignment horizontal="center" wrapText="1"/>
    </xf>
    <xf numFmtId="0" fontId="2" fillId="0" borderId="22" xfId="41" applyFont="1" applyBorder="1" applyAlignment="1">
      <alignment horizontal="center" wrapText="1"/>
    </xf>
    <xf numFmtId="0" fontId="2" fillId="0" borderId="23" xfId="41" applyFont="1" applyBorder="1" applyAlignment="1">
      <alignment horizontal="center" wrapText="1"/>
    </xf>
    <xf numFmtId="0" fontId="2" fillId="0" borderId="21" xfId="42" applyFont="1" applyBorder="1" applyAlignment="1">
      <alignment horizontal="center" wrapText="1"/>
    </xf>
    <xf numFmtId="0" fontId="2" fillId="0" borderId="22" xfId="42" applyFont="1" applyBorder="1" applyAlignment="1">
      <alignment horizontal="center" wrapText="1"/>
    </xf>
    <xf numFmtId="0" fontId="2" fillId="0" borderId="23" xfId="42" applyFont="1" applyBorder="1" applyAlignment="1">
      <alignment horizontal="center" wrapText="1"/>
    </xf>
    <xf numFmtId="0" fontId="2" fillId="0" borderId="21" xfId="43" applyFont="1" applyBorder="1" applyAlignment="1">
      <alignment horizontal="center" wrapText="1"/>
    </xf>
    <xf numFmtId="0" fontId="2" fillId="0" borderId="22" xfId="43" applyFont="1" applyBorder="1" applyAlignment="1">
      <alignment horizontal="center" wrapText="1"/>
    </xf>
    <xf numFmtId="0" fontId="2" fillId="0" borderId="23" xfId="43" applyFont="1" applyBorder="1" applyAlignment="1">
      <alignment horizontal="center" wrapText="1"/>
    </xf>
    <xf numFmtId="0" fontId="2" fillId="0" borderId="21" xfId="44" applyFont="1" applyBorder="1" applyAlignment="1">
      <alignment horizontal="center" wrapText="1"/>
    </xf>
    <xf numFmtId="0" fontId="2" fillId="0" borderId="22" xfId="44" applyFont="1" applyBorder="1" applyAlignment="1">
      <alignment horizontal="center" wrapText="1"/>
    </xf>
    <xf numFmtId="0" fontId="2" fillId="0" borderId="23" xfId="44" applyFont="1" applyBorder="1" applyAlignment="1">
      <alignment horizontal="center" wrapText="1"/>
    </xf>
    <xf numFmtId="0" fontId="2" fillId="0" borderId="21" xfId="45" applyFont="1" applyBorder="1" applyAlignment="1">
      <alignment horizontal="center" wrapText="1"/>
    </xf>
    <xf numFmtId="0" fontId="2" fillId="0" borderId="22" xfId="45" applyFont="1" applyBorder="1" applyAlignment="1">
      <alignment horizontal="center" wrapText="1"/>
    </xf>
    <xf numFmtId="0" fontId="2" fillId="0" borderId="23" xfId="45" applyFont="1" applyBorder="1" applyAlignment="1">
      <alignment horizontal="center" wrapText="1"/>
    </xf>
    <xf numFmtId="0" fontId="2" fillId="0" borderId="21" xfId="46" applyFont="1" applyBorder="1" applyAlignment="1">
      <alignment horizontal="center" wrapText="1"/>
    </xf>
    <xf numFmtId="0" fontId="2" fillId="0" borderId="22" xfId="46" applyFont="1" applyBorder="1" applyAlignment="1">
      <alignment horizontal="center" wrapText="1"/>
    </xf>
    <xf numFmtId="0" fontId="2" fillId="0" borderId="23" xfId="46" applyFont="1" applyBorder="1" applyAlignment="1">
      <alignment horizontal="center" wrapText="1"/>
    </xf>
    <xf numFmtId="0" fontId="2" fillId="0" borderId="21" xfId="47" applyFont="1" applyBorder="1" applyAlignment="1">
      <alignment horizontal="center" wrapText="1"/>
    </xf>
    <xf numFmtId="0" fontId="2" fillId="0" borderId="22" xfId="47" applyFont="1" applyBorder="1" applyAlignment="1">
      <alignment horizontal="center" wrapText="1"/>
    </xf>
    <xf numFmtId="0" fontId="2" fillId="0" borderId="23" xfId="47" applyFont="1" applyBorder="1" applyAlignment="1">
      <alignment horizontal="center" wrapText="1"/>
    </xf>
    <xf numFmtId="0" fontId="2" fillId="0" borderId="21" xfId="48" applyFont="1" applyBorder="1" applyAlignment="1">
      <alignment horizontal="center" wrapText="1"/>
    </xf>
    <xf numFmtId="0" fontId="2" fillId="0" borderId="22" xfId="48" applyFont="1" applyBorder="1" applyAlignment="1">
      <alignment horizontal="center" wrapText="1"/>
    </xf>
    <xf numFmtId="0" fontId="2" fillId="0" borderId="23" xfId="48" applyFont="1" applyBorder="1" applyAlignment="1">
      <alignment horizontal="center" wrapText="1"/>
    </xf>
    <xf numFmtId="0" fontId="2" fillId="0" borderId="21" xfId="49" applyFont="1" applyBorder="1" applyAlignment="1">
      <alignment horizontal="center" wrapText="1"/>
    </xf>
    <xf numFmtId="0" fontId="2" fillId="0" borderId="22" xfId="49" applyFont="1" applyBorder="1" applyAlignment="1">
      <alignment horizontal="center" wrapText="1"/>
    </xf>
    <xf numFmtId="0" fontId="2" fillId="0" borderId="23" xfId="49" applyFont="1" applyBorder="1" applyAlignment="1">
      <alignment horizontal="center" wrapText="1"/>
    </xf>
    <xf numFmtId="0" fontId="2" fillId="0" borderId="21" xfId="50" applyFont="1" applyBorder="1" applyAlignment="1">
      <alignment horizontal="center" wrapText="1"/>
    </xf>
    <xf numFmtId="0" fontId="2" fillId="0" borderId="22" xfId="50" applyFont="1" applyBorder="1" applyAlignment="1">
      <alignment horizontal="center" wrapText="1"/>
    </xf>
    <xf numFmtId="0" fontId="2" fillId="0" borderId="23" xfId="50" applyFont="1" applyBorder="1" applyAlignment="1">
      <alignment horizontal="center" wrapText="1"/>
    </xf>
    <xf numFmtId="0" fontId="2" fillId="0" borderId="21" xfId="51" applyFont="1" applyBorder="1" applyAlignment="1">
      <alignment horizontal="center" wrapText="1"/>
    </xf>
    <xf numFmtId="0" fontId="2" fillId="0" borderId="22" xfId="51" applyFont="1" applyBorder="1" applyAlignment="1">
      <alignment horizontal="center" wrapText="1"/>
    </xf>
    <xf numFmtId="0" fontId="2" fillId="0" borderId="23" xfId="51" applyFont="1" applyBorder="1" applyAlignment="1">
      <alignment horizontal="center" wrapText="1"/>
    </xf>
    <xf numFmtId="0" fontId="2" fillId="0" borderId="98" xfId="1" applyFont="1" applyBorder="1" applyAlignment="1">
      <alignment horizontal="left" vertical="top" wrapText="1"/>
    </xf>
    <xf numFmtId="0" fontId="2" fillId="0" borderId="102" xfId="1" applyFont="1" applyBorder="1" applyAlignment="1">
      <alignment horizontal="left" vertical="top" wrapText="1"/>
    </xf>
    <xf numFmtId="0" fontId="2" fillId="0" borderId="99" xfId="1" applyFont="1" applyBorder="1" applyAlignment="1">
      <alignment horizontal="left" vertical="top" wrapText="1"/>
    </xf>
    <xf numFmtId="0" fontId="2" fillId="0" borderId="101" xfId="1" applyFont="1" applyBorder="1" applyAlignment="1">
      <alignment horizontal="left" vertical="top" wrapText="1"/>
    </xf>
    <xf numFmtId="0" fontId="2" fillId="0" borderId="100" xfId="1" applyFont="1" applyBorder="1" applyAlignment="1">
      <alignment horizontal="left" vertical="top" wrapText="1"/>
    </xf>
    <xf numFmtId="0" fontId="2" fillId="0" borderId="21" xfId="99" applyFont="1" applyBorder="1" applyAlignment="1">
      <alignment horizontal="center" wrapText="1"/>
    </xf>
    <xf numFmtId="0" fontId="2" fillId="0" borderId="22" xfId="99" applyFont="1" applyBorder="1" applyAlignment="1">
      <alignment horizontal="center" wrapText="1"/>
    </xf>
    <xf numFmtId="0" fontId="2" fillId="0" borderId="23" xfId="99" applyFont="1" applyBorder="1" applyAlignment="1">
      <alignment horizontal="center" wrapText="1"/>
    </xf>
    <xf numFmtId="0" fontId="2" fillId="0" borderId="95" xfId="1" applyFont="1" applyBorder="1" applyAlignment="1">
      <alignment horizontal="left" vertical="top" wrapText="1"/>
    </xf>
    <xf numFmtId="0" fontId="2" fillId="0" borderId="96" xfId="1" applyFont="1" applyBorder="1" applyAlignment="1">
      <alignment horizontal="left" vertical="top" wrapText="1"/>
    </xf>
    <xf numFmtId="0" fontId="2" fillId="0" borderId="97" xfId="1" applyFont="1" applyBorder="1" applyAlignment="1">
      <alignment horizontal="left" vertical="top" wrapText="1"/>
    </xf>
    <xf numFmtId="0" fontId="2" fillId="0" borderId="21" xfId="100" applyFont="1" applyBorder="1" applyAlignment="1">
      <alignment horizontal="center" wrapText="1"/>
    </xf>
    <xf numFmtId="0" fontId="2" fillId="0" borderId="22" xfId="100" applyFont="1" applyBorder="1" applyAlignment="1">
      <alignment horizontal="center" wrapText="1"/>
    </xf>
    <xf numFmtId="0" fontId="2" fillId="0" borderId="23" xfId="100" applyFont="1" applyBorder="1" applyAlignment="1">
      <alignment horizontal="center" wrapText="1"/>
    </xf>
    <xf numFmtId="0" fontId="2" fillId="0" borderId="21" xfId="101" applyFont="1" applyBorder="1" applyAlignment="1">
      <alignment horizontal="center" wrapText="1"/>
    </xf>
    <xf numFmtId="0" fontId="2" fillId="0" borderId="22" xfId="101" applyFont="1" applyBorder="1" applyAlignment="1">
      <alignment horizontal="center" wrapText="1"/>
    </xf>
    <xf numFmtId="0" fontId="2" fillId="0" borderId="23" xfId="101" applyFont="1" applyBorder="1" applyAlignment="1">
      <alignment horizontal="center" wrapText="1"/>
    </xf>
    <xf numFmtId="0" fontId="2" fillId="0" borderId="21" xfId="102" applyFont="1" applyBorder="1" applyAlignment="1">
      <alignment horizontal="center" wrapText="1"/>
    </xf>
    <xf numFmtId="0" fontId="2" fillId="0" borderId="22" xfId="102" applyFont="1" applyBorder="1" applyAlignment="1">
      <alignment horizontal="center" wrapText="1"/>
    </xf>
    <xf numFmtId="0" fontId="2" fillId="0" borderId="23" xfId="102" applyFont="1" applyBorder="1" applyAlignment="1">
      <alignment horizontal="center" wrapText="1"/>
    </xf>
    <xf numFmtId="0" fontId="2" fillId="0" borderId="21" xfId="103" applyFont="1" applyBorder="1" applyAlignment="1">
      <alignment horizontal="center" wrapText="1"/>
    </xf>
    <xf numFmtId="0" fontId="2" fillId="0" borderId="22" xfId="103" applyFont="1" applyBorder="1" applyAlignment="1">
      <alignment horizontal="center" wrapText="1"/>
    </xf>
    <xf numFmtId="0" fontId="2" fillId="0" borderId="23" xfId="103" applyFont="1" applyBorder="1" applyAlignment="1">
      <alignment horizontal="center" wrapText="1"/>
    </xf>
    <xf numFmtId="0" fontId="2" fillId="0" borderId="21" xfId="104" applyFont="1" applyBorder="1" applyAlignment="1">
      <alignment horizontal="center" wrapText="1"/>
    </xf>
    <xf numFmtId="0" fontId="2" fillId="0" borderId="22" xfId="104" applyFont="1" applyBorder="1" applyAlignment="1">
      <alignment horizontal="center" wrapText="1"/>
    </xf>
    <xf numFmtId="0" fontId="2" fillId="0" borderId="23" xfId="104" applyFont="1" applyBorder="1" applyAlignment="1">
      <alignment horizontal="center" wrapText="1"/>
    </xf>
    <xf numFmtId="0" fontId="2" fillId="0" borderId="40" xfId="52" applyFont="1" applyBorder="1" applyAlignment="1">
      <alignment horizontal="center" wrapText="1"/>
    </xf>
    <xf numFmtId="0" fontId="2" fillId="0" borderId="44" xfId="52" applyFont="1" applyBorder="1" applyAlignment="1">
      <alignment horizontal="center" wrapText="1"/>
    </xf>
    <xf numFmtId="0" fontId="2" fillId="0" borderId="45" xfId="52" applyFont="1" applyBorder="1" applyAlignment="1">
      <alignment horizontal="center" wrapText="1"/>
    </xf>
    <xf numFmtId="0" fontId="2" fillId="0" borderId="40" xfId="1" applyFont="1" applyBorder="1" applyAlignment="1">
      <alignment horizontal="left" vertical="top" wrapText="1"/>
    </xf>
    <xf numFmtId="0" fontId="2" fillId="0" borderId="44" xfId="1" applyFont="1" applyBorder="1" applyAlignment="1">
      <alignment horizontal="left" vertical="top" wrapText="1"/>
    </xf>
    <xf numFmtId="0" fontId="2" fillId="0" borderId="21" xfId="53" applyFont="1" applyBorder="1" applyAlignment="1">
      <alignment horizontal="center" wrapText="1"/>
    </xf>
    <xf numFmtId="0" fontId="2" fillId="0" borderId="22" xfId="53" applyFont="1" applyBorder="1" applyAlignment="1">
      <alignment horizontal="center" wrapText="1"/>
    </xf>
    <xf numFmtId="0" fontId="2" fillId="0" borderId="23" xfId="53" applyFont="1" applyBorder="1" applyAlignment="1">
      <alignment horizontal="center" wrapText="1"/>
    </xf>
    <xf numFmtId="0" fontId="2" fillId="0" borderId="45" xfId="1" applyFont="1" applyBorder="1" applyAlignment="1">
      <alignment horizontal="left" vertical="top" wrapText="1"/>
    </xf>
    <xf numFmtId="0" fontId="6" fillId="0" borderId="30" xfId="1" applyFont="1" applyBorder="1" applyAlignment="1">
      <alignment horizontal="left" vertical="top" wrapText="1"/>
    </xf>
    <xf numFmtId="0" fontId="6" fillId="0" borderId="7" xfId="1" applyFont="1" applyBorder="1" applyAlignment="1">
      <alignment horizontal="left" vertical="top" wrapText="1"/>
    </xf>
    <xf numFmtId="0" fontId="6" fillId="0" borderId="31" xfId="1" applyFont="1" applyBorder="1" applyAlignment="1">
      <alignment horizontal="left" vertical="top" wrapText="1"/>
    </xf>
    <xf numFmtId="0" fontId="2" fillId="0" borderId="40" xfId="54" applyFont="1" applyBorder="1" applyAlignment="1">
      <alignment horizontal="center" wrapText="1"/>
    </xf>
    <xf numFmtId="0" fontId="2" fillId="0" borderId="44" xfId="54" applyFont="1" applyBorder="1" applyAlignment="1">
      <alignment horizontal="center" wrapText="1"/>
    </xf>
    <xf numFmtId="0" fontId="2" fillId="0" borderId="45" xfId="54" applyFont="1" applyBorder="1" applyAlignment="1">
      <alignment horizontal="center" wrapText="1"/>
    </xf>
    <xf numFmtId="0" fontId="2" fillId="0" borderId="21" xfId="55" applyFont="1" applyBorder="1" applyAlignment="1">
      <alignment horizontal="center" wrapText="1"/>
    </xf>
    <xf numFmtId="0" fontId="2" fillId="0" borderId="22" xfId="55" applyFont="1" applyBorder="1" applyAlignment="1">
      <alignment horizontal="center" wrapText="1"/>
    </xf>
    <xf numFmtId="0" fontId="2" fillId="0" borderId="23" xfId="55" applyFont="1" applyBorder="1" applyAlignment="1">
      <alignment horizontal="center" wrapText="1"/>
    </xf>
    <xf numFmtId="0" fontId="4" fillId="0" borderId="21" xfId="107" applyFont="1" applyBorder="1" applyAlignment="1">
      <alignment horizontal="center" wrapText="1"/>
    </xf>
    <xf numFmtId="0" fontId="4" fillId="0" borderId="22" xfId="107" applyFont="1" applyBorder="1" applyAlignment="1">
      <alignment horizontal="center" wrapText="1"/>
    </xf>
    <xf numFmtId="0" fontId="4" fillId="0" borderId="23" xfId="107" applyFont="1" applyBorder="1" applyAlignment="1">
      <alignment horizontal="center" wrapText="1"/>
    </xf>
    <xf numFmtId="0" fontId="2" fillId="0" borderId="79" xfId="1" applyFont="1" applyBorder="1" applyAlignment="1">
      <alignment horizontal="left" vertical="top" wrapText="1"/>
    </xf>
    <xf numFmtId="0" fontId="2" fillId="0" borderId="83" xfId="1" applyFont="1" applyBorder="1" applyAlignment="1">
      <alignment horizontal="left" vertical="top" wrapText="1"/>
    </xf>
    <xf numFmtId="0" fontId="2" fillId="0" borderId="87" xfId="1" applyFont="1" applyBorder="1" applyAlignment="1">
      <alignment horizontal="left" vertical="top" wrapText="1"/>
    </xf>
    <xf numFmtId="0" fontId="2" fillId="0" borderId="21" xfId="57" applyFont="1" applyBorder="1" applyAlignment="1">
      <alignment horizontal="center" wrapText="1"/>
    </xf>
    <xf numFmtId="0" fontId="2" fillId="0" borderId="22" xfId="57" applyFont="1" applyBorder="1" applyAlignment="1">
      <alignment horizontal="center" wrapText="1"/>
    </xf>
    <xf numFmtId="0" fontId="2" fillId="0" borderId="23" xfId="57" applyFont="1" applyBorder="1" applyAlignment="1">
      <alignment horizontal="center" wrapText="1"/>
    </xf>
    <xf numFmtId="0" fontId="4" fillId="0" borderId="5" xfId="68" applyFont="1" applyBorder="1" applyAlignment="1">
      <alignment horizontal="left" vertical="top" wrapText="1"/>
    </xf>
    <xf numFmtId="0" fontId="4" fillId="0" borderId="0" xfId="68" applyFont="1" applyBorder="1" applyAlignment="1">
      <alignment horizontal="left" vertical="top" wrapText="1"/>
    </xf>
    <xf numFmtId="0" fontId="4" fillId="0" borderId="30" xfId="68" applyFont="1" applyBorder="1" applyAlignment="1">
      <alignment horizontal="left" vertical="top" wrapText="1"/>
    </xf>
    <xf numFmtId="0" fontId="4" fillId="0" borderId="7" xfId="68" applyFont="1" applyBorder="1" applyAlignment="1">
      <alignment horizontal="left" vertical="top" wrapText="1"/>
    </xf>
    <xf numFmtId="0" fontId="4" fillId="0" borderId="31" xfId="68" applyFont="1" applyBorder="1" applyAlignment="1">
      <alignment horizontal="left" vertical="top" wrapText="1"/>
    </xf>
    <xf numFmtId="0" fontId="4" fillId="0" borderId="2" xfId="68" applyFont="1" applyBorder="1" applyAlignment="1">
      <alignment horizontal="left" wrapText="1"/>
    </xf>
    <xf numFmtId="0" fontId="4" fillId="0" borderId="41" xfId="68" applyFont="1" applyBorder="1" applyAlignment="1">
      <alignment horizontal="left" wrapText="1"/>
    </xf>
    <xf numFmtId="0" fontId="4" fillId="0" borderId="5" xfId="68" applyFont="1" applyBorder="1" applyAlignment="1">
      <alignment horizontal="left" wrapText="1"/>
    </xf>
    <xf numFmtId="0" fontId="4" fillId="0" borderId="0" xfId="68" applyFont="1" applyBorder="1" applyAlignment="1">
      <alignment horizontal="left" wrapText="1"/>
    </xf>
    <xf numFmtId="0" fontId="4" fillId="0" borderId="25" xfId="68" applyFont="1" applyBorder="1" applyAlignment="1">
      <alignment horizontal="left" wrapText="1"/>
    </xf>
    <xf numFmtId="0" fontId="4" fillId="0" borderId="42" xfId="68" applyFont="1" applyBorder="1" applyAlignment="1">
      <alignment horizontal="left" wrapText="1"/>
    </xf>
    <xf numFmtId="0" fontId="4" fillId="0" borderId="30" xfId="108" applyFont="1" applyBorder="1" applyAlignment="1">
      <alignment horizontal="center" wrapText="1"/>
    </xf>
    <xf numFmtId="0" fontId="4" fillId="0" borderId="57" xfId="108" applyFont="1" applyBorder="1" applyAlignment="1">
      <alignment horizontal="center" wrapText="1"/>
    </xf>
    <xf numFmtId="0" fontId="4" fillId="0" borderId="58" xfId="108" applyFont="1" applyBorder="1" applyAlignment="1">
      <alignment horizontal="center" wrapText="1"/>
    </xf>
    <xf numFmtId="0" fontId="2" fillId="0" borderId="60" xfId="1" applyFont="1" applyBorder="1" applyAlignment="1">
      <alignment horizontal="left" vertical="top" wrapText="1"/>
    </xf>
    <xf numFmtId="0" fontId="2" fillId="0" borderId="63" xfId="1" applyFont="1" applyBorder="1" applyAlignment="1">
      <alignment horizontal="left" vertical="top" wrapText="1"/>
    </xf>
    <xf numFmtId="0" fontId="2" fillId="0" borderId="65" xfId="1" applyFont="1" applyBorder="1" applyAlignment="1">
      <alignment horizontal="left" vertical="top" wrapText="1"/>
    </xf>
    <xf numFmtId="0" fontId="4" fillId="0" borderId="24" xfId="68" applyFont="1" applyBorder="1" applyAlignment="1">
      <alignment horizontal="left" vertical="top" wrapText="1"/>
    </xf>
    <xf numFmtId="0" fontId="4" fillId="0" borderId="10" xfId="68" applyFont="1" applyBorder="1" applyAlignment="1">
      <alignment horizontal="left" vertical="top" wrapText="1"/>
    </xf>
    <xf numFmtId="0" fontId="4" fillId="0" borderId="8" xfId="68" applyFont="1" applyBorder="1" applyAlignment="1">
      <alignment horizontal="left" vertical="top" wrapText="1"/>
    </xf>
    <xf numFmtId="0" fontId="4" fillId="0" borderId="32" xfId="68" applyFont="1" applyBorder="1" applyAlignment="1">
      <alignment horizontal="left" vertical="top" wrapText="1"/>
    </xf>
    <xf numFmtId="0" fontId="4" fillId="0" borderId="9" xfId="68" applyFont="1" applyBorder="1" applyAlignment="1">
      <alignment horizontal="left" vertical="top" wrapText="1"/>
    </xf>
    <xf numFmtId="0" fontId="2" fillId="0" borderId="21" xfId="56" applyFont="1" applyBorder="1" applyAlignment="1">
      <alignment horizontal="center" wrapText="1"/>
    </xf>
    <xf numFmtId="0" fontId="2" fillId="0" borderId="22" xfId="56" applyFont="1" applyBorder="1" applyAlignment="1">
      <alignment horizontal="center" wrapText="1"/>
    </xf>
    <xf numFmtId="0" fontId="2" fillId="0" borderId="23" xfId="56" applyFont="1" applyBorder="1" applyAlignment="1">
      <alignment horizontal="center" wrapText="1"/>
    </xf>
    <xf numFmtId="0" fontId="4" fillId="0" borderId="17" xfId="68" applyFont="1" applyBorder="1" applyAlignment="1">
      <alignment horizontal="left" vertical="top" wrapText="1"/>
    </xf>
    <xf numFmtId="0" fontId="4" fillId="0" borderId="40" xfId="68" applyFont="1" applyBorder="1" applyAlignment="1">
      <alignment horizontal="center" wrapText="1"/>
    </xf>
    <xf numFmtId="0" fontId="4" fillId="0" borderId="44" xfId="68" applyFont="1" applyBorder="1" applyAlignment="1">
      <alignment horizontal="center" wrapText="1"/>
    </xf>
    <xf numFmtId="0" fontId="4" fillId="0" borderId="45" xfId="68" applyFont="1" applyBorder="1" applyAlignment="1">
      <alignment horizontal="center" wrapText="1"/>
    </xf>
    <xf numFmtId="0" fontId="4" fillId="0" borderId="16" xfId="68" applyFont="1" applyBorder="1" applyAlignment="1">
      <alignment horizontal="left" wrapText="1"/>
    </xf>
    <xf numFmtId="0" fontId="4" fillId="0" borderId="17" xfId="68" applyFont="1" applyBorder="1" applyAlignment="1">
      <alignment horizontal="left" wrapText="1"/>
    </xf>
    <xf numFmtId="0" fontId="4" fillId="0" borderId="26" xfId="68" applyFont="1" applyBorder="1" applyAlignment="1">
      <alignment horizontal="left" wrapText="1"/>
    </xf>
    <xf numFmtId="0" fontId="2" fillId="0" borderId="21" xfId="58" applyFont="1" applyBorder="1" applyAlignment="1">
      <alignment horizontal="center" wrapText="1"/>
    </xf>
    <xf numFmtId="0" fontId="2" fillId="0" borderId="22" xfId="58" applyFont="1" applyBorder="1" applyAlignment="1">
      <alignment horizontal="center" wrapText="1"/>
    </xf>
    <xf numFmtId="0" fontId="2" fillId="0" borderId="23" xfId="58" applyFont="1" applyBorder="1" applyAlignment="1">
      <alignment horizontal="center" wrapText="1"/>
    </xf>
    <xf numFmtId="0" fontId="2" fillId="0" borderId="21" xfId="59" applyFont="1" applyBorder="1" applyAlignment="1">
      <alignment horizontal="center" wrapText="1"/>
    </xf>
    <xf numFmtId="0" fontId="2" fillId="0" borderId="22" xfId="59" applyFont="1" applyBorder="1" applyAlignment="1">
      <alignment horizontal="center" wrapText="1"/>
    </xf>
    <xf numFmtId="0" fontId="2" fillId="0" borderId="23" xfId="59" applyFont="1" applyBorder="1" applyAlignment="1">
      <alignment horizontal="center" wrapText="1"/>
    </xf>
    <xf numFmtId="0" fontId="2" fillId="0" borderId="21" xfId="60" applyFont="1" applyBorder="1" applyAlignment="1">
      <alignment horizontal="center" wrapText="1"/>
    </xf>
    <xf numFmtId="0" fontId="2" fillId="0" borderId="22" xfId="60" applyFont="1" applyBorder="1" applyAlignment="1">
      <alignment horizontal="center" wrapText="1"/>
    </xf>
    <xf numFmtId="0" fontId="2" fillId="0" borderId="23" xfId="60" applyFont="1" applyBorder="1" applyAlignment="1">
      <alignment horizontal="center" wrapText="1"/>
    </xf>
    <xf numFmtId="0" fontId="2" fillId="0" borderId="2" xfId="67" applyFont="1" applyBorder="1" applyAlignment="1">
      <alignment horizontal="left" wrapText="1"/>
    </xf>
    <xf numFmtId="0" fontId="2" fillId="0" borderId="16" xfId="67" applyFont="1" applyBorder="1" applyAlignment="1">
      <alignment horizontal="left" wrapText="1"/>
    </xf>
    <xf numFmtId="0" fontId="2" fillId="0" borderId="5" xfId="67" applyFont="1" applyBorder="1" applyAlignment="1">
      <alignment horizontal="left" wrapText="1"/>
    </xf>
    <xf numFmtId="0" fontId="2" fillId="0" borderId="17" xfId="67" applyFont="1" applyBorder="1" applyAlignment="1">
      <alignment horizontal="left" wrapText="1"/>
    </xf>
    <xf numFmtId="0" fontId="2" fillId="0" borderId="25" xfId="67" applyFont="1" applyBorder="1" applyAlignment="1">
      <alignment horizontal="left" wrapText="1"/>
    </xf>
    <xf numFmtId="0" fontId="2" fillId="0" borderId="26" xfId="67" applyFont="1" applyBorder="1" applyAlignment="1">
      <alignment horizontal="left" wrapText="1"/>
    </xf>
    <xf numFmtId="0" fontId="2" fillId="0" borderId="40" xfId="67" applyFont="1" applyBorder="1" applyAlignment="1">
      <alignment horizontal="center"/>
    </xf>
    <xf numFmtId="0" fontId="2" fillId="0" borderId="44" xfId="67" applyFont="1" applyBorder="1" applyAlignment="1">
      <alignment horizontal="center"/>
    </xf>
    <xf numFmtId="0" fontId="2" fillId="0" borderId="45" xfId="67" applyFont="1" applyBorder="1" applyAlignment="1">
      <alignment horizontal="center"/>
    </xf>
    <xf numFmtId="0" fontId="2" fillId="0" borderId="24" xfId="67" applyFont="1" applyBorder="1" applyAlignment="1">
      <alignment horizontal="left" vertical="top" wrapText="1"/>
    </xf>
    <xf numFmtId="0" fontId="2" fillId="0" borderId="9" xfId="67" applyFont="1" applyBorder="1" applyAlignment="1">
      <alignment horizontal="left" vertical="top" wrapText="1"/>
    </xf>
    <xf numFmtId="0" fontId="2" fillId="0" borderId="10" xfId="67" applyFont="1" applyBorder="1" applyAlignment="1">
      <alignment horizontal="left" vertical="top" wrapText="1"/>
    </xf>
    <xf numFmtId="0" fontId="2" fillId="0" borderId="8" xfId="67" applyFont="1" applyBorder="1" applyAlignment="1">
      <alignment horizontal="left" vertical="top" wrapText="1"/>
    </xf>
    <xf numFmtId="0" fontId="2" fillId="0" borderId="32" xfId="67" applyFont="1" applyBorder="1" applyAlignment="1">
      <alignment horizontal="left" vertical="top" wrapText="1"/>
    </xf>
    <xf numFmtId="0" fontId="2" fillId="0" borderId="5" xfId="67" applyFont="1" applyBorder="1" applyAlignment="1">
      <alignment horizontal="left" vertical="top" wrapText="1"/>
    </xf>
    <xf numFmtId="0" fontId="2" fillId="0" borderId="17" xfId="67" applyFont="1" applyBorder="1" applyAlignment="1">
      <alignment horizontal="left" vertical="top" wrapText="1"/>
    </xf>
    <xf numFmtId="0" fontId="2" fillId="0" borderId="21" xfId="61" applyFont="1" applyBorder="1" applyAlignment="1">
      <alignment horizontal="center" wrapText="1"/>
    </xf>
    <xf numFmtId="0" fontId="2" fillId="0" borderId="22" xfId="61" applyFont="1" applyBorder="1" applyAlignment="1">
      <alignment horizontal="center" wrapText="1"/>
    </xf>
    <xf numFmtId="0" fontId="2" fillId="0" borderId="23" xfId="61" applyFont="1" applyBorder="1" applyAlignment="1">
      <alignment horizontal="center" wrapText="1"/>
    </xf>
    <xf numFmtId="0" fontId="2" fillId="0" borderId="68" xfId="1" applyFont="1" applyBorder="1" applyAlignment="1">
      <alignment horizontal="left" vertical="top" wrapText="1"/>
    </xf>
    <xf numFmtId="0" fontId="2" fillId="0" borderId="21" xfId="62" applyFont="1" applyBorder="1" applyAlignment="1">
      <alignment horizontal="center" wrapText="1"/>
    </xf>
    <xf numFmtId="0" fontId="2" fillId="0" borderId="22" xfId="62" applyFont="1" applyBorder="1" applyAlignment="1">
      <alignment horizontal="center" wrapText="1"/>
    </xf>
    <xf numFmtId="0" fontId="2" fillId="0" borderId="23" xfId="62" applyFont="1" applyBorder="1" applyAlignment="1">
      <alignment horizontal="center" wrapText="1"/>
    </xf>
    <xf numFmtId="0" fontId="2" fillId="0" borderId="21" xfId="63" applyFont="1" applyBorder="1" applyAlignment="1">
      <alignment horizontal="center" wrapText="1"/>
    </xf>
    <xf numFmtId="0" fontId="2" fillId="0" borderId="22" xfId="63" applyFont="1" applyBorder="1" applyAlignment="1">
      <alignment horizontal="center" wrapText="1"/>
    </xf>
    <xf numFmtId="0" fontId="2" fillId="0" borderId="23" xfId="63" applyFont="1" applyBorder="1" applyAlignment="1">
      <alignment horizontal="center" wrapText="1"/>
    </xf>
    <xf numFmtId="0" fontId="2" fillId="0" borderId="21" xfId="64" applyFont="1" applyBorder="1" applyAlignment="1">
      <alignment horizontal="center" wrapText="1"/>
    </xf>
    <xf numFmtId="0" fontId="2" fillId="0" borderId="22" xfId="64" applyFont="1" applyBorder="1" applyAlignment="1">
      <alignment horizontal="center" wrapText="1"/>
    </xf>
    <xf numFmtId="0" fontId="2" fillId="0" borderId="23" xfId="64" applyFont="1" applyBorder="1" applyAlignment="1">
      <alignment horizontal="center" wrapText="1"/>
    </xf>
    <xf numFmtId="0" fontId="2" fillId="0" borderId="21" xfId="105" applyFont="1" applyBorder="1" applyAlignment="1">
      <alignment horizontal="center" wrapText="1"/>
    </xf>
    <xf numFmtId="0" fontId="2" fillId="0" borderId="22" xfId="105" applyFont="1" applyBorder="1" applyAlignment="1">
      <alignment horizontal="center" wrapText="1"/>
    </xf>
    <xf numFmtId="0" fontId="2" fillId="0" borderId="23" xfId="105" applyFont="1" applyBorder="1" applyAlignment="1">
      <alignment horizontal="center" wrapText="1"/>
    </xf>
    <xf numFmtId="0" fontId="2" fillId="0" borderId="21" xfId="106" applyFont="1" applyBorder="1" applyAlignment="1">
      <alignment horizontal="center" wrapText="1"/>
    </xf>
    <xf numFmtId="0" fontId="2" fillId="0" borderId="22" xfId="106" applyFont="1" applyBorder="1" applyAlignment="1">
      <alignment horizontal="center" wrapText="1"/>
    </xf>
    <xf numFmtId="0" fontId="2" fillId="0" borderId="23" xfId="106" applyFont="1" applyBorder="1" applyAlignment="1">
      <alignment horizontal="center" wrapText="1"/>
    </xf>
  </cellXfs>
  <cellStyles count="109">
    <cellStyle name="Normal" xfId="0" builtinId="0"/>
    <cellStyle name="Normal_Employment Rate" xfId="63"/>
    <cellStyle name="Normal_Hours" xfId="64"/>
    <cellStyle name="Normal_Labour Force Status" xfId="62"/>
    <cellStyle name="Normal_Main Job Income" xfId="105"/>
    <cellStyle name="Normal_Q1" xfId="1"/>
    <cellStyle name="Normal_Q10" xfId="10"/>
    <cellStyle name="Normal_Q11" xfId="11"/>
    <cellStyle name="Normal_Q12" xfId="12"/>
    <cellStyle name="Normal_Q13" xfId="13"/>
    <cellStyle name="Normal_Q14" xfId="14"/>
    <cellStyle name="Normal_Q15" xfId="15"/>
    <cellStyle name="Normal_Q16" xfId="16"/>
    <cellStyle name="Normal_Q17" xfId="17"/>
    <cellStyle name="Normal_Q18" xfId="18"/>
    <cellStyle name="Normal_Q19" xfId="19"/>
    <cellStyle name="Normal_Q2" xfId="2"/>
    <cellStyle name="Normal_Q20" xfId="20"/>
    <cellStyle name="Normal_Q21" xfId="21"/>
    <cellStyle name="Normal_Q25" xfId="22"/>
    <cellStyle name="Normal_Q29" xfId="23"/>
    <cellStyle name="Normal_Q3" xfId="65"/>
    <cellStyle name="Normal_Q30" xfId="24"/>
    <cellStyle name="Normal_Q31" xfId="25"/>
    <cellStyle name="Normal_Q32" xfId="26"/>
    <cellStyle name="Normal_Q33" xfId="66"/>
    <cellStyle name="Normal_Q34" xfId="27"/>
    <cellStyle name="Normal_Q35" xfId="28"/>
    <cellStyle name="Normal_Q36" xfId="29"/>
    <cellStyle name="Normal_Q37" xfId="30"/>
    <cellStyle name="Normal_Q38" xfId="31"/>
    <cellStyle name="Normal_Q39" xfId="32"/>
    <cellStyle name="Normal_Q4" xfId="4"/>
    <cellStyle name="Normal_Q40" xfId="33"/>
    <cellStyle name="Normal_Q41" xfId="34"/>
    <cellStyle name="Normal_Q47" xfId="35"/>
    <cellStyle name="Normal_Q48" xfId="36"/>
    <cellStyle name="Normal_Q49" xfId="37"/>
    <cellStyle name="Normal_Q4-Q18" xfId="3"/>
    <cellStyle name="Normal_Q5" xfId="5"/>
    <cellStyle name="Normal_Q50" xfId="38"/>
    <cellStyle name="Normal_Q51" xfId="39"/>
    <cellStyle name="Normal_Q53" xfId="40"/>
    <cellStyle name="Normal_Q57" xfId="41"/>
    <cellStyle name="Normal_Q58" xfId="42"/>
    <cellStyle name="Normal_Q59" xfId="43"/>
    <cellStyle name="Normal_Q6" xfId="6"/>
    <cellStyle name="Normal_Q60" xfId="44"/>
    <cellStyle name="Normal_Q61" xfId="45"/>
    <cellStyle name="Normal_Q62" xfId="46"/>
    <cellStyle name="Normal_Q63" xfId="47"/>
    <cellStyle name="Normal_Q67" xfId="48"/>
    <cellStyle name="Normal_Q68" xfId="49"/>
    <cellStyle name="Normal_Q69" xfId="50"/>
    <cellStyle name="Normal_Q7" xfId="7"/>
    <cellStyle name="Normal_Q70" xfId="51"/>
    <cellStyle name="Normal_Q71" xfId="99"/>
    <cellStyle name="Normal_Q72" xfId="100"/>
    <cellStyle name="Normal_Q73" xfId="101"/>
    <cellStyle name="Normal_Q74" xfId="102"/>
    <cellStyle name="Normal_Q75" xfId="103"/>
    <cellStyle name="Normal_Q76" xfId="104"/>
    <cellStyle name="Normal_Q77" xfId="52"/>
    <cellStyle name="Normal_Q78" xfId="53"/>
    <cellStyle name="Normal_Q79" xfId="54"/>
    <cellStyle name="Normal_Q8" xfId="8"/>
    <cellStyle name="Normal_Q80" xfId="55"/>
    <cellStyle name="Normal_Q81_1" xfId="107"/>
    <cellStyle name="Normal_Q82" xfId="57"/>
    <cellStyle name="Normal_Q83_1" xfId="108"/>
    <cellStyle name="Normal_Q84" xfId="56"/>
    <cellStyle name="Normal_Q85_1" xfId="68"/>
    <cellStyle name="Normal_Q86" xfId="58"/>
    <cellStyle name="Normal_Q87" xfId="59"/>
    <cellStyle name="Normal_Q88" xfId="60"/>
    <cellStyle name="Normal_Q89" xfId="67"/>
    <cellStyle name="Normal_Q9" xfId="9"/>
    <cellStyle name="Normal_Q90" xfId="61"/>
    <cellStyle name="Normal_Total Income" xfId="106"/>
    <cellStyle name="style1597684797027" xfId="84"/>
    <cellStyle name="style1597684797125" xfId="85"/>
    <cellStyle name="style1597684797219" xfId="89"/>
    <cellStyle name="style1597684797313" xfId="90"/>
    <cellStyle name="style1597684797411" xfId="94"/>
    <cellStyle name="style1597684797506" xfId="95"/>
    <cellStyle name="style1597684798501" xfId="69"/>
    <cellStyle name="style1597684798593" xfId="70"/>
    <cellStyle name="style1597684798684" xfId="74"/>
    <cellStyle name="style1597684798773" xfId="75"/>
    <cellStyle name="style1597684798865" xfId="79"/>
    <cellStyle name="style1597684798954" xfId="80"/>
    <cellStyle name="style1597684799043" xfId="71"/>
    <cellStyle name="style1597684799112" xfId="72"/>
    <cellStyle name="style1597684799307" xfId="73"/>
    <cellStyle name="style1597684799444" xfId="76"/>
    <cellStyle name="style1597684799605" xfId="77"/>
    <cellStyle name="style1597684799873" xfId="78"/>
    <cellStyle name="style1597684799941" xfId="81"/>
    <cellStyle name="style1597684800009" xfId="82"/>
    <cellStyle name="style1597684800397" xfId="83"/>
    <cellStyle name="style1597684800501" xfId="86"/>
    <cellStyle name="style1597684800569" xfId="87"/>
    <cellStyle name="style1597684800718" xfId="88"/>
    <cellStyle name="style1597684800805" xfId="91"/>
    <cellStyle name="style1597684800872" xfId="92"/>
    <cellStyle name="style1597684801020" xfId="93"/>
    <cellStyle name="style1597684808220" xfId="96"/>
    <cellStyle name="style1597684808302" xfId="97"/>
    <cellStyle name="style1597684808458"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25</xdr:row>
      <xdr:rowOff>0</xdr:rowOff>
    </xdr:from>
    <xdr:to>
      <xdr:col>10</xdr:col>
      <xdr:colOff>514350</xdr:colOff>
      <xdr:row>27</xdr:row>
      <xdr:rowOff>130810</xdr:rowOff>
    </xdr:to>
    <xdr:pic>
      <xdr:nvPicPr>
        <xdr:cNvPr id="2" name="Picture 1">
          <a:extLst>
            <a:ext uri="{FF2B5EF4-FFF2-40B4-BE49-F238E27FC236}">
              <a16:creationId xmlns:a16="http://schemas.microsoft.com/office/drawing/2014/main" id="{069FCB1B-635C-4245-BF8A-F37C987BB3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5800725"/>
          <a:ext cx="2952750" cy="511810"/>
        </a:xfrm>
        <a:prstGeom prst="rect">
          <a:avLst/>
        </a:prstGeom>
      </xdr:spPr>
    </xdr:pic>
    <xdr:clientData/>
  </xdr:twoCellAnchor>
  <xdr:twoCellAnchor editAs="oneCell">
    <xdr:from>
      <xdr:col>0</xdr:col>
      <xdr:colOff>0</xdr:colOff>
      <xdr:row>0</xdr:row>
      <xdr:rowOff>0</xdr:rowOff>
    </xdr:from>
    <xdr:to>
      <xdr:col>1</xdr:col>
      <xdr:colOff>359748</xdr:colOff>
      <xdr:row>36</xdr:row>
      <xdr:rowOff>90000</xdr:rowOff>
    </xdr:to>
    <xdr:pic>
      <xdr:nvPicPr>
        <xdr:cNvPr id="3" name="Picture 2">
          <a:extLst>
            <a:ext uri="{FF2B5EF4-FFF2-40B4-BE49-F238E27FC236}">
              <a16:creationId xmlns:a16="http://schemas.microsoft.com/office/drawing/2014/main" id="{24A7F776-728B-43DB-B4F5-76FA1C503764}"/>
            </a:ext>
          </a:extLst>
        </xdr:cNvPr>
        <xdr:cNvPicPr>
          <a:picLocks noChangeAspect="1"/>
        </xdr:cNvPicPr>
      </xdr:nvPicPr>
      <xdr:blipFill rotWithShape="1">
        <a:blip xmlns:r="http://schemas.openxmlformats.org/officeDocument/2006/relationships" r:embed="rId2"/>
        <a:srcRect t="-4" b="25174"/>
        <a:stretch/>
      </xdr:blipFill>
      <xdr:spPr>
        <a:xfrm>
          <a:off x="0" y="0"/>
          <a:ext cx="969348" cy="6948000"/>
        </a:xfrm>
        <a:prstGeom prst="rect">
          <a:avLst/>
        </a:prstGeom>
      </xdr:spPr>
    </xdr:pic>
    <xdr:clientData/>
  </xdr:twoCellAnchor>
  <xdr:twoCellAnchor editAs="oneCell">
    <xdr:from>
      <xdr:col>2</xdr:col>
      <xdr:colOff>0</xdr:colOff>
      <xdr:row>5</xdr:row>
      <xdr:rowOff>0</xdr:rowOff>
    </xdr:from>
    <xdr:to>
      <xdr:col>8</xdr:col>
      <xdr:colOff>5715</xdr:colOff>
      <xdr:row>11</xdr:row>
      <xdr:rowOff>95250</xdr:rowOff>
    </xdr:to>
    <xdr:pic>
      <xdr:nvPicPr>
        <xdr:cNvPr id="4" name="Picture 3">
          <a:extLst>
            <a:ext uri="{FF2B5EF4-FFF2-40B4-BE49-F238E27FC236}">
              <a16:creationId xmlns:a16="http://schemas.microsoft.com/office/drawing/2014/main" id="{AD38CF09-B0AD-4189-A3EC-1C1D6D81F369}"/>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200" y="952500"/>
          <a:ext cx="3663315" cy="1238250"/>
        </a:xfrm>
        <a:prstGeom prst="rect">
          <a:avLst/>
        </a:prstGeom>
        <a:solidFill>
          <a:schemeClr val="bg2">
            <a:lumMod val="25000"/>
          </a:schemeClr>
        </a:solid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election activeCell="C1" sqref="C1"/>
    </sheetView>
  </sheetViews>
  <sheetFormatPr defaultRowHeight="15" x14ac:dyDescent="0.25"/>
  <sheetData>
    <row r="1" spans="1:12" x14ac:dyDescent="0.25">
      <c r="A1" s="2443"/>
      <c r="B1" s="2443"/>
      <c r="C1" s="2443"/>
      <c r="D1" s="2443"/>
      <c r="E1" s="2443"/>
      <c r="F1" s="2443"/>
      <c r="G1" s="2443"/>
      <c r="H1" s="2443"/>
      <c r="I1" s="2443"/>
      <c r="J1" s="2443"/>
      <c r="K1" s="2443"/>
      <c r="L1" s="2443"/>
    </row>
    <row r="2" spans="1:12" x14ac:dyDescent="0.25">
      <c r="A2" s="2443"/>
      <c r="B2" s="2443"/>
      <c r="C2" s="2443"/>
      <c r="D2" s="2443"/>
      <c r="E2" s="2443"/>
      <c r="F2" s="2443"/>
      <c r="G2" s="2443"/>
      <c r="H2" s="2443"/>
      <c r="I2" s="2443"/>
      <c r="J2" s="2443"/>
      <c r="K2" s="2443"/>
      <c r="L2" s="2443"/>
    </row>
    <row r="3" spans="1:12" x14ac:dyDescent="0.25">
      <c r="A3" s="2443"/>
      <c r="B3" s="2443"/>
      <c r="C3" s="2443"/>
      <c r="D3" s="2443"/>
      <c r="E3" s="2443"/>
      <c r="F3" s="2443"/>
      <c r="G3" s="2443"/>
      <c r="H3" s="2443"/>
      <c r="I3" s="2443"/>
      <c r="J3" s="2443"/>
      <c r="K3" s="2443"/>
      <c r="L3" s="2443"/>
    </row>
    <row r="4" spans="1:12" x14ac:dyDescent="0.25">
      <c r="A4" s="2443"/>
      <c r="B4" s="2443"/>
      <c r="C4" s="2443"/>
      <c r="D4" s="2443"/>
      <c r="E4" s="2443"/>
      <c r="F4" s="2443"/>
      <c r="G4" s="2443"/>
      <c r="H4" s="2443"/>
      <c r="I4" s="2443"/>
      <c r="J4" s="2443"/>
      <c r="K4" s="2443"/>
      <c r="L4" s="2443"/>
    </row>
    <row r="5" spans="1:12" x14ac:dyDescent="0.25">
      <c r="A5" s="2443"/>
      <c r="B5" s="2443"/>
      <c r="C5" s="2443"/>
      <c r="D5" s="2443"/>
      <c r="E5" s="2443"/>
      <c r="F5" s="2443"/>
      <c r="G5" s="2443"/>
      <c r="H5" s="2443"/>
      <c r="I5" s="2443"/>
      <c r="J5" s="2443"/>
      <c r="K5" s="2443"/>
      <c r="L5" s="2443"/>
    </row>
    <row r="6" spans="1:12" x14ac:dyDescent="0.25">
      <c r="A6" s="2443"/>
      <c r="B6" s="2443"/>
      <c r="C6" s="2443"/>
      <c r="D6" s="2443"/>
      <c r="E6" s="2443"/>
      <c r="F6" s="2443"/>
      <c r="G6" s="2443"/>
      <c r="H6" s="2443"/>
      <c r="I6" s="2443"/>
      <c r="J6" s="2443"/>
      <c r="K6" s="2443"/>
      <c r="L6" s="2443"/>
    </row>
    <row r="7" spans="1:12" x14ac:dyDescent="0.25">
      <c r="A7" s="2443"/>
      <c r="B7" s="2443"/>
      <c r="C7" s="2443"/>
      <c r="D7" s="2443"/>
      <c r="E7" s="2443"/>
      <c r="F7" s="2443"/>
      <c r="G7" s="2443"/>
      <c r="H7" s="2443"/>
      <c r="I7" s="2443"/>
      <c r="J7" s="2443"/>
      <c r="K7" s="2443"/>
      <c r="L7" s="2443"/>
    </row>
    <row r="8" spans="1:12" x14ac:dyDescent="0.25">
      <c r="A8" s="2443"/>
      <c r="B8" s="2443"/>
      <c r="C8" s="2443"/>
      <c r="D8" s="2443"/>
      <c r="E8" s="2443"/>
      <c r="F8" s="2443"/>
      <c r="G8" s="2443"/>
      <c r="H8" s="2443"/>
      <c r="I8" s="2443"/>
      <c r="J8" s="2443"/>
      <c r="K8" s="2443"/>
      <c r="L8" s="2443"/>
    </row>
    <row r="9" spans="1:12" x14ac:dyDescent="0.25">
      <c r="A9" s="2443"/>
      <c r="B9" s="2443"/>
      <c r="C9" s="2443"/>
      <c r="D9" s="2443"/>
      <c r="E9" s="2443"/>
      <c r="F9" s="2443"/>
      <c r="G9" s="2443"/>
      <c r="H9" s="2443"/>
      <c r="I9" s="2443"/>
      <c r="J9" s="2443"/>
      <c r="K9" s="2443"/>
      <c r="L9" s="2443"/>
    </row>
    <row r="10" spans="1:12" x14ac:dyDescent="0.25">
      <c r="A10" s="2443"/>
      <c r="B10" s="2443"/>
      <c r="C10" s="2443"/>
      <c r="D10" s="2443"/>
      <c r="E10" s="2443"/>
      <c r="F10" s="2443"/>
      <c r="G10" s="2443"/>
      <c r="H10" s="2443"/>
      <c r="I10" s="2443"/>
      <c r="J10" s="2443"/>
      <c r="K10" s="2443"/>
      <c r="L10" s="2443"/>
    </row>
    <row r="11" spans="1:12" x14ac:dyDescent="0.25">
      <c r="A11" s="2443"/>
      <c r="B11" s="2443"/>
      <c r="C11" s="2443"/>
      <c r="D11" s="2443"/>
      <c r="E11" s="2443"/>
      <c r="F11" s="2443"/>
      <c r="G11" s="2443"/>
      <c r="H11" s="2443"/>
      <c r="I11" s="2443"/>
      <c r="J11" s="2443"/>
      <c r="K11" s="2443"/>
      <c r="L11" s="2443"/>
    </row>
    <row r="12" spans="1:12" x14ac:dyDescent="0.25">
      <c r="A12" s="2443"/>
      <c r="B12" s="2443"/>
      <c r="C12" s="2443"/>
      <c r="D12" s="2443"/>
      <c r="E12" s="2443"/>
      <c r="F12" s="2443"/>
      <c r="G12" s="2443"/>
      <c r="H12" s="2443"/>
      <c r="I12" s="2443"/>
      <c r="J12" s="2443"/>
      <c r="K12" s="2443"/>
      <c r="L12" s="2443"/>
    </row>
    <row r="13" spans="1:12" x14ac:dyDescent="0.25">
      <c r="A13" s="2443"/>
      <c r="B13" s="2443"/>
      <c r="C13" s="2443"/>
      <c r="D13" s="2443"/>
      <c r="E13" s="2443"/>
      <c r="F13" s="2443"/>
      <c r="G13" s="2443"/>
      <c r="H13" s="2443"/>
      <c r="I13" s="2443"/>
      <c r="J13" s="2443"/>
      <c r="K13" s="2443"/>
      <c r="L13" s="2443"/>
    </row>
    <row r="14" spans="1:12" x14ac:dyDescent="0.25">
      <c r="A14" s="2443"/>
      <c r="B14" s="2443"/>
      <c r="C14" s="2443"/>
      <c r="D14" s="2443"/>
      <c r="E14" s="2443"/>
      <c r="F14" s="2443"/>
      <c r="G14" s="2443"/>
      <c r="H14" s="2443"/>
      <c r="I14" s="2443"/>
      <c r="J14" s="2443"/>
      <c r="K14" s="2443"/>
      <c r="L14" s="2443"/>
    </row>
    <row r="15" spans="1:12" x14ac:dyDescent="0.25">
      <c r="A15" s="2443"/>
      <c r="B15" s="2443"/>
      <c r="C15" s="2443"/>
      <c r="D15" s="2443"/>
      <c r="E15" s="2443"/>
      <c r="F15" s="2443"/>
      <c r="G15" s="2443"/>
      <c r="H15" s="2443"/>
      <c r="I15" s="2443"/>
      <c r="J15" s="2443"/>
      <c r="K15" s="2443"/>
      <c r="L15" s="2443"/>
    </row>
    <row r="16" spans="1:12" x14ac:dyDescent="0.25">
      <c r="A16" s="2443"/>
      <c r="B16" s="2443"/>
      <c r="C16" s="2443"/>
      <c r="D16" s="2443"/>
      <c r="E16" s="2443"/>
      <c r="F16" s="2443"/>
      <c r="G16" s="2443"/>
      <c r="H16" s="2443"/>
      <c r="I16" s="2443"/>
      <c r="J16" s="2443"/>
      <c r="K16" s="2443"/>
      <c r="L16" s="2443"/>
    </row>
    <row r="17" spans="1:12" x14ac:dyDescent="0.25">
      <c r="A17" s="2443"/>
      <c r="B17" s="2443"/>
      <c r="C17" s="2443"/>
      <c r="D17" s="2443"/>
      <c r="E17" s="2443"/>
      <c r="F17" s="2443"/>
      <c r="G17" s="2443"/>
      <c r="H17" s="2443"/>
      <c r="I17" s="2443"/>
      <c r="J17" s="2443"/>
      <c r="K17" s="2443"/>
      <c r="L17" s="2443"/>
    </row>
    <row r="18" spans="1:12" ht="23.25" x14ac:dyDescent="0.25">
      <c r="A18" s="2443"/>
      <c r="B18" s="2443"/>
      <c r="C18" s="2443"/>
      <c r="D18" s="2443"/>
      <c r="E18" s="2443"/>
      <c r="F18" s="2443"/>
      <c r="G18" s="2443"/>
      <c r="H18" s="2443"/>
      <c r="I18" s="2443"/>
      <c r="J18" s="2443"/>
      <c r="K18" s="2444" t="s">
        <v>322</v>
      </c>
      <c r="L18" s="2443"/>
    </row>
    <row r="19" spans="1:12" ht="28.5" x14ac:dyDescent="0.25">
      <c r="A19" s="2443"/>
      <c r="B19" s="2443"/>
      <c r="C19" s="2443"/>
      <c r="D19" s="2443"/>
      <c r="E19" s="2443"/>
      <c r="F19" s="2443"/>
      <c r="G19" s="2443"/>
      <c r="H19" s="2443"/>
      <c r="I19" s="2443"/>
      <c r="J19" s="2443"/>
      <c r="K19" s="2445" t="s">
        <v>323</v>
      </c>
      <c r="L19" s="2443"/>
    </row>
    <row r="20" spans="1:12" ht="28.5" x14ac:dyDescent="0.25">
      <c r="A20" s="2443"/>
      <c r="B20" s="2443"/>
      <c r="C20" s="2443"/>
      <c r="D20" s="2443"/>
      <c r="E20" s="2443"/>
      <c r="F20" s="2443"/>
      <c r="G20" s="2443"/>
      <c r="H20" s="2443"/>
      <c r="I20" s="2443"/>
      <c r="J20" s="2443"/>
      <c r="K20" s="2445" t="s">
        <v>333</v>
      </c>
      <c r="L20" s="2443"/>
    </row>
    <row r="21" spans="1:12" ht="28.5" x14ac:dyDescent="0.25">
      <c r="A21" s="2443"/>
      <c r="B21" s="2443"/>
      <c r="C21" s="2443"/>
      <c r="D21" s="2443"/>
      <c r="E21" s="2443"/>
      <c r="F21" s="2443"/>
      <c r="G21" s="2443"/>
      <c r="H21" s="2443"/>
      <c r="I21" s="2443"/>
      <c r="J21" s="2443"/>
      <c r="K21" s="2445" t="s">
        <v>334</v>
      </c>
      <c r="L21" s="2443"/>
    </row>
    <row r="22" spans="1:12" ht="28.5" x14ac:dyDescent="0.25">
      <c r="A22" s="2443"/>
      <c r="B22" s="2443"/>
      <c r="C22" s="2443"/>
      <c r="D22" s="2443"/>
      <c r="E22" s="2443"/>
      <c r="F22" s="2443"/>
      <c r="G22" s="2443"/>
      <c r="H22" s="2443"/>
      <c r="I22" s="2443"/>
      <c r="J22" s="2443"/>
      <c r="K22" s="2445" t="s">
        <v>325</v>
      </c>
      <c r="L22" s="2443"/>
    </row>
    <row r="23" spans="1:12" ht="28.5" x14ac:dyDescent="0.25">
      <c r="A23" s="2443"/>
      <c r="B23" s="2443"/>
      <c r="C23" s="2443"/>
      <c r="D23" s="2443"/>
      <c r="E23" s="2443"/>
      <c r="F23" s="2443"/>
      <c r="G23" s="2443"/>
      <c r="H23" s="2443"/>
      <c r="I23" s="2443"/>
      <c r="J23" s="2443"/>
      <c r="K23" s="2445"/>
      <c r="L23" s="2443"/>
    </row>
    <row r="24" spans="1:12" ht="21" x14ac:dyDescent="0.25">
      <c r="A24" s="2443"/>
      <c r="B24" s="2443"/>
      <c r="C24" s="2443"/>
      <c r="D24" s="2443"/>
      <c r="E24" s="2443"/>
      <c r="F24" s="2443"/>
      <c r="G24" s="2443"/>
      <c r="H24" s="2443"/>
      <c r="I24" s="2443"/>
      <c r="J24" s="2443"/>
      <c r="K24" s="2446" t="s">
        <v>324</v>
      </c>
      <c r="L24" s="2443"/>
    </row>
    <row r="25" spans="1:12" x14ac:dyDescent="0.25">
      <c r="A25" s="2443"/>
      <c r="B25" s="2443"/>
      <c r="C25" s="2443"/>
      <c r="D25" s="2443"/>
      <c r="E25" s="2443"/>
      <c r="F25" s="2443"/>
      <c r="G25" s="2443"/>
      <c r="H25" s="2443"/>
      <c r="I25" s="2443"/>
      <c r="J25" s="2443"/>
      <c r="K25" s="2443"/>
      <c r="L25" s="2443"/>
    </row>
    <row r="26" spans="1:12" x14ac:dyDescent="0.25">
      <c r="A26" s="2443"/>
      <c r="B26" s="2443"/>
      <c r="C26" s="2443"/>
      <c r="D26" s="2443"/>
      <c r="E26" s="2443"/>
      <c r="F26" s="2443"/>
      <c r="G26" s="2443"/>
      <c r="H26" s="2443"/>
      <c r="I26" s="2443"/>
      <c r="J26" s="2443"/>
      <c r="K26" s="2443"/>
      <c r="L26" s="2443"/>
    </row>
    <row r="27" spans="1:12" x14ac:dyDescent="0.25">
      <c r="A27" s="2443"/>
      <c r="B27" s="2443"/>
      <c r="C27" s="2443"/>
      <c r="D27" s="2443"/>
      <c r="E27" s="2443"/>
      <c r="F27" s="2443"/>
      <c r="G27" s="2443"/>
      <c r="H27" s="2443"/>
      <c r="I27" s="2443"/>
      <c r="J27" s="2443"/>
      <c r="K27" s="2443"/>
      <c r="L27" s="2443"/>
    </row>
    <row r="28" spans="1:12" x14ac:dyDescent="0.25">
      <c r="A28" s="2443"/>
      <c r="B28" s="2443"/>
      <c r="C28" s="2443"/>
      <c r="D28" s="2443"/>
      <c r="E28" s="2443"/>
      <c r="F28" s="2443"/>
      <c r="G28" s="2443"/>
      <c r="H28" s="2443"/>
      <c r="I28" s="2443"/>
      <c r="J28" s="2443"/>
      <c r="K28" s="2443"/>
      <c r="L28" s="2443"/>
    </row>
    <row r="29" spans="1:12" x14ac:dyDescent="0.25">
      <c r="A29" s="2443"/>
      <c r="B29" s="2443"/>
      <c r="C29" s="2443"/>
      <c r="D29" s="2443"/>
      <c r="E29" s="2443"/>
      <c r="F29" s="2443"/>
      <c r="G29" s="2443"/>
      <c r="H29" s="2443"/>
      <c r="I29" s="2443"/>
      <c r="J29" s="2443"/>
      <c r="K29" s="2443"/>
      <c r="L29" s="2443"/>
    </row>
    <row r="30" spans="1:12" x14ac:dyDescent="0.25">
      <c r="A30" s="2443"/>
      <c r="B30" s="2443"/>
      <c r="C30" s="2443"/>
      <c r="D30" s="2443"/>
      <c r="E30" s="2443"/>
      <c r="F30" s="2443"/>
      <c r="G30" s="2443"/>
      <c r="H30" s="2443"/>
      <c r="I30" s="2443"/>
      <c r="J30" s="2443"/>
      <c r="K30" s="2443"/>
      <c r="L30" s="2443"/>
    </row>
    <row r="31" spans="1:12" x14ac:dyDescent="0.25">
      <c r="A31" s="2443"/>
      <c r="B31" s="2443"/>
      <c r="C31" s="2443"/>
      <c r="D31" s="2443"/>
      <c r="E31" s="2443"/>
      <c r="F31" s="2443"/>
      <c r="G31" s="2443"/>
      <c r="H31" s="2443"/>
      <c r="I31" s="2443"/>
      <c r="J31" s="2443"/>
      <c r="K31" s="2443"/>
      <c r="L31" s="2443"/>
    </row>
  </sheetData>
  <pageMargins left="0.7" right="0.7" top="0.75" bottom="0.75" header="0.3" footer="0.3"/>
  <pageSetup orientation="portrait" horizontalDpi="0" verticalDpi="0" r:id="rId1"/>
  <headerFooter>
    <oddFooter>&amp;L&amp;1#&amp;"Calibri"&amp;11&amp;K000000Classification: Protected 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47" t="s">
        <v>100</v>
      </c>
      <c r="D1" s="2648"/>
      <c r="E1" s="2648"/>
      <c r="F1" s="2649"/>
      <c r="G1" s="38"/>
    </row>
    <row r="2" spans="1:11" ht="36.75" x14ac:dyDescent="0.25">
      <c r="A2" s="2576"/>
      <c r="B2" s="2584"/>
      <c r="C2" s="245" t="s">
        <v>95</v>
      </c>
      <c r="D2" s="246" t="s">
        <v>96</v>
      </c>
      <c r="E2" s="246" t="s">
        <v>97</v>
      </c>
      <c r="F2" s="247" t="s">
        <v>12</v>
      </c>
      <c r="G2" s="38"/>
    </row>
    <row r="3" spans="1:11" ht="15.75" thickBot="1" x14ac:dyDescent="0.3">
      <c r="A3" s="2578"/>
      <c r="B3" s="2585"/>
      <c r="C3" s="248" t="s">
        <v>13</v>
      </c>
      <c r="D3" s="249" t="s">
        <v>13</v>
      </c>
      <c r="E3" s="249" t="s">
        <v>13</v>
      </c>
      <c r="F3" s="250" t="s">
        <v>13</v>
      </c>
      <c r="G3" s="38"/>
    </row>
    <row r="4" spans="1:11" ht="15.75" customHeight="1" thickBot="1" x14ac:dyDescent="0.3">
      <c r="A4" s="2569" t="s">
        <v>88</v>
      </c>
      <c r="B4" s="2589"/>
      <c r="C4" s="1699">
        <v>561</v>
      </c>
      <c r="D4" s="1700">
        <v>660</v>
      </c>
      <c r="E4" s="1700">
        <v>2298</v>
      </c>
      <c r="F4" s="1701">
        <v>3519</v>
      </c>
      <c r="G4" s="38"/>
    </row>
    <row r="5" spans="1:11" ht="24" x14ac:dyDescent="0.25">
      <c r="A5" s="2571" t="s">
        <v>14</v>
      </c>
      <c r="B5" s="152" t="s">
        <v>15</v>
      </c>
      <c r="C5" s="251" t="s">
        <v>321</v>
      </c>
      <c r="D5" s="252" t="s">
        <v>321</v>
      </c>
      <c r="E5" s="252" t="s">
        <v>321</v>
      </c>
      <c r="F5" s="253">
        <v>10</v>
      </c>
      <c r="G5" s="38"/>
    </row>
    <row r="6" spans="1:11" ht="24" x14ac:dyDescent="0.25">
      <c r="A6" s="2572"/>
      <c r="B6" s="153" t="s">
        <v>16</v>
      </c>
      <c r="C6" s="237" t="s">
        <v>321</v>
      </c>
      <c r="D6" s="39" t="s">
        <v>321</v>
      </c>
      <c r="E6" s="39">
        <v>19</v>
      </c>
      <c r="F6" s="238">
        <v>30</v>
      </c>
      <c r="G6" s="38"/>
    </row>
    <row r="7" spans="1:11" ht="24" x14ac:dyDescent="0.25">
      <c r="A7" s="2572"/>
      <c r="B7" s="153" t="s">
        <v>17</v>
      </c>
      <c r="C7" s="237">
        <v>82</v>
      </c>
      <c r="D7" s="39">
        <v>94</v>
      </c>
      <c r="E7" s="39">
        <v>318</v>
      </c>
      <c r="F7" s="238">
        <v>494</v>
      </c>
      <c r="G7" s="38"/>
      <c r="K7" s="1"/>
    </row>
    <row r="8" spans="1:11" x14ac:dyDescent="0.25">
      <c r="A8" s="2572"/>
      <c r="B8" s="153" t="s">
        <v>18</v>
      </c>
      <c r="C8" s="237" t="s">
        <v>321</v>
      </c>
      <c r="D8" s="39" t="s">
        <v>321</v>
      </c>
      <c r="E8" s="39">
        <v>40</v>
      </c>
      <c r="F8" s="238">
        <v>56</v>
      </c>
      <c r="G8" s="38"/>
      <c r="K8" s="1"/>
    </row>
    <row r="9" spans="1:11" x14ac:dyDescent="0.25">
      <c r="A9" s="2572"/>
      <c r="B9" s="153" t="s">
        <v>19</v>
      </c>
      <c r="C9" s="237">
        <v>309</v>
      </c>
      <c r="D9" s="39">
        <v>365</v>
      </c>
      <c r="E9" s="39">
        <v>1408</v>
      </c>
      <c r="F9" s="238">
        <v>2082</v>
      </c>
      <c r="G9" s="38"/>
      <c r="K9" s="1"/>
    </row>
    <row r="10" spans="1:11" ht="24" x14ac:dyDescent="0.25">
      <c r="A10" s="2572"/>
      <c r="B10" s="153" t="s">
        <v>21</v>
      </c>
      <c r="C10" s="237">
        <v>17</v>
      </c>
      <c r="D10" s="39">
        <v>28</v>
      </c>
      <c r="E10" s="39">
        <v>74</v>
      </c>
      <c r="F10" s="238">
        <v>119</v>
      </c>
      <c r="G10" s="38"/>
      <c r="K10" s="1"/>
    </row>
    <row r="11" spans="1:11" ht="24" x14ac:dyDescent="0.25">
      <c r="A11" s="2572"/>
      <c r="B11" s="153" t="s">
        <v>22</v>
      </c>
      <c r="C11" s="237" t="s">
        <v>321</v>
      </c>
      <c r="D11" s="39" t="s">
        <v>321</v>
      </c>
      <c r="E11" s="1702" t="s">
        <v>321</v>
      </c>
      <c r="F11" s="238">
        <v>27</v>
      </c>
      <c r="G11" s="38"/>
      <c r="K11" s="1"/>
    </row>
    <row r="12" spans="1:11" ht="24" x14ac:dyDescent="0.25">
      <c r="A12" s="2572"/>
      <c r="B12" s="153" t="s">
        <v>23</v>
      </c>
      <c r="C12" s="237">
        <v>75</v>
      </c>
      <c r="D12" s="39">
        <v>93</v>
      </c>
      <c r="E12" s="39">
        <v>202</v>
      </c>
      <c r="F12" s="238">
        <v>370</v>
      </c>
      <c r="G12" s="38"/>
      <c r="K12" s="1"/>
    </row>
    <row r="13" spans="1:11" ht="24" x14ac:dyDescent="0.25">
      <c r="A13" s="2572"/>
      <c r="B13" s="153" t="s">
        <v>25</v>
      </c>
      <c r="C13" s="237">
        <v>47</v>
      </c>
      <c r="D13" s="39">
        <v>49</v>
      </c>
      <c r="E13" s="39">
        <v>193</v>
      </c>
      <c r="F13" s="238">
        <v>289</v>
      </c>
      <c r="G13" s="38"/>
      <c r="K13" s="1"/>
    </row>
    <row r="14" spans="1:11" ht="24.75" thickBot="1" x14ac:dyDescent="0.3">
      <c r="A14" s="2573"/>
      <c r="B14" s="154" t="s">
        <v>26</v>
      </c>
      <c r="C14" s="239" t="s">
        <v>321</v>
      </c>
      <c r="D14" s="240" t="s">
        <v>321</v>
      </c>
      <c r="E14" s="240">
        <v>21</v>
      </c>
      <c r="F14" s="241">
        <v>42</v>
      </c>
      <c r="G14" s="38"/>
      <c r="K14" s="1"/>
    </row>
    <row r="15" spans="1:11" ht="15" customHeight="1" x14ac:dyDescent="0.25">
      <c r="A15" s="2567" t="s">
        <v>28</v>
      </c>
      <c r="B15" s="155" t="s">
        <v>29</v>
      </c>
      <c r="C15" s="242">
        <v>175</v>
      </c>
      <c r="D15" s="243">
        <v>239</v>
      </c>
      <c r="E15" s="243">
        <v>971</v>
      </c>
      <c r="F15" s="244">
        <v>1385</v>
      </c>
      <c r="G15" s="38"/>
      <c r="K15" s="1"/>
    </row>
    <row r="16" spans="1:11" ht="15.75" thickBot="1" x14ac:dyDescent="0.3">
      <c r="A16" s="2565"/>
      <c r="B16" s="153" t="s">
        <v>30</v>
      </c>
      <c r="C16" s="237">
        <v>386</v>
      </c>
      <c r="D16" s="39">
        <v>421</v>
      </c>
      <c r="E16" s="39">
        <v>1327</v>
      </c>
      <c r="F16" s="238">
        <v>2134</v>
      </c>
      <c r="G16" s="38"/>
    </row>
    <row r="17" spans="1:7" ht="15" customHeight="1" x14ac:dyDescent="0.25">
      <c r="A17" s="2564" t="s">
        <v>84</v>
      </c>
      <c r="B17" s="152" t="s">
        <v>32</v>
      </c>
      <c r="C17" s="251">
        <v>540</v>
      </c>
      <c r="D17" s="252">
        <v>629</v>
      </c>
      <c r="E17" s="252">
        <v>2205</v>
      </c>
      <c r="F17" s="253">
        <v>3374</v>
      </c>
      <c r="G17" s="38"/>
    </row>
    <row r="18" spans="1:7" ht="15.75" thickBot="1" x14ac:dyDescent="0.3">
      <c r="A18" s="2566"/>
      <c r="B18" s="154" t="s">
        <v>33</v>
      </c>
      <c r="C18" s="239">
        <v>21</v>
      </c>
      <c r="D18" s="240">
        <v>31</v>
      </c>
      <c r="E18" s="240">
        <v>93</v>
      </c>
      <c r="F18" s="241">
        <v>145</v>
      </c>
      <c r="G18" s="38"/>
    </row>
    <row r="19" spans="1:7" ht="15" customHeight="1" x14ac:dyDescent="0.25">
      <c r="A19" s="2567" t="s">
        <v>34</v>
      </c>
      <c r="B19" s="155" t="s">
        <v>35</v>
      </c>
      <c r="C19" s="1703" t="s">
        <v>321</v>
      </c>
      <c r="D19" s="1704" t="s">
        <v>321</v>
      </c>
      <c r="E19" s="243">
        <v>1628</v>
      </c>
      <c r="F19" s="244">
        <v>2422</v>
      </c>
      <c r="G19" s="38"/>
    </row>
    <row r="20" spans="1:7" ht="15.75" thickBot="1" x14ac:dyDescent="0.3">
      <c r="A20" s="2568"/>
      <c r="B20" s="156" t="s">
        <v>36</v>
      </c>
      <c r="C20" s="254" t="s">
        <v>321</v>
      </c>
      <c r="D20" s="255" t="s">
        <v>321</v>
      </c>
      <c r="E20" s="255">
        <v>50</v>
      </c>
      <c r="F20" s="256">
        <v>72</v>
      </c>
      <c r="G20" s="38"/>
    </row>
    <row r="21" spans="1:7" x14ac:dyDescent="0.25">
      <c r="A21" s="2564" t="s">
        <v>83</v>
      </c>
      <c r="B21" s="152" t="s">
        <v>37</v>
      </c>
      <c r="C21" s="1705" t="s">
        <v>321</v>
      </c>
      <c r="D21" s="1706" t="s">
        <v>321</v>
      </c>
      <c r="E21" s="252">
        <v>103</v>
      </c>
      <c r="F21" s="253">
        <v>179</v>
      </c>
      <c r="G21" s="38"/>
    </row>
    <row r="22" spans="1:7" x14ac:dyDescent="0.25">
      <c r="A22" s="2565"/>
      <c r="B22" s="153" t="s">
        <v>38</v>
      </c>
      <c r="C22" s="237">
        <v>51</v>
      </c>
      <c r="D22" s="39">
        <v>70</v>
      </c>
      <c r="E22" s="39">
        <v>172</v>
      </c>
      <c r="F22" s="238">
        <v>293</v>
      </c>
      <c r="G22" s="38"/>
    </row>
    <row r="23" spans="1:7" x14ac:dyDescent="0.25">
      <c r="A23" s="2565"/>
      <c r="B23" s="153" t="s">
        <v>39</v>
      </c>
      <c r="C23" s="237">
        <v>65</v>
      </c>
      <c r="D23" s="39">
        <v>89</v>
      </c>
      <c r="E23" s="39">
        <v>226</v>
      </c>
      <c r="F23" s="238">
        <v>380</v>
      </c>
      <c r="G23" s="38"/>
    </row>
    <row r="24" spans="1:7" x14ac:dyDescent="0.25">
      <c r="A24" s="2565"/>
      <c r="B24" s="153" t="s">
        <v>40</v>
      </c>
      <c r="C24" s="237">
        <v>94</v>
      </c>
      <c r="D24" s="39">
        <v>108</v>
      </c>
      <c r="E24" s="39">
        <v>345</v>
      </c>
      <c r="F24" s="238">
        <v>547</v>
      </c>
      <c r="G24" s="38"/>
    </row>
    <row r="25" spans="1:7" x14ac:dyDescent="0.25">
      <c r="A25" s="2565"/>
      <c r="B25" s="153" t="s">
        <v>41</v>
      </c>
      <c r="C25" s="237">
        <v>119</v>
      </c>
      <c r="D25" s="39">
        <v>139</v>
      </c>
      <c r="E25" s="39">
        <v>637</v>
      </c>
      <c r="F25" s="238">
        <v>895</v>
      </c>
      <c r="G25" s="38"/>
    </row>
    <row r="26" spans="1:7" x14ac:dyDescent="0.25">
      <c r="A26" s="2565"/>
      <c r="B26" s="153" t="s">
        <v>42</v>
      </c>
      <c r="C26" s="237">
        <v>72</v>
      </c>
      <c r="D26" s="39">
        <v>88</v>
      </c>
      <c r="E26" s="39">
        <v>388</v>
      </c>
      <c r="F26" s="238">
        <v>548</v>
      </c>
      <c r="G26" s="38"/>
    </row>
    <row r="27" spans="1:7" x14ac:dyDescent="0.25">
      <c r="A27" s="2565"/>
      <c r="B27" s="153" t="s">
        <v>43</v>
      </c>
      <c r="C27" s="1707" t="s">
        <v>321</v>
      </c>
      <c r="D27" s="1702" t="s">
        <v>321</v>
      </c>
      <c r="E27" s="39">
        <v>129</v>
      </c>
      <c r="F27" s="238">
        <v>192</v>
      </c>
      <c r="G27" s="38"/>
    </row>
    <row r="28" spans="1:7" ht="15.75" thickBot="1" x14ac:dyDescent="0.3">
      <c r="A28" s="2566"/>
      <c r="B28" s="154" t="s">
        <v>44</v>
      </c>
      <c r="C28" s="239" t="s">
        <v>321</v>
      </c>
      <c r="D28" s="240" t="s">
        <v>321</v>
      </c>
      <c r="E28" s="240">
        <v>10</v>
      </c>
      <c r="F28" s="241">
        <v>19</v>
      </c>
      <c r="G28" s="38"/>
    </row>
    <row r="29" spans="1:7" ht="15" customHeight="1" x14ac:dyDescent="0.25">
      <c r="A29" s="2567" t="s">
        <v>45</v>
      </c>
      <c r="B29" s="155" t="s">
        <v>46</v>
      </c>
      <c r="C29" s="1703" t="s">
        <v>321</v>
      </c>
      <c r="D29" s="1704" t="s">
        <v>321</v>
      </c>
      <c r="E29" s="1704" t="s">
        <v>321</v>
      </c>
      <c r="F29" s="244">
        <v>663</v>
      </c>
      <c r="G29" s="38"/>
    </row>
    <row r="30" spans="1:7" x14ac:dyDescent="0.25">
      <c r="A30" s="2565"/>
      <c r="B30" s="153" t="s">
        <v>47</v>
      </c>
      <c r="C30" s="237">
        <v>432</v>
      </c>
      <c r="D30" s="39">
        <v>510</v>
      </c>
      <c r="E30" s="39">
        <v>1824</v>
      </c>
      <c r="F30" s="238">
        <v>2766</v>
      </c>
      <c r="G30" s="38"/>
    </row>
    <row r="31" spans="1:7" ht="15.75" thickBot="1" x14ac:dyDescent="0.3">
      <c r="A31" s="2568"/>
      <c r="B31" s="156" t="s">
        <v>48</v>
      </c>
      <c r="C31" s="254" t="s">
        <v>321</v>
      </c>
      <c r="D31" s="255" t="s">
        <v>321</v>
      </c>
      <c r="E31" s="255" t="s">
        <v>321</v>
      </c>
      <c r="F31" s="256">
        <v>16</v>
      </c>
      <c r="G31" s="38"/>
    </row>
    <row r="32" spans="1:7" ht="15" customHeight="1" x14ac:dyDescent="0.25">
      <c r="A32" s="2564" t="s">
        <v>49</v>
      </c>
      <c r="B32" s="152" t="s">
        <v>50</v>
      </c>
      <c r="C32" s="251">
        <v>140</v>
      </c>
      <c r="D32" s="252">
        <v>181</v>
      </c>
      <c r="E32" s="252">
        <v>637</v>
      </c>
      <c r="F32" s="253">
        <v>958</v>
      </c>
      <c r="G32" s="38"/>
    </row>
    <row r="33" spans="1:7" x14ac:dyDescent="0.25">
      <c r="A33" s="2565"/>
      <c r="B33" s="153" t="s">
        <v>51</v>
      </c>
      <c r="C33" s="237">
        <v>187</v>
      </c>
      <c r="D33" s="39">
        <v>207</v>
      </c>
      <c r="E33" s="39">
        <v>713</v>
      </c>
      <c r="F33" s="238">
        <v>1107</v>
      </c>
      <c r="G33" s="38"/>
    </row>
    <row r="34" spans="1:7" x14ac:dyDescent="0.25">
      <c r="A34" s="2565"/>
      <c r="B34" s="153" t="s">
        <v>52</v>
      </c>
      <c r="C34" s="237">
        <v>19</v>
      </c>
      <c r="D34" s="39">
        <v>16</v>
      </c>
      <c r="E34" s="39">
        <v>60</v>
      </c>
      <c r="F34" s="238">
        <v>95</v>
      </c>
      <c r="G34" s="38"/>
    </row>
    <row r="35" spans="1:7" x14ac:dyDescent="0.25">
      <c r="A35" s="2565"/>
      <c r="B35" s="153" t="s">
        <v>53</v>
      </c>
      <c r="C35" s="237">
        <v>31</v>
      </c>
      <c r="D35" s="39">
        <v>30</v>
      </c>
      <c r="E35" s="39">
        <v>121</v>
      </c>
      <c r="F35" s="238">
        <v>182</v>
      </c>
      <c r="G35" s="38"/>
    </row>
    <row r="36" spans="1:7" x14ac:dyDescent="0.25">
      <c r="A36" s="2565"/>
      <c r="B36" s="153" t="s">
        <v>54</v>
      </c>
      <c r="C36" s="237" t="s">
        <v>321</v>
      </c>
      <c r="D36" s="39" t="s">
        <v>321</v>
      </c>
      <c r="E36" s="39">
        <v>17</v>
      </c>
      <c r="F36" s="238">
        <v>32</v>
      </c>
      <c r="G36" s="38"/>
    </row>
    <row r="37" spans="1:7" x14ac:dyDescent="0.25">
      <c r="A37" s="2565"/>
      <c r="B37" s="153" t="s">
        <v>55</v>
      </c>
      <c r="C37" s="237" t="s">
        <v>321</v>
      </c>
      <c r="D37" s="39" t="s">
        <v>321</v>
      </c>
      <c r="E37" s="39">
        <v>35</v>
      </c>
      <c r="F37" s="238">
        <v>46</v>
      </c>
      <c r="G37" s="38"/>
    </row>
    <row r="38" spans="1:7" x14ac:dyDescent="0.25">
      <c r="A38" s="2565"/>
      <c r="B38" s="153" t="s">
        <v>56</v>
      </c>
      <c r="C38" s="237" t="s">
        <v>321</v>
      </c>
      <c r="D38" s="39" t="s">
        <v>321</v>
      </c>
      <c r="E38" s="39">
        <v>11</v>
      </c>
      <c r="F38" s="238">
        <v>18</v>
      </c>
      <c r="G38" s="38"/>
    </row>
    <row r="39" spans="1:7" x14ac:dyDescent="0.25">
      <c r="A39" s="2565"/>
      <c r="B39" s="153" t="s">
        <v>57</v>
      </c>
      <c r="C39" s="237">
        <v>79</v>
      </c>
      <c r="D39" s="39">
        <v>89</v>
      </c>
      <c r="E39" s="39">
        <v>235</v>
      </c>
      <c r="F39" s="238">
        <v>403</v>
      </c>
      <c r="G39" s="38"/>
    </row>
    <row r="40" spans="1:7" x14ac:dyDescent="0.25">
      <c r="A40" s="2565"/>
      <c r="B40" s="153" t="s">
        <v>58</v>
      </c>
      <c r="C40" s="237">
        <v>42</v>
      </c>
      <c r="D40" s="39">
        <v>61</v>
      </c>
      <c r="E40" s="39">
        <v>127</v>
      </c>
      <c r="F40" s="238">
        <v>230</v>
      </c>
      <c r="G40" s="38"/>
    </row>
    <row r="41" spans="1:7" ht="15.75" thickBot="1" x14ac:dyDescent="0.3">
      <c r="A41" s="2566"/>
      <c r="B41" s="154" t="s">
        <v>59</v>
      </c>
      <c r="C41" s="239">
        <v>26</v>
      </c>
      <c r="D41" s="240">
        <v>30</v>
      </c>
      <c r="E41" s="240">
        <v>218</v>
      </c>
      <c r="F41" s="241">
        <v>274</v>
      </c>
      <c r="G41" s="38"/>
    </row>
    <row r="42" spans="1:7" x14ac:dyDescent="0.25">
      <c r="A42" s="2567" t="s">
        <v>60</v>
      </c>
      <c r="B42" s="155" t="s">
        <v>61</v>
      </c>
      <c r="C42" s="242">
        <v>260</v>
      </c>
      <c r="D42" s="243">
        <v>296</v>
      </c>
      <c r="E42" s="243">
        <v>889</v>
      </c>
      <c r="F42" s="244">
        <v>1445</v>
      </c>
      <c r="G42" s="38"/>
    </row>
    <row r="43" spans="1:7" x14ac:dyDescent="0.25">
      <c r="A43" s="2565"/>
      <c r="B43" s="153" t="s">
        <v>62</v>
      </c>
      <c r="C43" s="237">
        <v>208</v>
      </c>
      <c r="D43" s="39">
        <v>255</v>
      </c>
      <c r="E43" s="39">
        <v>1086</v>
      </c>
      <c r="F43" s="238">
        <v>1549</v>
      </c>
      <c r="G43" s="38"/>
    </row>
    <row r="44" spans="1:7" ht="15.75" thickBot="1" x14ac:dyDescent="0.3">
      <c r="A44" s="2568"/>
      <c r="B44" s="156" t="s">
        <v>63</v>
      </c>
      <c r="C44" s="254">
        <v>51</v>
      </c>
      <c r="D44" s="255">
        <v>73</v>
      </c>
      <c r="E44" s="255">
        <v>239</v>
      </c>
      <c r="F44" s="256">
        <v>363</v>
      </c>
      <c r="G44" s="38"/>
    </row>
    <row r="45" spans="1:7" ht="15" customHeight="1" x14ac:dyDescent="0.25">
      <c r="A45" s="2564" t="s">
        <v>85</v>
      </c>
      <c r="B45" s="152" t="s">
        <v>64</v>
      </c>
      <c r="C45" s="251">
        <v>281</v>
      </c>
      <c r="D45" s="252">
        <v>313</v>
      </c>
      <c r="E45" s="252">
        <v>850</v>
      </c>
      <c r="F45" s="253">
        <v>1444</v>
      </c>
      <c r="G45" s="38"/>
    </row>
    <row r="46" spans="1:7" ht="24" customHeight="1" thickBot="1" x14ac:dyDescent="0.3">
      <c r="A46" s="2566"/>
      <c r="B46" s="154" t="s">
        <v>65</v>
      </c>
      <c r="C46" s="239">
        <v>216</v>
      </c>
      <c r="D46" s="240">
        <v>275</v>
      </c>
      <c r="E46" s="240">
        <v>1178</v>
      </c>
      <c r="F46" s="241">
        <v>1669</v>
      </c>
      <c r="G46" s="38"/>
    </row>
    <row r="47" spans="1:7" ht="15" customHeight="1" x14ac:dyDescent="0.25">
      <c r="A47" s="2567" t="s">
        <v>66</v>
      </c>
      <c r="B47" s="155" t="s">
        <v>67</v>
      </c>
      <c r="C47" s="242">
        <v>27</v>
      </c>
      <c r="D47" s="243">
        <v>51</v>
      </c>
      <c r="E47" s="243">
        <v>152</v>
      </c>
      <c r="F47" s="244">
        <v>230</v>
      </c>
      <c r="G47" s="38"/>
    </row>
    <row r="48" spans="1:7" ht="15.75" thickBot="1" x14ac:dyDescent="0.3">
      <c r="A48" s="2568"/>
      <c r="B48" s="156" t="s">
        <v>68</v>
      </c>
      <c r="C48" s="254">
        <v>502</v>
      </c>
      <c r="D48" s="255">
        <v>565</v>
      </c>
      <c r="E48" s="255">
        <v>2008</v>
      </c>
      <c r="F48" s="256">
        <v>3075</v>
      </c>
      <c r="G48" s="38"/>
    </row>
    <row r="49" spans="1:7" ht="15" customHeight="1" x14ac:dyDescent="0.25">
      <c r="A49" s="2564" t="s">
        <v>69</v>
      </c>
      <c r="B49" s="152" t="s">
        <v>67</v>
      </c>
      <c r="C49" s="251">
        <v>45</v>
      </c>
      <c r="D49" s="252">
        <v>40</v>
      </c>
      <c r="E49" s="252">
        <v>130</v>
      </c>
      <c r="F49" s="253">
        <v>215</v>
      </c>
      <c r="G49" s="38"/>
    </row>
    <row r="50" spans="1:7" ht="59.25" customHeight="1" thickBot="1" x14ac:dyDescent="0.3">
      <c r="A50" s="2566"/>
      <c r="B50" s="154" t="s">
        <v>68</v>
      </c>
      <c r="C50" s="239">
        <v>494</v>
      </c>
      <c r="D50" s="240">
        <v>597</v>
      </c>
      <c r="E50" s="240">
        <v>2091</v>
      </c>
      <c r="F50" s="241">
        <v>3182</v>
      </c>
      <c r="G50" s="38"/>
    </row>
    <row r="51" spans="1:7" x14ac:dyDescent="0.25">
      <c r="A51" s="2567" t="s">
        <v>70</v>
      </c>
      <c r="B51" s="155" t="s">
        <v>71</v>
      </c>
      <c r="C51" s="242">
        <v>16</v>
      </c>
      <c r="D51" s="243">
        <v>16</v>
      </c>
      <c r="E51" s="243">
        <v>139</v>
      </c>
      <c r="F51" s="244">
        <v>171</v>
      </c>
      <c r="G51" s="38"/>
    </row>
    <row r="52" spans="1:7" x14ac:dyDescent="0.25">
      <c r="A52" s="2565"/>
      <c r="B52" s="153" t="s">
        <v>72</v>
      </c>
      <c r="C52" s="237">
        <v>48</v>
      </c>
      <c r="D52" s="39">
        <v>61</v>
      </c>
      <c r="E52" s="39">
        <v>235</v>
      </c>
      <c r="F52" s="238">
        <v>344</v>
      </c>
      <c r="G52" s="38"/>
    </row>
    <row r="53" spans="1:7" x14ac:dyDescent="0.25">
      <c r="A53" s="2565"/>
      <c r="B53" s="153" t="s">
        <v>73</v>
      </c>
      <c r="C53" s="237">
        <v>88</v>
      </c>
      <c r="D53" s="39">
        <v>103</v>
      </c>
      <c r="E53" s="39">
        <v>361</v>
      </c>
      <c r="F53" s="238">
        <v>552</v>
      </c>
      <c r="G53" s="38"/>
    </row>
    <row r="54" spans="1:7" x14ac:dyDescent="0.25">
      <c r="A54" s="2565"/>
      <c r="B54" s="153" t="s">
        <v>74</v>
      </c>
      <c r="C54" s="237">
        <v>60</v>
      </c>
      <c r="D54" s="39">
        <v>55</v>
      </c>
      <c r="E54" s="39">
        <v>224</v>
      </c>
      <c r="F54" s="238">
        <v>339</v>
      </c>
      <c r="G54" s="38"/>
    </row>
    <row r="55" spans="1:7" ht="24" x14ac:dyDescent="0.25">
      <c r="A55" s="2565"/>
      <c r="B55" s="153" t="s">
        <v>75</v>
      </c>
      <c r="C55" s="237">
        <v>160</v>
      </c>
      <c r="D55" s="39">
        <v>190</v>
      </c>
      <c r="E55" s="39">
        <v>675</v>
      </c>
      <c r="F55" s="238">
        <v>1025</v>
      </c>
      <c r="G55" s="38"/>
    </row>
    <row r="56" spans="1:7" x14ac:dyDescent="0.25">
      <c r="A56" s="2565"/>
      <c r="B56" s="153" t="s">
        <v>76</v>
      </c>
      <c r="C56" s="237">
        <v>42</v>
      </c>
      <c r="D56" s="39">
        <v>75</v>
      </c>
      <c r="E56" s="39">
        <v>147</v>
      </c>
      <c r="F56" s="238">
        <v>264</v>
      </c>
      <c r="G56" s="38"/>
    </row>
    <row r="57" spans="1:7" x14ac:dyDescent="0.25">
      <c r="A57" s="2565"/>
      <c r="B57" s="153" t="s">
        <v>31</v>
      </c>
      <c r="C57" s="237">
        <v>35</v>
      </c>
      <c r="D57" s="39">
        <v>45</v>
      </c>
      <c r="E57" s="39">
        <v>129</v>
      </c>
      <c r="F57" s="238">
        <v>209</v>
      </c>
      <c r="G57" s="38"/>
    </row>
    <row r="58" spans="1:7" x14ac:dyDescent="0.25">
      <c r="A58" s="2565"/>
      <c r="B58" s="153" t="s">
        <v>77</v>
      </c>
      <c r="C58" s="237" t="s">
        <v>321</v>
      </c>
      <c r="D58" s="39" t="s">
        <v>321</v>
      </c>
      <c r="E58" s="39">
        <v>23</v>
      </c>
      <c r="F58" s="238">
        <v>41</v>
      </c>
      <c r="G58" s="38"/>
    </row>
    <row r="59" spans="1:7" ht="36" x14ac:dyDescent="0.25">
      <c r="A59" s="2565"/>
      <c r="B59" s="153" t="s">
        <v>78</v>
      </c>
      <c r="C59" s="237">
        <v>11</v>
      </c>
      <c r="D59" s="39">
        <v>11</v>
      </c>
      <c r="E59" s="39">
        <v>42</v>
      </c>
      <c r="F59" s="238">
        <v>64</v>
      </c>
      <c r="G59" s="38"/>
    </row>
    <row r="60" spans="1:7" ht="15.75" thickBot="1" x14ac:dyDescent="0.3">
      <c r="A60" s="2568"/>
      <c r="B60" s="156" t="s">
        <v>11</v>
      </c>
      <c r="C60" s="254" t="s">
        <v>321</v>
      </c>
      <c r="D60" s="255" t="s">
        <v>321</v>
      </c>
      <c r="E60" s="255">
        <v>25</v>
      </c>
      <c r="F60" s="256">
        <v>31</v>
      </c>
      <c r="G60" s="38"/>
    </row>
    <row r="61" spans="1:7" ht="15" customHeight="1" x14ac:dyDescent="0.25">
      <c r="A61" s="2564" t="s">
        <v>86</v>
      </c>
      <c r="B61" s="152" t="s">
        <v>80</v>
      </c>
      <c r="C61" s="251">
        <v>96</v>
      </c>
      <c r="D61" s="252">
        <v>142</v>
      </c>
      <c r="E61" s="252">
        <v>382</v>
      </c>
      <c r="F61" s="253">
        <v>620</v>
      </c>
      <c r="G61" s="38"/>
    </row>
    <row r="62" spans="1:7" x14ac:dyDescent="0.25">
      <c r="A62" s="2565"/>
      <c r="B62" s="153" t="s">
        <v>81</v>
      </c>
      <c r="C62" s="237">
        <v>97</v>
      </c>
      <c r="D62" s="39">
        <v>117</v>
      </c>
      <c r="E62" s="39">
        <v>296</v>
      </c>
      <c r="F62" s="238">
        <v>510</v>
      </c>
      <c r="G62" s="38"/>
    </row>
    <row r="63" spans="1:7" x14ac:dyDescent="0.25">
      <c r="A63" s="2568"/>
      <c r="B63" s="156" t="s">
        <v>79</v>
      </c>
      <c r="C63" s="237">
        <v>128</v>
      </c>
      <c r="D63" s="39">
        <v>124</v>
      </c>
      <c r="E63" s="39">
        <v>452</v>
      </c>
      <c r="F63" s="238">
        <v>704</v>
      </c>
      <c r="G63" s="38"/>
    </row>
    <row r="64" spans="1:7" ht="15.75" thickBot="1" x14ac:dyDescent="0.3">
      <c r="A64" s="2566"/>
      <c r="B64" s="154" t="s">
        <v>82</v>
      </c>
      <c r="C64" s="239">
        <v>119</v>
      </c>
      <c r="D64" s="240">
        <v>112</v>
      </c>
      <c r="E64" s="240">
        <v>447</v>
      </c>
      <c r="F64" s="241">
        <v>678</v>
      </c>
      <c r="G64" s="38"/>
    </row>
    <row r="65" spans="1:7" ht="15" customHeight="1" x14ac:dyDescent="0.25">
      <c r="A65" s="2567" t="s">
        <v>87</v>
      </c>
      <c r="B65" s="155" t="s">
        <v>80</v>
      </c>
      <c r="C65" s="242">
        <v>292</v>
      </c>
      <c r="D65" s="243">
        <v>377</v>
      </c>
      <c r="E65" s="243">
        <v>1270</v>
      </c>
      <c r="F65" s="244">
        <v>1939</v>
      </c>
      <c r="G65" s="38"/>
    </row>
    <row r="66" spans="1:7" x14ac:dyDescent="0.25">
      <c r="A66" s="2565"/>
      <c r="B66" s="153" t="s">
        <v>81</v>
      </c>
      <c r="C66" s="237">
        <v>48</v>
      </c>
      <c r="D66" s="39">
        <v>50</v>
      </c>
      <c r="E66" s="39">
        <v>149</v>
      </c>
      <c r="F66" s="238">
        <v>247</v>
      </c>
      <c r="G66" s="38"/>
    </row>
    <row r="67" spans="1:7" x14ac:dyDescent="0.25">
      <c r="A67" s="2568"/>
      <c r="B67" s="156" t="s">
        <v>79</v>
      </c>
      <c r="C67" s="254">
        <v>51</v>
      </c>
      <c r="D67" s="255">
        <v>50</v>
      </c>
      <c r="E67" s="255">
        <v>200</v>
      </c>
      <c r="F67" s="256">
        <v>301</v>
      </c>
      <c r="G67" s="38"/>
    </row>
    <row r="68" spans="1:7" ht="15.75" thickBot="1" x14ac:dyDescent="0.3">
      <c r="A68" s="2566"/>
      <c r="B68" s="154" t="s">
        <v>82</v>
      </c>
      <c r="C68" s="239">
        <v>47</v>
      </c>
      <c r="D68" s="240">
        <v>45</v>
      </c>
      <c r="E68" s="240">
        <v>168</v>
      </c>
      <c r="F68" s="241">
        <v>260</v>
      </c>
      <c r="G68" s="3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27.75" customHeight="1" thickBot="1" x14ac:dyDescent="0.3">
      <c r="A1" s="2574" t="s">
        <v>0</v>
      </c>
      <c r="B1" s="2575"/>
      <c r="C1" s="2644" t="s">
        <v>101</v>
      </c>
      <c r="D1" s="2645"/>
      <c r="E1" s="2645"/>
      <c r="F1" s="2646"/>
      <c r="G1" s="40"/>
    </row>
    <row r="2" spans="1:11" ht="36.75" x14ac:dyDescent="0.25">
      <c r="A2" s="2576"/>
      <c r="B2" s="2577"/>
      <c r="C2" s="279" t="s">
        <v>95</v>
      </c>
      <c r="D2" s="280" t="s">
        <v>96</v>
      </c>
      <c r="E2" s="280" t="s">
        <v>97</v>
      </c>
      <c r="F2" s="281" t="s">
        <v>12</v>
      </c>
      <c r="G2" s="40"/>
    </row>
    <row r="3" spans="1:11" ht="15.75" thickBot="1" x14ac:dyDescent="0.3">
      <c r="A3" s="2578"/>
      <c r="B3" s="2579"/>
      <c r="C3" s="282" t="s">
        <v>13</v>
      </c>
      <c r="D3" s="283" t="s">
        <v>13</v>
      </c>
      <c r="E3" s="283" t="s">
        <v>13</v>
      </c>
      <c r="F3" s="284" t="s">
        <v>13</v>
      </c>
      <c r="G3" s="40"/>
    </row>
    <row r="4" spans="1:11" ht="15.75" customHeight="1" thickBot="1" x14ac:dyDescent="0.3">
      <c r="A4" s="2569" t="s">
        <v>88</v>
      </c>
      <c r="B4" s="2570"/>
      <c r="C4" s="1708">
        <v>561</v>
      </c>
      <c r="D4" s="1709">
        <v>610</v>
      </c>
      <c r="E4" s="1709">
        <v>2274</v>
      </c>
      <c r="F4" s="1710">
        <v>3445</v>
      </c>
      <c r="G4" s="40"/>
    </row>
    <row r="5" spans="1:11" ht="24" x14ac:dyDescent="0.25">
      <c r="A5" s="2571" t="s">
        <v>14</v>
      </c>
      <c r="B5" s="20" t="s">
        <v>15</v>
      </c>
      <c r="C5" s="285" t="s">
        <v>321</v>
      </c>
      <c r="D5" s="286" t="s">
        <v>321</v>
      </c>
      <c r="E5" s="286" t="s">
        <v>321</v>
      </c>
      <c r="F5" s="287" t="s">
        <v>321</v>
      </c>
      <c r="G5" s="40"/>
    </row>
    <row r="6" spans="1:11" ht="24" x14ac:dyDescent="0.25">
      <c r="A6" s="2572"/>
      <c r="B6" s="9" t="s">
        <v>16</v>
      </c>
      <c r="C6" s="274" t="s">
        <v>321</v>
      </c>
      <c r="D6" s="41" t="s">
        <v>321</v>
      </c>
      <c r="E6" s="1714" t="s">
        <v>321</v>
      </c>
      <c r="F6" s="2450" t="s">
        <v>321</v>
      </c>
      <c r="G6" s="40"/>
    </row>
    <row r="7" spans="1:11" ht="24" x14ac:dyDescent="0.25">
      <c r="A7" s="2572"/>
      <c r="B7" s="9" t="s">
        <v>17</v>
      </c>
      <c r="C7" s="274">
        <v>91</v>
      </c>
      <c r="D7" s="41">
        <v>80</v>
      </c>
      <c r="E7" s="41">
        <v>308</v>
      </c>
      <c r="F7" s="271">
        <v>479</v>
      </c>
      <c r="G7" s="40"/>
      <c r="K7" s="1"/>
    </row>
    <row r="8" spans="1:11" x14ac:dyDescent="0.25">
      <c r="A8" s="2572"/>
      <c r="B8" s="9" t="s">
        <v>18</v>
      </c>
      <c r="C8" s="274" t="s">
        <v>321</v>
      </c>
      <c r="D8" s="41" t="s">
        <v>321</v>
      </c>
      <c r="E8" s="41">
        <v>42</v>
      </c>
      <c r="F8" s="271">
        <v>54</v>
      </c>
      <c r="G8" s="40"/>
      <c r="K8" s="1"/>
    </row>
    <row r="9" spans="1:11" x14ac:dyDescent="0.25">
      <c r="A9" s="2572"/>
      <c r="B9" s="9" t="s">
        <v>19</v>
      </c>
      <c r="C9" s="274">
        <v>267</v>
      </c>
      <c r="D9" s="41">
        <v>360</v>
      </c>
      <c r="E9" s="41">
        <v>1437</v>
      </c>
      <c r="F9" s="271">
        <v>2064</v>
      </c>
      <c r="G9" s="40"/>
      <c r="K9" s="1"/>
    </row>
    <row r="10" spans="1:11" ht="24" x14ac:dyDescent="0.25">
      <c r="A10" s="2572"/>
      <c r="B10" s="9" t="s">
        <v>21</v>
      </c>
      <c r="C10" s="274">
        <v>26</v>
      </c>
      <c r="D10" s="41">
        <v>23</v>
      </c>
      <c r="E10" s="41">
        <v>59</v>
      </c>
      <c r="F10" s="271">
        <v>108</v>
      </c>
      <c r="G10" s="40"/>
      <c r="K10" s="1"/>
    </row>
    <row r="11" spans="1:11" ht="24" x14ac:dyDescent="0.25">
      <c r="A11" s="2572"/>
      <c r="B11" s="9" t="s">
        <v>22</v>
      </c>
      <c r="C11" s="274" t="s">
        <v>321</v>
      </c>
      <c r="D11" s="41" t="s">
        <v>321</v>
      </c>
      <c r="E11" s="1714" t="s">
        <v>321</v>
      </c>
      <c r="F11" s="271">
        <v>28</v>
      </c>
      <c r="G11" s="40"/>
      <c r="K11" s="1"/>
    </row>
    <row r="12" spans="1:11" ht="24" x14ac:dyDescent="0.25">
      <c r="A12" s="2572"/>
      <c r="B12" s="9" t="s">
        <v>23</v>
      </c>
      <c r="C12" s="274">
        <v>83</v>
      </c>
      <c r="D12" s="41">
        <v>74</v>
      </c>
      <c r="E12" s="41">
        <v>212</v>
      </c>
      <c r="F12" s="271">
        <v>369</v>
      </c>
      <c r="G12" s="40"/>
      <c r="K12" s="1"/>
    </row>
    <row r="13" spans="1:11" ht="24" x14ac:dyDescent="0.25">
      <c r="A13" s="2572"/>
      <c r="B13" s="9" t="s">
        <v>25</v>
      </c>
      <c r="C13" s="274">
        <v>59</v>
      </c>
      <c r="D13" s="41">
        <v>50</v>
      </c>
      <c r="E13" s="41">
        <v>163</v>
      </c>
      <c r="F13" s="271">
        <v>272</v>
      </c>
      <c r="G13" s="40"/>
      <c r="K13" s="1"/>
    </row>
    <row r="14" spans="1:11" ht="24.75" thickBot="1" x14ac:dyDescent="0.3">
      <c r="A14" s="2573"/>
      <c r="B14" s="10" t="s">
        <v>26</v>
      </c>
      <c r="C14" s="275" t="s">
        <v>321</v>
      </c>
      <c r="D14" s="272" t="s">
        <v>321</v>
      </c>
      <c r="E14" s="2451" t="s">
        <v>321</v>
      </c>
      <c r="F14" s="273">
        <v>38</v>
      </c>
      <c r="G14" s="40"/>
      <c r="K14" s="1"/>
    </row>
    <row r="15" spans="1:11" ht="15" customHeight="1" x14ac:dyDescent="0.25">
      <c r="A15" s="2567" t="s">
        <v>28</v>
      </c>
      <c r="B15" s="19" t="s">
        <v>29</v>
      </c>
      <c r="C15" s="276">
        <v>147</v>
      </c>
      <c r="D15" s="277">
        <v>227</v>
      </c>
      <c r="E15" s="277">
        <v>1012</v>
      </c>
      <c r="F15" s="278">
        <v>1386</v>
      </c>
      <c r="G15" s="40"/>
      <c r="K15" s="1"/>
    </row>
    <row r="16" spans="1:11" ht="15.75" thickBot="1" x14ac:dyDescent="0.3">
      <c r="A16" s="2565"/>
      <c r="B16" s="9" t="s">
        <v>30</v>
      </c>
      <c r="C16" s="274">
        <v>414</v>
      </c>
      <c r="D16" s="41">
        <v>383</v>
      </c>
      <c r="E16" s="41">
        <v>1262</v>
      </c>
      <c r="F16" s="271">
        <v>2059</v>
      </c>
      <c r="G16" s="40"/>
    </row>
    <row r="17" spans="1:7" ht="15" customHeight="1" x14ac:dyDescent="0.25">
      <c r="A17" s="2564" t="s">
        <v>84</v>
      </c>
      <c r="B17" s="20" t="s">
        <v>32</v>
      </c>
      <c r="C17" s="285">
        <v>526</v>
      </c>
      <c r="D17" s="286">
        <v>586</v>
      </c>
      <c r="E17" s="286">
        <v>2202</v>
      </c>
      <c r="F17" s="287">
        <v>3314</v>
      </c>
      <c r="G17" s="40"/>
    </row>
    <row r="18" spans="1:7" ht="15.75" thickBot="1" x14ac:dyDescent="0.3">
      <c r="A18" s="2566"/>
      <c r="B18" s="10" t="s">
        <v>33</v>
      </c>
      <c r="C18" s="275">
        <v>35</v>
      </c>
      <c r="D18" s="272">
        <v>24</v>
      </c>
      <c r="E18" s="272">
        <v>72</v>
      </c>
      <c r="F18" s="273">
        <v>131</v>
      </c>
      <c r="G18" s="40"/>
    </row>
    <row r="19" spans="1:7" ht="15" customHeight="1" x14ac:dyDescent="0.25">
      <c r="A19" s="2567" t="s">
        <v>34</v>
      </c>
      <c r="B19" s="19" t="s">
        <v>35</v>
      </c>
      <c r="C19" s="1711" t="s">
        <v>321</v>
      </c>
      <c r="D19" s="1712" t="s">
        <v>321</v>
      </c>
      <c r="E19" s="277">
        <v>1648</v>
      </c>
      <c r="F19" s="278">
        <v>2391</v>
      </c>
      <c r="G19" s="40"/>
    </row>
    <row r="20" spans="1:7" ht="15.75" thickBot="1" x14ac:dyDescent="0.3">
      <c r="A20" s="2568"/>
      <c r="B20" s="24" t="s">
        <v>36</v>
      </c>
      <c r="C20" s="288" t="s">
        <v>321</v>
      </c>
      <c r="D20" s="289" t="s">
        <v>321</v>
      </c>
      <c r="E20" s="289">
        <v>56</v>
      </c>
      <c r="F20" s="290">
        <v>74</v>
      </c>
      <c r="G20" s="40"/>
    </row>
    <row r="21" spans="1:7" x14ac:dyDescent="0.25">
      <c r="A21" s="2564" t="s">
        <v>83</v>
      </c>
      <c r="B21" s="20" t="s">
        <v>37</v>
      </c>
      <c r="C21" s="1715" t="s">
        <v>321</v>
      </c>
      <c r="D21" s="1713" t="s">
        <v>321</v>
      </c>
      <c r="E21" s="1713" t="s">
        <v>321</v>
      </c>
      <c r="F21" s="287">
        <v>181</v>
      </c>
      <c r="G21" s="40"/>
    </row>
    <row r="22" spans="1:7" x14ac:dyDescent="0.25">
      <c r="A22" s="2565"/>
      <c r="B22" s="9" t="s">
        <v>38</v>
      </c>
      <c r="C22" s="274">
        <v>59</v>
      </c>
      <c r="D22" s="41">
        <v>62</v>
      </c>
      <c r="E22" s="41">
        <v>173</v>
      </c>
      <c r="F22" s="271">
        <v>294</v>
      </c>
      <c r="G22" s="40"/>
    </row>
    <row r="23" spans="1:7" x14ac:dyDescent="0.25">
      <c r="A23" s="2565"/>
      <c r="B23" s="9" t="s">
        <v>39</v>
      </c>
      <c r="C23" s="274">
        <v>59</v>
      </c>
      <c r="D23" s="41">
        <v>77</v>
      </c>
      <c r="E23" s="41">
        <v>225</v>
      </c>
      <c r="F23" s="271">
        <v>361</v>
      </c>
      <c r="G23" s="40"/>
    </row>
    <row r="24" spans="1:7" x14ac:dyDescent="0.25">
      <c r="A24" s="2565"/>
      <c r="B24" s="9" t="s">
        <v>40</v>
      </c>
      <c r="C24" s="274">
        <v>95</v>
      </c>
      <c r="D24" s="41">
        <v>104</v>
      </c>
      <c r="E24" s="41">
        <v>337</v>
      </c>
      <c r="F24" s="271">
        <v>536</v>
      </c>
      <c r="G24" s="40"/>
    </row>
    <row r="25" spans="1:7" x14ac:dyDescent="0.25">
      <c r="A25" s="2565"/>
      <c r="B25" s="9" t="s">
        <v>41</v>
      </c>
      <c r="C25" s="274">
        <v>137</v>
      </c>
      <c r="D25" s="41">
        <v>139</v>
      </c>
      <c r="E25" s="41">
        <v>599</v>
      </c>
      <c r="F25" s="271">
        <v>875</v>
      </c>
      <c r="G25" s="40"/>
    </row>
    <row r="26" spans="1:7" x14ac:dyDescent="0.25">
      <c r="A26" s="2565"/>
      <c r="B26" s="9" t="s">
        <v>42</v>
      </c>
      <c r="C26" s="274">
        <v>67</v>
      </c>
      <c r="D26" s="41">
        <v>78</v>
      </c>
      <c r="E26" s="41">
        <v>389</v>
      </c>
      <c r="F26" s="271">
        <v>534</v>
      </c>
      <c r="G26" s="40"/>
    </row>
    <row r="27" spans="1:7" x14ac:dyDescent="0.25">
      <c r="A27" s="2565"/>
      <c r="B27" s="9" t="s">
        <v>43</v>
      </c>
      <c r="C27" s="1716" t="s">
        <v>321</v>
      </c>
      <c r="D27" s="1714" t="s">
        <v>321</v>
      </c>
      <c r="E27" s="41">
        <v>123</v>
      </c>
      <c r="F27" s="271">
        <v>188</v>
      </c>
      <c r="G27" s="40"/>
    </row>
    <row r="28" spans="1:7" ht="15.75" thickBot="1" x14ac:dyDescent="0.3">
      <c r="A28" s="2566"/>
      <c r="B28" s="10" t="s">
        <v>44</v>
      </c>
      <c r="C28" s="275" t="s">
        <v>321</v>
      </c>
      <c r="D28" s="272" t="s">
        <v>321</v>
      </c>
      <c r="E28" s="272" t="s">
        <v>321</v>
      </c>
      <c r="F28" s="273">
        <v>18</v>
      </c>
      <c r="G28" s="40"/>
    </row>
    <row r="29" spans="1:7" ht="15" customHeight="1" x14ac:dyDescent="0.25">
      <c r="A29" s="2567" t="s">
        <v>45</v>
      </c>
      <c r="B29" s="19" t="s">
        <v>46</v>
      </c>
      <c r="C29" s="1711" t="s">
        <v>321</v>
      </c>
      <c r="D29" s="1712" t="s">
        <v>321</v>
      </c>
      <c r="E29" s="1712" t="s">
        <v>321</v>
      </c>
      <c r="F29" s="278">
        <v>650</v>
      </c>
      <c r="G29" s="40"/>
    </row>
    <row r="30" spans="1:7" x14ac:dyDescent="0.25">
      <c r="A30" s="2565"/>
      <c r="B30" s="9" t="s">
        <v>47</v>
      </c>
      <c r="C30" s="274">
        <v>431</v>
      </c>
      <c r="D30" s="41">
        <v>475</v>
      </c>
      <c r="E30" s="41">
        <v>1807</v>
      </c>
      <c r="F30" s="271">
        <v>2713</v>
      </c>
      <c r="G30" s="40"/>
    </row>
    <row r="31" spans="1:7" ht="15.75" thickBot="1" x14ac:dyDescent="0.3">
      <c r="A31" s="2568"/>
      <c r="B31" s="24" t="s">
        <v>48</v>
      </c>
      <c r="C31" s="288" t="s">
        <v>321</v>
      </c>
      <c r="D31" s="289" t="s">
        <v>321</v>
      </c>
      <c r="E31" s="289" t="s">
        <v>321</v>
      </c>
      <c r="F31" s="290">
        <v>16</v>
      </c>
      <c r="G31" s="40"/>
    </row>
    <row r="32" spans="1:7" ht="15" customHeight="1" x14ac:dyDescent="0.25">
      <c r="A32" s="2564" t="s">
        <v>49</v>
      </c>
      <c r="B32" s="20" t="s">
        <v>50</v>
      </c>
      <c r="C32" s="285">
        <v>140</v>
      </c>
      <c r="D32" s="286">
        <v>157</v>
      </c>
      <c r="E32" s="286">
        <v>654</v>
      </c>
      <c r="F32" s="287">
        <v>951</v>
      </c>
      <c r="G32" s="40"/>
    </row>
    <row r="33" spans="1:7" x14ac:dyDescent="0.25">
      <c r="A33" s="2565"/>
      <c r="B33" s="9" t="s">
        <v>51</v>
      </c>
      <c r="C33" s="274">
        <v>164</v>
      </c>
      <c r="D33" s="41">
        <v>211</v>
      </c>
      <c r="E33" s="41">
        <v>721</v>
      </c>
      <c r="F33" s="271">
        <v>1096</v>
      </c>
      <c r="G33" s="40"/>
    </row>
    <row r="34" spans="1:7" x14ac:dyDescent="0.25">
      <c r="A34" s="2565"/>
      <c r="B34" s="9" t="s">
        <v>52</v>
      </c>
      <c r="C34" s="274">
        <v>19</v>
      </c>
      <c r="D34" s="41">
        <v>11</v>
      </c>
      <c r="E34" s="41">
        <v>65</v>
      </c>
      <c r="F34" s="271">
        <v>95</v>
      </c>
      <c r="G34" s="40"/>
    </row>
    <row r="35" spans="1:7" x14ac:dyDescent="0.25">
      <c r="A35" s="2565"/>
      <c r="B35" s="9" t="s">
        <v>53</v>
      </c>
      <c r="C35" s="274">
        <v>29</v>
      </c>
      <c r="D35" s="41">
        <v>34</v>
      </c>
      <c r="E35" s="41">
        <v>114</v>
      </c>
      <c r="F35" s="271">
        <v>177</v>
      </c>
      <c r="G35" s="40"/>
    </row>
    <row r="36" spans="1:7" x14ac:dyDescent="0.25">
      <c r="A36" s="2565"/>
      <c r="B36" s="9" t="s">
        <v>54</v>
      </c>
      <c r="C36" s="274" t="s">
        <v>321</v>
      </c>
      <c r="D36" s="41" t="s">
        <v>321</v>
      </c>
      <c r="E36" s="41">
        <v>18</v>
      </c>
      <c r="F36" s="271">
        <v>28</v>
      </c>
      <c r="G36" s="40"/>
    </row>
    <row r="37" spans="1:7" x14ac:dyDescent="0.25">
      <c r="A37" s="2565"/>
      <c r="B37" s="9" t="s">
        <v>55</v>
      </c>
      <c r="C37" s="274" t="s">
        <v>321</v>
      </c>
      <c r="D37" s="41" t="s">
        <v>321</v>
      </c>
      <c r="E37" s="41">
        <v>29</v>
      </c>
      <c r="F37" s="271">
        <v>44</v>
      </c>
      <c r="G37" s="40"/>
    </row>
    <row r="38" spans="1:7" x14ac:dyDescent="0.25">
      <c r="A38" s="2565"/>
      <c r="B38" s="9" t="s">
        <v>56</v>
      </c>
      <c r="C38" s="274" t="s">
        <v>321</v>
      </c>
      <c r="D38" s="41" t="s">
        <v>321</v>
      </c>
      <c r="E38" s="41">
        <v>10</v>
      </c>
      <c r="F38" s="271">
        <v>15</v>
      </c>
      <c r="G38" s="40"/>
    </row>
    <row r="39" spans="1:7" x14ac:dyDescent="0.25">
      <c r="A39" s="2565"/>
      <c r="B39" s="9" t="s">
        <v>57</v>
      </c>
      <c r="C39" s="274">
        <v>93</v>
      </c>
      <c r="D39" s="41">
        <v>84</v>
      </c>
      <c r="E39" s="41">
        <v>204</v>
      </c>
      <c r="F39" s="271">
        <v>381</v>
      </c>
      <c r="G39" s="40"/>
    </row>
    <row r="40" spans="1:7" x14ac:dyDescent="0.25">
      <c r="A40" s="2565"/>
      <c r="B40" s="9" t="s">
        <v>58</v>
      </c>
      <c r="C40" s="274">
        <v>59</v>
      </c>
      <c r="D40" s="41">
        <v>47</v>
      </c>
      <c r="E40" s="41">
        <v>103</v>
      </c>
      <c r="F40" s="271">
        <v>209</v>
      </c>
      <c r="G40" s="40"/>
    </row>
    <row r="41" spans="1:7" ht="15.75" thickBot="1" x14ac:dyDescent="0.3">
      <c r="A41" s="2566"/>
      <c r="B41" s="10" t="s">
        <v>59</v>
      </c>
      <c r="C41" s="275">
        <v>15</v>
      </c>
      <c r="D41" s="272">
        <v>27</v>
      </c>
      <c r="E41" s="272">
        <v>238</v>
      </c>
      <c r="F41" s="273">
        <v>280</v>
      </c>
      <c r="G41" s="40"/>
    </row>
    <row r="42" spans="1:7" x14ac:dyDescent="0.25">
      <c r="A42" s="2567" t="s">
        <v>60</v>
      </c>
      <c r="B42" s="19" t="s">
        <v>61</v>
      </c>
      <c r="C42" s="276">
        <v>260</v>
      </c>
      <c r="D42" s="277">
        <v>296</v>
      </c>
      <c r="E42" s="277">
        <v>854</v>
      </c>
      <c r="F42" s="278">
        <v>1410</v>
      </c>
      <c r="G42" s="40"/>
    </row>
    <row r="43" spans="1:7" x14ac:dyDescent="0.25">
      <c r="A43" s="2565"/>
      <c r="B43" s="9" t="s">
        <v>62</v>
      </c>
      <c r="C43" s="274">
        <v>199</v>
      </c>
      <c r="D43" s="41">
        <v>221</v>
      </c>
      <c r="E43" s="41">
        <v>1103</v>
      </c>
      <c r="F43" s="271">
        <v>1523</v>
      </c>
      <c r="G43" s="40"/>
    </row>
    <row r="44" spans="1:7" ht="15.75" thickBot="1" x14ac:dyDescent="0.3">
      <c r="A44" s="2568"/>
      <c r="B44" s="24" t="s">
        <v>63</v>
      </c>
      <c r="C44" s="288">
        <v>56</v>
      </c>
      <c r="D44" s="289">
        <v>61</v>
      </c>
      <c r="E44" s="289">
        <v>235</v>
      </c>
      <c r="F44" s="290">
        <v>352</v>
      </c>
      <c r="G44" s="40"/>
    </row>
    <row r="45" spans="1:7" ht="15" customHeight="1" x14ac:dyDescent="0.25">
      <c r="A45" s="2564" t="s">
        <v>85</v>
      </c>
      <c r="B45" s="20" t="s">
        <v>64</v>
      </c>
      <c r="C45" s="285">
        <v>271</v>
      </c>
      <c r="D45" s="286">
        <v>294</v>
      </c>
      <c r="E45" s="286">
        <v>846</v>
      </c>
      <c r="F45" s="287">
        <v>1411</v>
      </c>
      <c r="G45" s="40"/>
    </row>
    <row r="46" spans="1:7" ht="25.5" customHeight="1" thickBot="1" x14ac:dyDescent="0.3">
      <c r="A46" s="2566"/>
      <c r="B46" s="10" t="s">
        <v>65</v>
      </c>
      <c r="C46" s="275">
        <v>224</v>
      </c>
      <c r="D46" s="272">
        <v>257</v>
      </c>
      <c r="E46" s="272">
        <v>1156</v>
      </c>
      <c r="F46" s="273">
        <v>1637</v>
      </c>
      <c r="G46" s="40"/>
    </row>
    <row r="47" spans="1:7" ht="15" customHeight="1" x14ac:dyDescent="0.25">
      <c r="A47" s="2567" t="s">
        <v>66</v>
      </c>
      <c r="B47" s="19" t="s">
        <v>67</v>
      </c>
      <c r="C47" s="276">
        <v>42</v>
      </c>
      <c r="D47" s="277">
        <v>45</v>
      </c>
      <c r="E47" s="277">
        <v>137</v>
      </c>
      <c r="F47" s="278">
        <v>224</v>
      </c>
      <c r="G47" s="40"/>
    </row>
    <row r="48" spans="1:7" ht="15.75" thickBot="1" x14ac:dyDescent="0.3">
      <c r="A48" s="2568"/>
      <c r="B48" s="24" t="s">
        <v>68</v>
      </c>
      <c r="C48" s="288">
        <v>482</v>
      </c>
      <c r="D48" s="289">
        <v>536</v>
      </c>
      <c r="E48" s="289">
        <v>1994</v>
      </c>
      <c r="F48" s="290">
        <v>3012</v>
      </c>
      <c r="G48" s="40"/>
    </row>
    <row r="49" spans="1:7" ht="15" customHeight="1" x14ac:dyDescent="0.25">
      <c r="A49" s="2564" t="s">
        <v>69</v>
      </c>
      <c r="B49" s="20" t="s">
        <v>67</v>
      </c>
      <c r="C49" s="285">
        <v>50</v>
      </c>
      <c r="D49" s="286">
        <v>31</v>
      </c>
      <c r="E49" s="286">
        <v>126</v>
      </c>
      <c r="F49" s="287">
        <v>207</v>
      </c>
      <c r="G49" s="40"/>
    </row>
    <row r="50" spans="1:7" ht="60" customHeight="1" thickBot="1" x14ac:dyDescent="0.3">
      <c r="A50" s="2566"/>
      <c r="B50" s="10" t="s">
        <v>68</v>
      </c>
      <c r="C50" s="275">
        <v>490</v>
      </c>
      <c r="D50" s="272">
        <v>561</v>
      </c>
      <c r="E50" s="272">
        <v>2073</v>
      </c>
      <c r="F50" s="273">
        <v>3124</v>
      </c>
      <c r="G50" s="40"/>
    </row>
    <row r="51" spans="1:7" x14ac:dyDescent="0.25">
      <c r="A51" s="2567" t="s">
        <v>70</v>
      </c>
      <c r="B51" s="19" t="s">
        <v>71</v>
      </c>
      <c r="C51" s="276">
        <v>15</v>
      </c>
      <c r="D51" s="277">
        <v>22</v>
      </c>
      <c r="E51" s="277">
        <v>140</v>
      </c>
      <c r="F51" s="278">
        <v>177</v>
      </c>
      <c r="G51" s="40"/>
    </row>
    <row r="52" spans="1:7" x14ac:dyDescent="0.25">
      <c r="A52" s="2565"/>
      <c r="B52" s="9" t="s">
        <v>72</v>
      </c>
      <c r="C52" s="274">
        <v>54</v>
      </c>
      <c r="D52" s="41">
        <v>46</v>
      </c>
      <c r="E52" s="41">
        <v>224</v>
      </c>
      <c r="F52" s="271">
        <v>324</v>
      </c>
      <c r="G52" s="40"/>
    </row>
    <row r="53" spans="1:7" x14ac:dyDescent="0.25">
      <c r="A53" s="2565"/>
      <c r="B53" s="9" t="s">
        <v>73</v>
      </c>
      <c r="C53" s="274">
        <v>86</v>
      </c>
      <c r="D53" s="41">
        <v>106</v>
      </c>
      <c r="E53" s="41">
        <v>346</v>
      </c>
      <c r="F53" s="271">
        <v>538</v>
      </c>
      <c r="G53" s="40"/>
    </row>
    <row r="54" spans="1:7" x14ac:dyDescent="0.25">
      <c r="A54" s="2565"/>
      <c r="B54" s="9" t="s">
        <v>74</v>
      </c>
      <c r="C54" s="274">
        <v>58</v>
      </c>
      <c r="D54" s="41">
        <v>55</v>
      </c>
      <c r="E54" s="41">
        <v>214</v>
      </c>
      <c r="F54" s="271">
        <v>327</v>
      </c>
      <c r="G54" s="40"/>
    </row>
    <row r="55" spans="1:7" ht="24" x14ac:dyDescent="0.25">
      <c r="A55" s="2565"/>
      <c r="B55" s="9" t="s">
        <v>75</v>
      </c>
      <c r="C55" s="274">
        <v>149</v>
      </c>
      <c r="D55" s="41">
        <v>192</v>
      </c>
      <c r="E55" s="41">
        <v>665</v>
      </c>
      <c r="F55" s="271">
        <v>1006</v>
      </c>
      <c r="G55" s="40"/>
    </row>
    <row r="56" spans="1:7" x14ac:dyDescent="0.25">
      <c r="A56" s="2565"/>
      <c r="B56" s="9" t="s">
        <v>76</v>
      </c>
      <c r="C56" s="274">
        <v>48</v>
      </c>
      <c r="D56" s="41">
        <v>45</v>
      </c>
      <c r="E56" s="41">
        <v>167</v>
      </c>
      <c r="F56" s="271">
        <v>260</v>
      </c>
      <c r="G56" s="40"/>
    </row>
    <row r="57" spans="1:7" x14ac:dyDescent="0.25">
      <c r="A57" s="2565"/>
      <c r="B57" s="9" t="s">
        <v>31</v>
      </c>
      <c r="C57" s="274">
        <v>38</v>
      </c>
      <c r="D57" s="41">
        <v>48</v>
      </c>
      <c r="E57" s="41">
        <v>134</v>
      </c>
      <c r="F57" s="271">
        <v>220</v>
      </c>
      <c r="G57" s="40"/>
    </row>
    <row r="58" spans="1:7" x14ac:dyDescent="0.25">
      <c r="A58" s="2565"/>
      <c r="B58" s="9" t="s">
        <v>77</v>
      </c>
      <c r="C58" s="274" t="s">
        <v>321</v>
      </c>
      <c r="D58" s="41" t="s">
        <v>321</v>
      </c>
      <c r="E58" s="41">
        <v>23</v>
      </c>
      <c r="F58" s="271">
        <v>41</v>
      </c>
      <c r="G58" s="40"/>
    </row>
    <row r="59" spans="1:7" ht="36" x14ac:dyDescent="0.25">
      <c r="A59" s="2565"/>
      <c r="B59" s="9" t="s">
        <v>78</v>
      </c>
      <c r="C59" s="274" t="s">
        <v>321</v>
      </c>
      <c r="D59" s="41" t="s">
        <v>321</v>
      </c>
      <c r="E59" s="41">
        <v>46</v>
      </c>
      <c r="F59" s="271">
        <v>61</v>
      </c>
      <c r="G59" s="40"/>
    </row>
    <row r="60" spans="1:7" ht="15.75" thickBot="1" x14ac:dyDescent="0.3">
      <c r="A60" s="2568"/>
      <c r="B60" s="24" t="s">
        <v>11</v>
      </c>
      <c r="C60" s="288" t="s">
        <v>321</v>
      </c>
      <c r="D60" s="289" t="s">
        <v>321</v>
      </c>
      <c r="E60" s="289">
        <v>29</v>
      </c>
      <c r="F60" s="290">
        <v>32</v>
      </c>
      <c r="G60" s="40"/>
    </row>
    <row r="61" spans="1:7" ht="15" customHeight="1" x14ac:dyDescent="0.25">
      <c r="A61" s="2564" t="s">
        <v>86</v>
      </c>
      <c r="B61" s="20" t="s">
        <v>80</v>
      </c>
      <c r="C61" s="285">
        <v>93</v>
      </c>
      <c r="D61" s="286">
        <v>127</v>
      </c>
      <c r="E61" s="286">
        <v>392</v>
      </c>
      <c r="F61" s="287">
        <v>612</v>
      </c>
      <c r="G61" s="40"/>
    </row>
    <row r="62" spans="1:7" x14ac:dyDescent="0.25">
      <c r="A62" s="2565"/>
      <c r="B62" s="9" t="s">
        <v>81</v>
      </c>
      <c r="C62" s="274">
        <v>99</v>
      </c>
      <c r="D62" s="41">
        <v>99</v>
      </c>
      <c r="E62" s="41">
        <v>291</v>
      </c>
      <c r="F62" s="271">
        <v>489</v>
      </c>
      <c r="G62" s="40"/>
    </row>
    <row r="63" spans="1:7" x14ac:dyDescent="0.25">
      <c r="A63" s="2568"/>
      <c r="B63" s="24" t="s">
        <v>79</v>
      </c>
      <c r="C63" s="288">
        <v>139</v>
      </c>
      <c r="D63" s="289">
        <v>125</v>
      </c>
      <c r="E63" s="289">
        <v>413</v>
      </c>
      <c r="F63" s="290">
        <v>677</v>
      </c>
      <c r="G63" s="40"/>
    </row>
    <row r="64" spans="1:7" ht="15.75" thickBot="1" x14ac:dyDescent="0.3">
      <c r="A64" s="2566"/>
      <c r="B64" s="10" t="s">
        <v>82</v>
      </c>
      <c r="C64" s="275">
        <v>121</v>
      </c>
      <c r="D64" s="272">
        <v>122</v>
      </c>
      <c r="E64" s="272">
        <v>409</v>
      </c>
      <c r="F64" s="273">
        <v>652</v>
      </c>
      <c r="G64" s="40"/>
    </row>
    <row r="65" spans="1:7" ht="15" customHeight="1" x14ac:dyDescent="0.25">
      <c r="A65" s="2567" t="s">
        <v>87</v>
      </c>
      <c r="B65" s="19" t="s">
        <v>80</v>
      </c>
      <c r="C65" s="276">
        <v>309</v>
      </c>
      <c r="D65" s="277">
        <v>351</v>
      </c>
      <c r="E65" s="277">
        <v>1218</v>
      </c>
      <c r="F65" s="278">
        <v>1878</v>
      </c>
      <c r="G65" s="40"/>
    </row>
    <row r="66" spans="1:7" x14ac:dyDescent="0.25">
      <c r="A66" s="2565"/>
      <c r="B66" s="9" t="s">
        <v>81</v>
      </c>
      <c r="C66" s="274">
        <v>40</v>
      </c>
      <c r="D66" s="41">
        <v>49</v>
      </c>
      <c r="E66" s="41">
        <v>158</v>
      </c>
      <c r="F66" s="271">
        <v>247</v>
      </c>
      <c r="G66" s="40"/>
    </row>
    <row r="67" spans="1:7" x14ac:dyDescent="0.25">
      <c r="A67" s="2568"/>
      <c r="B67" s="24" t="s">
        <v>79</v>
      </c>
      <c r="C67" s="288">
        <v>50</v>
      </c>
      <c r="D67" s="289">
        <v>49</v>
      </c>
      <c r="E67" s="289">
        <v>197</v>
      </c>
      <c r="F67" s="290">
        <v>296</v>
      </c>
      <c r="G67" s="40"/>
    </row>
    <row r="68" spans="1:7" ht="15.75" thickBot="1" x14ac:dyDescent="0.3">
      <c r="A68" s="2566"/>
      <c r="B68" s="10" t="s">
        <v>82</v>
      </c>
      <c r="C68" s="275">
        <v>45</v>
      </c>
      <c r="D68" s="272">
        <v>53</v>
      </c>
      <c r="E68" s="272">
        <v>157</v>
      </c>
      <c r="F68" s="273">
        <v>255</v>
      </c>
      <c r="G68" s="4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41" t="s">
        <v>102</v>
      </c>
      <c r="D1" s="2642"/>
      <c r="E1" s="2642"/>
      <c r="F1" s="2643"/>
      <c r="G1" s="42"/>
    </row>
    <row r="2" spans="1:11" ht="36.75" x14ac:dyDescent="0.25">
      <c r="A2" s="2576"/>
      <c r="B2" s="2584"/>
      <c r="C2" s="299" t="s">
        <v>95</v>
      </c>
      <c r="D2" s="300" t="s">
        <v>96</v>
      </c>
      <c r="E2" s="300" t="s">
        <v>97</v>
      </c>
      <c r="F2" s="301" t="s">
        <v>12</v>
      </c>
      <c r="G2" s="42"/>
    </row>
    <row r="3" spans="1:11" ht="15.75" thickBot="1" x14ac:dyDescent="0.3">
      <c r="A3" s="2578"/>
      <c r="B3" s="2585"/>
      <c r="C3" s="302" t="s">
        <v>13</v>
      </c>
      <c r="D3" s="303" t="s">
        <v>13</v>
      </c>
      <c r="E3" s="303" t="s">
        <v>13</v>
      </c>
      <c r="F3" s="304" t="s">
        <v>13</v>
      </c>
      <c r="G3" s="42"/>
    </row>
    <row r="4" spans="1:11" ht="15.75" customHeight="1" thickBot="1" x14ac:dyDescent="0.3">
      <c r="A4" s="2569" t="s">
        <v>88</v>
      </c>
      <c r="B4" s="2589"/>
      <c r="C4" s="1722">
        <v>328</v>
      </c>
      <c r="D4" s="1723">
        <v>454</v>
      </c>
      <c r="E4" s="1723">
        <v>2870</v>
      </c>
      <c r="F4" s="1724">
        <v>3652</v>
      </c>
      <c r="G4" s="42"/>
    </row>
    <row r="5" spans="1:11" ht="24" x14ac:dyDescent="0.25">
      <c r="A5" s="2571" t="s">
        <v>14</v>
      </c>
      <c r="B5" s="152" t="s">
        <v>15</v>
      </c>
      <c r="C5" s="305" t="s">
        <v>321</v>
      </c>
      <c r="D5" s="306" t="s">
        <v>321</v>
      </c>
      <c r="E5" s="306" t="s">
        <v>321</v>
      </c>
      <c r="F5" s="307">
        <v>12</v>
      </c>
      <c r="G5" s="42"/>
    </row>
    <row r="6" spans="1:11" ht="24" x14ac:dyDescent="0.25">
      <c r="A6" s="2572"/>
      <c r="B6" s="153" t="s">
        <v>16</v>
      </c>
      <c r="C6" s="294" t="s">
        <v>321</v>
      </c>
      <c r="D6" s="43" t="s">
        <v>321</v>
      </c>
      <c r="E6" s="43">
        <v>27</v>
      </c>
      <c r="F6" s="291">
        <v>35</v>
      </c>
      <c r="G6" s="42"/>
    </row>
    <row r="7" spans="1:11" ht="24" x14ac:dyDescent="0.25">
      <c r="A7" s="2572"/>
      <c r="B7" s="153" t="s">
        <v>17</v>
      </c>
      <c r="C7" s="294">
        <v>55</v>
      </c>
      <c r="D7" s="43">
        <v>63</v>
      </c>
      <c r="E7" s="43">
        <v>380</v>
      </c>
      <c r="F7" s="291">
        <v>498</v>
      </c>
      <c r="G7" s="42"/>
      <c r="K7" s="1"/>
    </row>
    <row r="8" spans="1:11" x14ac:dyDescent="0.25">
      <c r="A8" s="2572"/>
      <c r="B8" s="153" t="s">
        <v>18</v>
      </c>
      <c r="C8" s="294" t="s">
        <v>321</v>
      </c>
      <c r="D8" s="43" t="s">
        <v>321</v>
      </c>
      <c r="E8" s="43">
        <v>39</v>
      </c>
      <c r="F8" s="291">
        <v>56</v>
      </c>
      <c r="G8" s="42"/>
      <c r="K8" s="1"/>
    </row>
    <row r="9" spans="1:11" x14ac:dyDescent="0.25">
      <c r="A9" s="2572"/>
      <c r="B9" s="153" t="s">
        <v>19</v>
      </c>
      <c r="C9" s="294">
        <v>164</v>
      </c>
      <c r="D9" s="43">
        <v>235</v>
      </c>
      <c r="E9" s="43">
        <v>1771</v>
      </c>
      <c r="F9" s="291">
        <v>2170</v>
      </c>
      <c r="G9" s="42"/>
      <c r="K9" s="1"/>
    </row>
    <row r="10" spans="1:11" ht="24" x14ac:dyDescent="0.25">
      <c r="A10" s="2572"/>
      <c r="B10" s="153" t="s">
        <v>21</v>
      </c>
      <c r="C10" s="294">
        <v>13</v>
      </c>
      <c r="D10" s="43">
        <v>19</v>
      </c>
      <c r="E10" s="43">
        <v>86</v>
      </c>
      <c r="F10" s="291">
        <v>118</v>
      </c>
      <c r="G10" s="42"/>
      <c r="K10" s="1"/>
    </row>
    <row r="11" spans="1:11" ht="24" x14ac:dyDescent="0.25">
      <c r="A11" s="2572"/>
      <c r="B11" s="153" t="s">
        <v>22</v>
      </c>
      <c r="C11" s="294" t="s">
        <v>321</v>
      </c>
      <c r="D11" s="43" t="s">
        <v>321</v>
      </c>
      <c r="E11" s="1721" t="s">
        <v>321</v>
      </c>
      <c r="F11" s="291">
        <v>27</v>
      </c>
      <c r="G11" s="42"/>
      <c r="K11" s="1"/>
    </row>
    <row r="12" spans="1:11" ht="24" x14ac:dyDescent="0.25">
      <c r="A12" s="2572"/>
      <c r="B12" s="153" t="s">
        <v>23</v>
      </c>
      <c r="C12" s="294">
        <v>33</v>
      </c>
      <c r="D12" s="43">
        <v>63</v>
      </c>
      <c r="E12" s="43">
        <v>303</v>
      </c>
      <c r="F12" s="291">
        <v>399</v>
      </c>
      <c r="G12" s="42"/>
      <c r="K12" s="1"/>
    </row>
    <row r="13" spans="1:11" ht="24" x14ac:dyDescent="0.25">
      <c r="A13" s="2572"/>
      <c r="B13" s="153" t="s">
        <v>25</v>
      </c>
      <c r="C13" s="294">
        <v>37</v>
      </c>
      <c r="D13" s="43">
        <v>43</v>
      </c>
      <c r="E13" s="43">
        <v>208</v>
      </c>
      <c r="F13" s="291">
        <v>288</v>
      </c>
      <c r="G13" s="42"/>
      <c r="K13" s="1"/>
    </row>
    <row r="14" spans="1:11" ht="24.75" thickBot="1" x14ac:dyDescent="0.3">
      <c r="A14" s="2573"/>
      <c r="B14" s="154" t="s">
        <v>26</v>
      </c>
      <c r="C14" s="295" t="s">
        <v>321</v>
      </c>
      <c r="D14" s="292" t="s">
        <v>321</v>
      </c>
      <c r="E14" s="292">
        <v>28</v>
      </c>
      <c r="F14" s="293">
        <v>49</v>
      </c>
      <c r="G14" s="42"/>
      <c r="K14" s="1"/>
    </row>
    <row r="15" spans="1:11" ht="15" customHeight="1" x14ac:dyDescent="0.25">
      <c r="A15" s="2567" t="s">
        <v>28</v>
      </c>
      <c r="B15" s="155" t="s">
        <v>29</v>
      </c>
      <c r="C15" s="296">
        <v>78</v>
      </c>
      <c r="D15" s="297">
        <v>145</v>
      </c>
      <c r="E15" s="297">
        <v>1242</v>
      </c>
      <c r="F15" s="298">
        <v>1465</v>
      </c>
      <c r="G15" s="42"/>
      <c r="K15" s="1"/>
    </row>
    <row r="16" spans="1:11" ht="15.75" thickBot="1" x14ac:dyDescent="0.3">
      <c r="A16" s="2565"/>
      <c r="B16" s="153" t="s">
        <v>30</v>
      </c>
      <c r="C16" s="294">
        <v>250</v>
      </c>
      <c r="D16" s="43">
        <v>309</v>
      </c>
      <c r="E16" s="43">
        <v>1628</v>
      </c>
      <c r="F16" s="291">
        <v>2187</v>
      </c>
      <c r="G16" s="42"/>
    </row>
    <row r="17" spans="1:7" ht="15" customHeight="1" x14ac:dyDescent="0.25">
      <c r="A17" s="2564" t="s">
        <v>84</v>
      </c>
      <c r="B17" s="152" t="s">
        <v>32</v>
      </c>
      <c r="C17" s="305">
        <v>312</v>
      </c>
      <c r="D17" s="306">
        <v>428</v>
      </c>
      <c r="E17" s="306">
        <v>2768</v>
      </c>
      <c r="F17" s="307">
        <v>3508</v>
      </c>
      <c r="G17" s="42"/>
    </row>
    <row r="18" spans="1:7" ht="15.75" thickBot="1" x14ac:dyDescent="0.3">
      <c r="A18" s="2566"/>
      <c r="B18" s="154" t="s">
        <v>33</v>
      </c>
      <c r="C18" s="295">
        <v>16</v>
      </c>
      <c r="D18" s="292">
        <v>26</v>
      </c>
      <c r="E18" s="292">
        <v>102</v>
      </c>
      <c r="F18" s="293">
        <v>144</v>
      </c>
      <c r="G18" s="42"/>
    </row>
    <row r="19" spans="1:7" ht="15" customHeight="1" x14ac:dyDescent="0.25">
      <c r="A19" s="2567" t="s">
        <v>34</v>
      </c>
      <c r="B19" s="155" t="s">
        <v>35</v>
      </c>
      <c r="C19" s="1718" t="s">
        <v>321</v>
      </c>
      <c r="D19" s="1717" t="s">
        <v>321</v>
      </c>
      <c r="E19" s="297">
        <v>1970</v>
      </c>
      <c r="F19" s="298">
        <v>2506</v>
      </c>
      <c r="G19" s="42"/>
    </row>
    <row r="20" spans="1:7" ht="15.75" thickBot="1" x14ac:dyDescent="0.3">
      <c r="A20" s="2568"/>
      <c r="B20" s="156" t="s">
        <v>36</v>
      </c>
      <c r="C20" s="308" t="s">
        <v>321</v>
      </c>
      <c r="D20" s="309" t="s">
        <v>321</v>
      </c>
      <c r="E20" s="309">
        <v>54</v>
      </c>
      <c r="F20" s="310">
        <v>74</v>
      </c>
      <c r="G20" s="42"/>
    </row>
    <row r="21" spans="1:7" x14ac:dyDescent="0.25">
      <c r="A21" s="2564" t="s">
        <v>83</v>
      </c>
      <c r="B21" s="152" t="s">
        <v>37</v>
      </c>
      <c r="C21" s="1719" t="s">
        <v>321</v>
      </c>
      <c r="D21" s="1720" t="s">
        <v>321</v>
      </c>
      <c r="E21" s="306">
        <v>160</v>
      </c>
      <c r="F21" s="307">
        <v>195</v>
      </c>
      <c r="G21" s="42"/>
    </row>
    <row r="22" spans="1:7" x14ac:dyDescent="0.25">
      <c r="A22" s="2565"/>
      <c r="B22" s="153" t="s">
        <v>38</v>
      </c>
      <c r="C22" s="294">
        <v>26</v>
      </c>
      <c r="D22" s="43">
        <v>43</v>
      </c>
      <c r="E22" s="43">
        <v>237</v>
      </c>
      <c r="F22" s="291">
        <v>306</v>
      </c>
      <c r="G22" s="42"/>
    </row>
    <row r="23" spans="1:7" x14ac:dyDescent="0.25">
      <c r="A23" s="2565"/>
      <c r="B23" s="153" t="s">
        <v>39</v>
      </c>
      <c r="C23" s="294">
        <v>31</v>
      </c>
      <c r="D23" s="43">
        <v>64</v>
      </c>
      <c r="E23" s="43">
        <v>305</v>
      </c>
      <c r="F23" s="291">
        <v>400</v>
      </c>
      <c r="G23" s="42"/>
    </row>
    <row r="24" spans="1:7" x14ac:dyDescent="0.25">
      <c r="A24" s="2565"/>
      <c r="B24" s="153" t="s">
        <v>40</v>
      </c>
      <c r="C24" s="294">
        <v>41</v>
      </c>
      <c r="D24" s="43">
        <v>86</v>
      </c>
      <c r="E24" s="43">
        <v>450</v>
      </c>
      <c r="F24" s="291">
        <v>577</v>
      </c>
      <c r="G24" s="42"/>
    </row>
    <row r="25" spans="1:7" x14ac:dyDescent="0.25">
      <c r="A25" s="2565"/>
      <c r="B25" s="153" t="s">
        <v>41</v>
      </c>
      <c r="C25" s="294">
        <v>89</v>
      </c>
      <c r="D25" s="43">
        <v>89</v>
      </c>
      <c r="E25" s="43">
        <v>744</v>
      </c>
      <c r="F25" s="291">
        <v>922</v>
      </c>
      <c r="G25" s="42"/>
    </row>
    <row r="26" spans="1:7" x14ac:dyDescent="0.25">
      <c r="A26" s="2565"/>
      <c r="B26" s="153" t="s">
        <v>42</v>
      </c>
      <c r="C26" s="294">
        <v>48</v>
      </c>
      <c r="D26" s="43">
        <v>55</v>
      </c>
      <c r="E26" s="43">
        <v>458</v>
      </c>
      <c r="F26" s="291">
        <v>561</v>
      </c>
      <c r="G26" s="42"/>
    </row>
    <row r="27" spans="1:7" x14ac:dyDescent="0.25">
      <c r="A27" s="2565"/>
      <c r="B27" s="153" t="s">
        <v>43</v>
      </c>
      <c r="C27" s="294">
        <v>18</v>
      </c>
      <c r="D27" s="43">
        <v>30</v>
      </c>
      <c r="E27" s="43">
        <v>148</v>
      </c>
      <c r="F27" s="291">
        <v>196</v>
      </c>
      <c r="G27" s="42"/>
    </row>
    <row r="28" spans="1:7" ht="15.75" thickBot="1" x14ac:dyDescent="0.3">
      <c r="A28" s="2566"/>
      <c r="B28" s="154" t="s">
        <v>44</v>
      </c>
      <c r="C28" s="295" t="s">
        <v>321</v>
      </c>
      <c r="D28" s="292" t="s">
        <v>321</v>
      </c>
      <c r="E28" s="292">
        <v>12</v>
      </c>
      <c r="F28" s="293">
        <v>19</v>
      </c>
      <c r="G28" s="42"/>
    </row>
    <row r="29" spans="1:7" ht="15" customHeight="1" x14ac:dyDescent="0.25">
      <c r="A29" s="2567" t="s">
        <v>45</v>
      </c>
      <c r="B29" s="155" t="s">
        <v>46</v>
      </c>
      <c r="C29" s="1718" t="s">
        <v>321</v>
      </c>
      <c r="D29" s="1717" t="s">
        <v>321</v>
      </c>
      <c r="E29" s="297">
        <v>533</v>
      </c>
      <c r="F29" s="298">
        <v>692</v>
      </c>
      <c r="G29" s="42"/>
    </row>
    <row r="30" spans="1:7" x14ac:dyDescent="0.25">
      <c r="A30" s="2565"/>
      <c r="B30" s="153" t="s">
        <v>47</v>
      </c>
      <c r="C30" s="294">
        <v>249</v>
      </c>
      <c r="D30" s="43">
        <v>347</v>
      </c>
      <c r="E30" s="43">
        <v>2274</v>
      </c>
      <c r="F30" s="291">
        <v>2870</v>
      </c>
      <c r="G30" s="42"/>
    </row>
    <row r="31" spans="1:7" ht="15.75" thickBot="1" x14ac:dyDescent="0.3">
      <c r="A31" s="2568"/>
      <c r="B31" s="156" t="s">
        <v>48</v>
      </c>
      <c r="C31" s="308" t="s">
        <v>321</v>
      </c>
      <c r="D31" s="309" t="s">
        <v>321</v>
      </c>
      <c r="E31" s="309">
        <v>11</v>
      </c>
      <c r="F31" s="310">
        <v>17</v>
      </c>
      <c r="G31" s="42"/>
    </row>
    <row r="32" spans="1:7" ht="15" customHeight="1" x14ac:dyDescent="0.25">
      <c r="A32" s="2564" t="s">
        <v>49</v>
      </c>
      <c r="B32" s="152" t="s">
        <v>50</v>
      </c>
      <c r="C32" s="305">
        <v>74</v>
      </c>
      <c r="D32" s="306">
        <v>122</v>
      </c>
      <c r="E32" s="306">
        <v>798</v>
      </c>
      <c r="F32" s="307">
        <v>994</v>
      </c>
      <c r="G32" s="42"/>
    </row>
    <row r="33" spans="1:7" x14ac:dyDescent="0.25">
      <c r="A33" s="2565"/>
      <c r="B33" s="153" t="s">
        <v>51</v>
      </c>
      <c r="C33" s="294">
        <v>121</v>
      </c>
      <c r="D33" s="43">
        <v>147</v>
      </c>
      <c r="E33" s="43">
        <v>876</v>
      </c>
      <c r="F33" s="291">
        <v>1144</v>
      </c>
      <c r="G33" s="42"/>
    </row>
    <row r="34" spans="1:7" x14ac:dyDescent="0.25">
      <c r="A34" s="2565"/>
      <c r="B34" s="153" t="s">
        <v>52</v>
      </c>
      <c r="C34" s="294" t="s">
        <v>321</v>
      </c>
      <c r="D34" s="43" t="s">
        <v>321</v>
      </c>
      <c r="E34" s="43">
        <v>80</v>
      </c>
      <c r="F34" s="291">
        <v>99</v>
      </c>
      <c r="G34" s="42"/>
    </row>
    <row r="35" spans="1:7" x14ac:dyDescent="0.25">
      <c r="A35" s="2565"/>
      <c r="B35" s="153" t="s">
        <v>53</v>
      </c>
      <c r="C35" s="294">
        <v>13</v>
      </c>
      <c r="D35" s="43">
        <v>29</v>
      </c>
      <c r="E35" s="43">
        <v>147</v>
      </c>
      <c r="F35" s="291">
        <v>189</v>
      </c>
      <c r="G35" s="42"/>
    </row>
    <row r="36" spans="1:7" x14ac:dyDescent="0.25">
      <c r="A36" s="2565"/>
      <c r="B36" s="153" t="s">
        <v>54</v>
      </c>
      <c r="C36" s="294" t="s">
        <v>321</v>
      </c>
      <c r="D36" s="43" t="s">
        <v>321</v>
      </c>
      <c r="E36" s="43">
        <v>23</v>
      </c>
      <c r="F36" s="291">
        <v>33</v>
      </c>
      <c r="G36" s="42"/>
    </row>
    <row r="37" spans="1:7" x14ac:dyDescent="0.25">
      <c r="A37" s="2565"/>
      <c r="B37" s="153" t="s">
        <v>55</v>
      </c>
      <c r="C37" s="294" t="s">
        <v>321</v>
      </c>
      <c r="D37" s="43" t="s">
        <v>321</v>
      </c>
      <c r="E37" s="43">
        <v>38</v>
      </c>
      <c r="F37" s="291">
        <v>47</v>
      </c>
      <c r="G37" s="42"/>
    </row>
    <row r="38" spans="1:7" x14ac:dyDescent="0.25">
      <c r="A38" s="2565"/>
      <c r="B38" s="153" t="s">
        <v>56</v>
      </c>
      <c r="C38" s="294" t="s">
        <v>321</v>
      </c>
      <c r="D38" s="43" t="s">
        <v>321</v>
      </c>
      <c r="E38" s="43">
        <v>16</v>
      </c>
      <c r="F38" s="291">
        <v>18</v>
      </c>
      <c r="G38" s="42"/>
    </row>
    <row r="39" spans="1:7" x14ac:dyDescent="0.25">
      <c r="A39" s="2565"/>
      <c r="B39" s="153" t="s">
        <v>57</v>
      </c>
      <c r="C39" s="294">
        <v>49</v>
      </c>
      <c r="D39" s="43">
        <v>51</v>
      </c>
      <c r="E39" s="43">
        <v>328</v>
      </c>
      <c r="F39" s="291">
        <v>428</v>
      </c>
      <c r="G39" s="42"/>
    </row>
    <row r="40" spans="1:7" x14ac:dyDescent="0.25">
      <c r="A40" s="2565"/>
      <c r="B40" s="153" t="s">
        <v>58</v>
      </c>
      <c r="C40" s="294">
        <v>30</v>
      </c>
      <c r="D40" s="43">
        <v>31</v>
      </c>
      <c r="E40" s="43">
        <v>184</v>
      </c>
      <c r="F40" s="291">
        <v>245</v>
      </c>
      <c r="G40" s="42"/>
    </row>
    <row r="41" spans="1:7" ht="15.75" thickBot="1" x14ac:dyDescent="0.3">
      <c r="A41" s="2566"/>
      <c r="B41" s="154" t="s">
        <v>59</v>
      </c>
      <c r="C41" s="295">
        <v>14</v>
      </c>
      <c r="D41" s="292">
        <v>24</v>
      </c>
      <c r="E41" s="292">
        <v>243</v>
      </c>
      <c r="F41" s="293">
        <v>281</v>
      </c>
      <c r="G41" s="42"/>
    </row>
    <row r="42" spans="1:7" x14ac:dyDescent="0.25">
      <c r="A42" s="2567" t="s">
        <v>60</v>
      </c>
      <c r="B42" s="155" t="s">
        <v>61</v>
      </c>
      <c r="C42" s="296">
        <v>136</v>
      </c>
      <c r="D42" s="297">
        <v>210</v>
      </c>
      <c r="E42" s="297">
        <v>1167</v>
      </c>
      <c r="F42" s="298">
        <v>1513</v>
      </c>
      <c r="G42" s="42"/>
    </row>
    <row r="43" spans="1:7" x14ac:dyDescent="0.25">
      <c r="A43" s="2565"/>
      <c r="B43" s="153" t="s">
        <v>62</v>
      </c>
      <c r="C43" s="294">
        <v>125</v>
      </c>
      <c r="D43" s="43">
        <v>173</v>
      </c>
      <c r="E43" s="43">
        <v>1300</v>
      </c>
      <c r="F43" s="291">
        <v>1598</v>
      </c>
      <c r="G43" s="42"/>
    </row>
    <row r="44" spans="1:7" ht="15.75" thickBot="1" x14ac:dyDescent="0.3">
      <c r="A44" s="2568"/>
      <c r="B44" s="156" t="s">
        <v>63</v>
      </c>
      <c r="C44" s="308">
        <v>41</v>
      </c>
      <c r="D44" s="309">
        <v>41</v>
      </c>
      <c r="E44" s="309">
        <v>290</v>
      </c>
      <c r="F44" s="310">
        <v>372</v>
      </c>
      <c r="G44" s="42"/>
    </row>
    <row r="45" spans="1:7" ht="15" customHeight="1" x14ac:dyDescent="0.25">
      <c r="A45" s="2564" t="s">
        <v>85</v>
      </c>
      <c r="B45" s="152" t="s">
        <v>64</v>
      </c>
      <c r="C45" s="305">
        <v>139</v>
      </c>
      <c r="D45" s="306">
        <v>239</v>
      </c>
      <c r="E45" s="306">
        <v>1149</v>
      </c>
      <c r="F45" s="307">
        <v>1527</v>
      </c>
      <c r="G45" s="42"/>
    </row>
    <row r="46" spans="1:7" ht="23.25" customHeight="1" thickBot="1" x14ac:dyDescent="0.3">
      <c r="A46" s="2566"/>
      <c r="B46" s="154" t="s">
        <v>65</v>
      </c>
      <c r="C46" s="295">
        <v>145</v>
      </c>
      <c r="D46" s="292">
        <v>169</v>
      </c>
      <c r="E46" s="292">
        <v>1402</v>
      </c>
      <c r="F46" s="293">
        <v>1716</v>
      </c>
      <c r="G46" s="42"/>
    </row>
    <row r="47" spans="1:7" ht="15" customHeight="1" x14ac:dyDescent="0.25">
      <c r="A47" s="2567" t="s">
        <v>66</v>
      </c>
      <c r="B47" s="155" t="s">
        <v>67</v>
      </c>
      <c r="C47" s="296">
        <v>20</v>
      </c>
      <c r="D47" s="297">
        <v>28</v>
      </c>
      <c r="E47" s="297">
        <v>189</v>
      </c>
      <c r="F47" s="298">
        <v>237</v>
      </c>
      <c r="G47" s="42"/>
    </row>
    <row r="48" spans="1:7" ht="15.75" thickBot="1" x14ac:dyDescent="0.3">
      <c r="A48" s="2568"/>
      <c r="B48" s="156" t="s">
        <v>68</v>
      </c>
      <c r="C48" s="308">
        <v>285</v>
      </c>
      <c r="D48" s="309">
        <v>399</v>
      </c>
      <c r="E48" s="309">
        <v>2514</v>
      </c>
      <c r="F48" s="310">
        <v>3198</v>
      </c>
      <c r="G48" s="42"/>
    </row>
    <row r="49" spans="1:7" ht="15" customHeight="1" x14ac:dyDescent="0.25">
      <c r="A49" s="2564" t="s">
        <v>69</v>
      </c>
      <c r="B49" s="152" t="s">
        <v>67</v>
      </c>
      <c r="C49" s="305">
        <v>28</v>
      </c>
      <c r="D49" s="306">
        <v>37</v>
      </c>
      <c r="E49" s="306">
        <v>153</v>
      </c>
      <c r="F49" s="307">
        <v>218</v>
      </c>
      <c r="G49" s="42"/>
    </row>
    <row r="50" spans="1:7" ht="56.25" customHeight="1" thickBot="1" x14ac:dyDescent="0.3">
      <c r="A50" s="2566"/>
      <c r="B50" s="154" t="s">
        <v>68</v>
      </c>
      <c r="C50" s="295">
        <v>288</v>
      </c>
      <c r="D50" s="292">
        <v>398</v>
      </c>
      <c r="E50" s="292">
        <v>2621</v>
      </c>
      <c r="F50" s="293">
        <v>3307</v>
      </c>
      <c r="G50" s="42"/>
    </row>
    <row r="51" spans="1:7" x14ac:dyDescent="0.25">
      <c r="A51" s="2567" t="s">
        <v>70</v>
      </c>
      <c r="B51" s="155" t="s">
        <v>71</v>
      </c>
      <c r="C51" s="296" t="s">
        <v>321</v>
      </c>
      <c r="D51" s="297" t="s">
        <v>321</v>
      </c>
      <c r="E51" s="297">
        <v>151</v>
      </c>
      <c r="F51" s="298">
        <v>177</v>
      </c>
      <c r="G51" s="42"/>
    </row>
    <row r="52" spans="1:7" x14ac:dyDescent="0.25">
      <c r="A52" s="2565"/>
      <c r="B52" s="153" t="s">
        <v>72</v>
      </c>
      <c r="C52" s="294">
        <v>36</v>
      </c>
      <c r="D52" s="43">
        <v>37</v>
      </c>
      <c r="E52" s="43">
        <v>281</v>
      </c>
      <c r="F52" s="291">
        <v>354</v>
      </c>
      <c r="G52" s="42"/>
    </row>
    <row r="53" spans="1:7" x14ac:dyDescent="0.25">
      <c r="A53" s="2565"/>
      <c r="B53" s="153" t="s">
        <v>73</v>
      </c>
      <c r="C53" s="294">
        <v>45</v>
      </c>
      <c r="D53" s="43">
        <v>81</v>
      </c>
      <c r="E53" s="43">
        <v>446</v>
      </c>
      <c r="F53" s="291">
        <v>572</v>
      </c>
      <c r="G53" s="42"/>
    </row>
    <row r="54" spans="1:7" x14ac:dyDescent="0.25">
      <c r="A54" s="2565"/>
      <c r="B54" s="153" t="s">
        <v>74</v>
      </c>
      <c r="C54" s="294">
        <v>33</v>
      </c>
      <c r="D54" s="43">
        <v>43</v>
      </c>
      <c r="E54" s="43">
        <v>275</v>
      </c>
      <c r="F54" s="291">
        <v>351</v>
      </c>
      <c r="G54" s="42"/>
    </row>
    <row r="55" spans="1:7" ht="24" x14ac:dyDescent="0.25">
      <c r="A55" s="2565"/>
      <c r="B55" s="153" t="s">
        <v>75</v>
      </c>
      <c r="C55" s="294">
        <v>96</v>
      </c>
      <c r="D55" s="43">
        <v>117</v>
      </c>
      <c r="E55" s="43">
        <v>861</v>
      </c>
      <c r="F55" s="291">
        <v>1074</v>
      </c>
      <c r="G55" s="42"/>
    </row>
    <row r="56" spans="1:7" x14ac:dyDescent="0.25">
      <c r="A56" s="2565"/>
      <c r="B56" s="153" t="s">
        <v>76</v>
      </c>
      <c r="C56" s="294">
        <v>19</v>
      </c>
      <c r="D56" s="43">
        <v>43</v>
      </c>
      <c r="E56" s="43">
        <v>214</v>
      </c>
      <c r="F56" s="291">
        <v>276</v>
      </c>
      <c r="G56" s="42"/>
    </row>
    <row r="57" spans="1:7" x14ac:dyDescent="0.25">
      <c r="A57" s="2565"/>
      <c r="B57" s="153" t="s">
        <v>31</v>
      </c>
      <c r="C57" s="294">
        <v>20</v>
      </c>
      <c r="D57" s="43">
        <v>32</v>
      </c>
      <c r="E57" s="43">
        <v>167</v>
      </c>
      <c r="F57" s="291">
        <v>219</v>
      </c>
      <c r="G57" s="42"/>
    </row>
    <row r="58" spans="1:7" x14ac:dyDescent="0.25">
      <c r="A58" s="2565"/>
      <c r="B58" s="153" t="s">
        <v>77</v>
      </c>
      <c r="C58" s="294" t="s">
        <v>321</v>
      </c>
      <c r="D58" s="43" t="s">
        <v>321</v>
      </c>
      <c r="E58" s="43">
        <v>27</v>
      </c>
      <c r="F58" s="291">
        <v>39</v>
      </c>
      <c r="G58" s="42"/>
    </row>
    <row r="59" spans="1:7" ht="36" x14ac:dyDescent="0.25">
      <c r="A59" s="2565"/>
      <c r="B59" s="153" t="s">
        <v>78</v>
      </c>
      <c r="C59" s="294" t="s">
        <v>321</v>
      </c>
      <c r="D59" s="43" t="s">
        <v>321</v>
      </c>
      <c r="E59" s="43">
        <v>55</v>
      </c>
      <c r="F59" s="291">
        <v>67</v>
      </c>
      <c r="G59" s="42"/>
    </row>
    <row r="60" spans="1:7" ht="15.75" thickBot="1" x14ac:dyDescent="0.3">
      <c r="A60" s="2568"/>
      <c r="B60" s="156" t="s">
        <v>11</v>
      </c>
      <c r="C60" s="308" t="s">
        <v>321</v>
      </c>
      <c r="D60" s="309" t="s">
        <v>321</v>
      </c>
      <c r="E60" s="309">
        <v>31</v>
      </c>
      <c r="F60" s="310">
        <v>33</v>
      </c>
      <c r="G60" s="42"/>
    </row>
    <row r="61" spans="1:7" ht="15" customHeight="1" x14ac:dyDescent="0.25">
      <c r="A61" s="2564" t="s">
        <v>86</v>
      </c>
      <c r="B61" s="152" t="s">
        <v>80</v>
      </c>
      <c r="C61" s="305">
        <v>49</v>
      </c>
      <c r="D61" s="306">
        <v>86</v>
      </c>
      <c r="E61" s="306">
        <v>515</v>
      </c>
      <c r="F61" s="307">
        <v>650</v>
      </c>
      <c r="G61" s="42"/>
    </row>
    <row r="62" spans="1:7" x14ac:dyDescent="0.25">
      <c r="A62" s="2565"/>
      <c r="B62" s="153" t="s">
        <v>81</v>
      </c>
      <c r="C62" s="294">
        <v>42</v>
      </c>
      <c r="D62" s="43">
        <v>86</v>
      </c>
      <c r="E62" s="43">
        <v>409</v>
      </c>
      <c r="F62" s="291">
        <v>537</v>
      </c>
      <c r="G62" s="42"/>
    </row>
    <row r="63" spans="1:7" x14ac:dyDescent="0.25">
      <c r="A63" s="2568"/>
      <c r="B63" s="156" t="s">
        <v>79</v>
      </c>
      <c r="C63" s="308">
        <v>81</v>
      </c>
      <c r="D63" s="309">
        <v>96</v>
      </c>
      <c r="E63" s="309">
        <v>559</v>
      </c>
      <c r="F63" s="310">
        <v>736</v>
      </c>
      <c r="G63" s="42"/>
    </row>
    <row r="64" spans="1:7" ht="15.75" thickBot="1" x14ac:dyDescent="0.3">
      <c r="A64" s="2566"/>
      <c r="B64" s="154" t="s">
        <v>82</v>
      </c>
      <c r="C64" s="295">
        <v>77</v>
      </c>
      <c r="D64" s="292">
        <v>82</v>
      </c>
      <c r="E64" s="292">
        <v>536</v>
      </c>
      <c r="F64" s="293">
        <v>695</v>
      </c>
      <c r="G64" s="42"/>
    </row>
    <row r="65" spans="1:7" ht="15" customHeight="1" x14ac:dyDescent="0.25">
      <c r="A65" s="2567" t="s">
        <v>87</v>
      </c>
      <c r="B65" s="155" t="s">
        <v>80</v>
      </c>
      <c r="C65" s="296">
        <v>172</v>
      </c>
      <c r="D65" s="297">
        <v>256</v>
      </c>
      <c r="E65" s="297">
        <v>1582</v>
      </c>
      <c r="F65" s="298">
        <v>2010</v>
      </c>
      <c r="G65" s="42"/>
    </row>
    <row r="66" spans="1:7" x14ac:dyDescent="0.25">
      <c r="A66" s="2565"/>
      <c r="B66" s="153" t="s">
        <v>81</v>
      </c>
      <c r="C66" s="294">
        <v>18</v>
      </c>
      <c r="D66" s="43">
        <v>36</v>
      </c>
      <c r="E66" s="43">
        <v>216</v>
      </c>
      <c r="F66" s="291">
        <v>270</v>
      </c>
      <c r="G66" s="42"/>
    </row>
    <row r="67" spans="1:7" x14ac:dyDescent="0.25">
      <c r="A67" s="2568"/>
      <c r="B67" s="156" t="s">
        <v>79</v>
      </c>
      <c r="C67" s="308">
        <v>31</v>
      </c>
      <c r="D67" s="309">
        <v>31</v>
      </c>
      <c r="E67" s="309">
        <v>256</v>
      </c>
      <c r="F67" s="310">
        <v>318</v>
      </c>
      <c r="G67" s="42"/>
    </row>
    <row r="68" spans="1:7" ht="15.75" thickBot="1" x14ac:dyDescent="0.3">
      <c r="A68" s="2566"/>
      <c r="B68" s="154" t="s">
        <v>82</v>
      </c>
      <c r="C68" s="295">
        <v>34</v>
      </c>
      <c r="D68" s="292">
        <v>34</v>
      </c>
      <c r="E68" s="292">
        <v>202</v>
      </c>
      <c r="F68" s="293">
        <v>270</v>
      </c>
      <c r="G68" s="4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75"/>
      <c r="C1" s="2638" t="s">
        <v>103</v>
      </c>
      <c r="D1" s="2639"/>
      <c r="E1" s="2639"/>
      <c r="F1" s="2640"/>
      <c r="G1" s="44"/>
    </row>
    <row r="2" spans="1:11" ht="36.75" x14ac:dyDescent="0.25">
      <c r="A2" s="2576"/>
      <c r="B2" s="2577"/>
      <c r="C2" s="319" t="s">
        <v>95</v>
      </c>
      <c r="D2" s="320" t="s">
        <v>96</v>
      </c>
      <c r="E2" s="320" t="s">
        <v>97</v>
      </c>
      <c r="F2" s="321" t="s">
        <v>12</v>
      </c>
      <c r="G2" s="44"/>
    </row>
    <row r="3" spans="1:11" ht="15.75" thickBot="1" x14ac:dyDescent="0.3">
      <c r="A3" s="2578"/>
      <c r="B3" s="2579"/>
      <c r="C3" s="322" t="s">
        <v>13</v>
      </c>
      <c r="D3" s="323" t="s">
        <v>13</v>
      </c>
      <c r="E3" s="323" t="s">
        <v>13</v>
      </c>
      <c r="F3" s="324" t="s">
        <v>13</v>
      </c>
      <c r="G3" s="44"/>
    </row>
    <row r="4" spans="1:11" ht="15.75" customHeight="1" thickBot="1" x14ac:dyDescent="0.3">
      <c r="A4" s="2569" t="s">
        <v>88</v>
      </c>
      <c r="B4" s="2570"/>
      <c r="C4" s="1725">
        <v>339</v>
      </c>
      <c r="D4" s="1726">
        <v>440</v>
      </c>
      <c r="E4" s="1726">
        <v>2845</v>
      </c>
      <c r="F4" s="1727">
        <v>3624</v>
      </c>
      <c r="G4" s="44"/>
    </row>
    <row r="5" spans="1:11" ht="24" x14ac:dyDescent="0.25">
      <c r="A5" s="2571" t="s">
        <v>14</v>
      </c>
      <c r="B5" s="20" t="s">
        <v>15</v>
      </c>
      <c r="C5" s="325" t="s">
        <v>321</v>
      </c>
      <c r="D5" s="326" t="s">
        <v>321</v>
      </c>
      <c r="E5" s="326">
        <v>11</v>
      </c>
      <c r="F5" s="327">
        <v>12</v>
      </c>
      <c r="G5" s="44"/>
    </row>
    <row r="6" spans="1:11" ht="24" x14ac:dyDescent="0.25">
      <c r="A6" s="2572"/>
      <c r="B6" s="9" t="s">
        <v>16</v>
      </c>
      <c r="C6" s="314" t="s">
        <v>321</v>
      </c>
      <c r="D6" s="45" t="s">
        <v>321</v>
      </c>
      <c r="E6" s="45">
        <v>27</v>
      </c>
      <c r="F6" s="311">
        <v>34</v>
      </c>
      <c r="G6" s="44"/>
    </row>
    <row r="7" spans="1:11" ht="24" x14ac:dyDescent="0.25">
      <c r="A7" s="2572"/>
      <c r="B7" s="9" t="s">
        <v>17</v>
      </c>
      <c r="C7" s="314">
        <v>59</v>
      </c>
      <c r="D7" s="45">
        <v>66</v>
      </c>
      <c r="E7" s="45">
        <v>366</v>
      </c>
      <c r="F7" s="311">
        <v>491</v>
      </c>
      <c r="G7" s="44"/>
      <c r="K7" s="1"/>
    </row>
    <row r="8" spans="1:11" x14ac:dyDescent="0.25">
      <c r="A8" s="2572"/>
      <c r="B8" s="9" t="s">
        <v>18</v>
      </c>
      <c r="C8" s="314" t="s">
        <v>321</v>
      </c>
      <c r="D8" s="45" t="s">
        <v>321</v>
      </c>
      <c r="E8" s="45">
        <v>40</v>
      </c>
      <c r="F8" s="311">
        <v>54</v>
      </c>
      <c r="G8" s="44"/>
      <c r="K8" s="1"/>
    </row>
    <row r="9" spans="1:11" x14ac:dyDescent="0.25">
      <c r="A9" s="2572"/>
      <c r="B9" s="9" t="s">
        <v>19</v>
      </c>
      <c r="C9" s="314">
        <v>161</v>
      </c>
      <c r="D9" s="45">
        <v>236</v>
      </c>
      <c r="E9" s="45">
        <v>1755</v>
      </c>
      <c r="F9" s="311">
        <v>2152</v>
      </c>
      <c r="G9" s="44"/>
      <c r="K9" s="1"/>
    </row>
    <row r="10" spans="1:11" ht="24" x14ac:dyDescent="0.25">
      <c r="A10" s="2572"/>
      <c r="B10" s="9" t="s">
        <v>21</v>
      </c>
      <c r="C10" s="314">
        <v>18</v>
      </c>
      <c r="D10" s="45">
        <v>16</v>
      </c>
      <c r="E10" s="45">
        <v>82</v>
      </c>
      <c r="F10" s="311">
        <v>116</v>
      </c>
      <c r="G10" s="44"/>
      <c r="K10" s="1"/>
    </row>
    <row r="11" spans="1:11" ht="24" x14ac:dyDescent="0.25">
      <c r="A11" s="2572"/>
      <c r="B11" s="9" t="s">
        <v>22</v>
      </c>
      <c r="C11" s="314" t="s">
        <v>321</v>
      </c>
      <c r="D11" s="45" t="s">
        <v>321</v>
      </c>
      <c r="E11" s="45">
        <v>18</v>
      </c>
      <c r="F11" s="311">
        <v>28</v>
      </c>
      <c r="G11" s="44"/>
      <c r="K11" s="1"/>
    </row>
    <row r="12" spans="1:11" ht="24" x14ac:dyDescent="0.25">
      <c r="A12" s="2572"/>
      <c r="B12" s="9" t="s">
        <v>23</v>
      </c>
      <c r="C12" s="314">
        <v>36</v>
      </c>
      <c r="D12" s="45">
        <v>54</v>
      </c>
      <c r="E12" s="45">
        <v>315</v>
      </c>
      <c r="F12" s="311">
        <v>405</v>
      </c>
      <c r="G12" s="44"/>
      <c r="K12" s="1"/>
    </row>
    <row r="13" spans="1:11" ht="24" x14ac:dyDescent="0.25">
      <c r="A13" s="2572"/>
      <c r="B13" s="9" t="s">
        <v>25</v>
      </c>
      <c r="C13" s="314">
        <v>41</v>
      </c>
      <c r="D13" s="45">
        <v>44</v>
      </c>
      <c r="E13" s="45">
        <v>198</v>
      </c>
      <c r="F13" s="311">
        <v>283</v>
      </c>
      <c r="G13" s="44"/>
      <c r="K13" s="1"/>
    </row>
    <row r="14" spans="1:11" ht="24.75" thickBot="1" x14ac:dyDescent="0.3">
      <c r="A14" s="2573"/>
      <c r="B14" s="10" t="s">
        <v>26</v>
      </c>
      <c r="C14" s="315" t="s">
        <v>321</v>
      </c>
      <c r="D14" s="312" t="s">
        <v>321</v>
      </c>
      <c r="E14" s="312">
        <v>33</v>
      </c>
      <c r="F14" s="313">
        <v>49</v>
      </c>
      <c r="G14" s="44"/>
      <c r="K14" s="1"/>
    </row>
    <row r="15" spans="1:11" ht="15" customHeight="1" x14ac:dyDescent="0.25">
      <c r="A15" s="2567" t="s">
        <v>28</v>
      </c>
      <c r="B15" s="19" t="s">
        <v>29</v>
      </c>
      <c r="C15" s="316">
        <v>81</v>
      </c>
      <c r="D15" s="317">
        <v>143</v>
      </c>
      <c r="E15" s="317">
        <v>1231</v>
      </c>
      <c r="F15" s="318">
        <v>1455</v>
      </c>
      <c r="G15" s="44"/>
      <c r="K15" s="1"/>
    </row>
    <row r="16" spans="1:11" ht="15.75" thickBot="1" x14ac:dyDescent="0.3">
      <c r="A16" s="2565"/>
      <c r="B16" s="9" t="s">
        <v>30</v>
      </c>
      <c r="C16" s="314">
        <v>258</v>
      </c>
      <c r="D16" s="45">
        <v>297</v>
      </c>
      <c r="E16" s="45">
        <v>1614</v>
      </c>
      <c r="F16" s="311">
        <v>2169</v>
      </c>
      <c r="G16" s="44"/>
    </row>
    <row r="17" spans="1:7" ht="15" customHeight="1" x14ac:dyDescent="0.25">
      <c r="A17" s="2564" t="s">
        <v>84</v>
      </c>
      <c r="B17" s="20" t="s">
        <v>32</v>
      </c>
      <c r="C17" s="325">
        <v>319</v>
      </c>
      <c r="D17" s="326">
        <v>419</v>
      </c>
      <c r="E17" s="326">
        <v>2744</v>
      </c>
      <c r="F17" s="327">
        <v>3482</v>
      </c>
      <c r="G17" s="44"/>
    </row>
    <row r="18" spans="1:7" ht="15.75" thickBot="1" x14ac:dyDescent="0.3">
      <c r="A18" s="2566"/>
      <c r="B18" s="10" t="s">
        <v>33</v>
      </c>
      <c r="C18" s="315">
        <v>20</v>
      </c>
      <c r="D18" s="312">
        <v>21</v>
      </c>
      <c r="E18" s="312">
        <v>101</v>
      </c>
      <c r="F18" s="313">
        <v>142</v>
      </c>
      <c r="G18" s="44"/>
    </row>
    <row r="19" spans="1:7" ht="15" customHeight="1" x14ac:dyDescent="0.25">
      <c r="A19" s="2567" t="s">
        <v>34</v>
      </c>
      <c r="B19" s="19" t="s">
        <v>35</v>
      </c>
      <c r="C19" s="1728" t="s">
        <v>321</v>
      </c>
      <c r="D19" s="1729" t="s">
        <v>321</v>
      </c>
      <c r="E19" s="317">
        <v>1952</v>
      </c>
      <c r="F19" s="318">
        <v>2483</v>
      </c>
      <c r="G19" s="44"/>
    </row>
    <row r="20" spans="1:7" ht="15.75" thickBot="1" x14ac:dyDescent="0.3">
      <c r="A20" s="2568"/>
      <c r="B20" s="24" t="s">
        <v>36</v>
      </c>
      <c r="C20" s="328" t="s">
        <v>321</v>
      </c>
      <c r="D20" s="329" t="s">
        <v>321</v>
      </c>
      <c r="E20" s="329">
        <v>56</v>
      </c>
      <c r="F20" s="330">
        <v>75</v>
      </c>
      <c r="G20" s="44"/>
    </row>
    <row r="21" spans="1:7" x14ac:dyDescent="0.25">
      <c r="A21" s="2564" t="s">
        <v>83</v>
      </c>
      <c r="B21" s="20" t="s">
        <v>37</v>
      </c>
      <c r="C21" s="1730" t="s">
        <v>321</v>
      </c>
      <c r="D21" s="1731" t="s">
        <v>321</v>
      </c>
      <c r="E21" s="326">
        <v>157</v>
      </c>
      <c r="F21" s="327">
        <v>194</v>
      </c>
      <c r="G21" s="44"/>
    </row>
    <row r="22" spans="1:7" x14ac:dyDescent="0.25">
      <c r="A22" s="2565"/>
      <c r="B22" s="9" t="s">
        <v>38</v>
      </c>
      <c r="C22" s="314">
        <v>19</v>
      </c>
      <c r="D22" s="45">
        <v>39</v>
      </c>
      <c r="E22" s="45">
        <v>251</v>
      </c>
      <c r="F22" s="311">
        <v>309</v>
      </c>
      <c r="G22" s="44"/>
    </row>
    <row r="23" spans="1:7" x14ac:dyDescent="0.25">
      <c r="A23" s="2565"/>
      <c r="B23" s="9" t="s">
        <v>39</v>
      </c>
      <c r="C23" s="314">
        <v>31</v>
      </c>
      <c r="D23" s="45">
        <v>63</v>
      </c>
      <c r="E23" s="45">
        <v>304</v>
      </c>
      <c r="F23" s="311">
        <v>398</v>
      </c>
      <c r="G23" s="44"/>
    </row>
    <row r="24" spans="1:7" x14ac:dyDescent="0.25">
      <c r="A24" s="2565"/>
      <c r="B24" s="9" t="s">
        <v>40</v>
      </c>
      <c r="C24" s="314">
        <v>40</v>
      </c>
      <c r="D24" s="45">
        <v>84</v>
      </c>
      <c r="E24" s="45">
        <v>447</v>
      </c>
      <c r="F24" s="311">
        <v>571</v>
      </c>
      <c r="G24" s="44"/>
    </row>
    <row r="25" spans="1:7" x14ac:dyDescent="0.25">
      <c r="A25" s="2565"/>
      <c r="B25" s="9" t="s">
        <v>41</v>
      </c>
      <c r="C25" s="314">
        <v>91</v>
      </c>
      <c r="D25" s="45">
        <v>80</v>
      </c>
      <c r="E25" s="45">
        <v>741</v>
      </c>
      <c r="F25" s="311">
        <v>912</v>
      </c>
      <c r="G25" s="44"/>
    </row>
    <row r="26" spans="1:7" x14ac:dyDescent="0.25">
      <c r="A26" s="2565"/>
      <c r="B26" s="9" t="s">
        <v>42</v>
      </c>
      <c r="C26" s="314">
        <v>59</v>
      </c>
      <c r="D26" s="45">
        <v>61</v>
      </c>
      <c r="E26" s="45">
        <v>438</v>
      </c>
      <c r="F26" s="311">
        <v>558</v>
      </c>
      <c r="G26" s="44"/>
    </row>
    <row r="27" spans="1:7" x14ac:dyDescent="0.25">
      <c r="A27" s="2565"/>
      <c r="B27" s="9" t="s">
        <v>43</v>
      </c>
      <c r="C27" s="314">
        <v>25</v>
      </c>
      <c r="D27" s="45">
        <v>25</v>
      </c>
      <c r="E27" s="45">
        <v>141</v>
      </c>
      <c r="F27" s="311">
        <v>191</v>
      </c>
      <c r="G27" s="44"/>
    </row>
    <row r="28" spans="1:7" ht="15.75" thickBot="1" x14ac:dyDescent="0.3">
      <c r="A28" s="2566"/>
      <c r="B28" s="10" t="s">
        <v>44</v>
      </c>
      <c r="C28" s="315" t="s">
        <v>321</v>
      </c>
      <c r="D28" s="312" t="s">
        <v>321</v>
      </c>
      <c r="E28" s="312">
        <v>11</v>
      </c>
      <c r="F28" s="313">
        <v>18</v>
      </c>
      <c r="G28" s="44"/>
    </row>
    <row r="29" spans="1:7" ht="15" customHeight="1" x14ac:dyDescent="0.25">
      <c r="A29" s="2567" t="s">
        <v>45</v>
      </c>
      <c r="B29" s="19" t="s">
        <v>46</v>
      </c>
      <c r="C29" s="1728" t="s">
        <v>321</v>
      </c>
      <c r="D29" s="1729" t="s">
        <v>321</v>
      </c>
      <c r="E29" s="1729" t="s">
        <v>321</v>
      </c>
      <c r="F29" s="318">
        <v>679</v>
      </c>
      <c r="G29" s="44"/>
    </row>
    <row r="30" spans="1:7" x14ac:dyDescent="0.25">
      <c r="A30" s="2565"/>
      <c r="B30" s="9" t="s">
        <v>47</v>
      </c>
      <c r="C30" s="314">
        <v>250</v>
      </c>
      <c r="D30" s="45">
        <v>343</v>
      </c>
      <c r="E30" s="45">
        <v>2260</v>
      </c>
      <c r="F30" s="311">
        <v>2853</v>
      </c>
      <c r="G30" s="44"/>
    </row>
    <row r="31" spans="1:7" ht="15.75" thickBot="1" x14ac:dyDescent="0.3">
      <c r="A31" s="2568"/>
      <c r="B31" s="24" t="s">
        <v>48</v>
      </c>
      <c r="C31" s="328" t="s">
        <v>321</v>
      </c>
      <c r="D31" s="329" t="s">
        <v>321</v>
      </c>
      <c r="E31" s="329" t="s">
        <v>321</v>
      </c>
      <c r="F31" s="330">
        <v>15</v>
      </c>
      <c r="G31" s="44"/>
    </row>
    <row r="32" spans="1:7" ht="15" customHeight="1" x14ac:dyDescent="0.25">
      <c r="A32" s="2564" t="s">
        <v>49</v>
      </c>
      <c r="B32" s="20" t="s">
        <v>50</v>
      </c>
      <c r="C32" s="325">
        <v>80</v>
      </c>
      <c r="D32" s="326">
        <v>130</v>
      </c>
      <c r="E32" s="326">
        <v>782</v>
      </c>
      <c r="F32" s="327">
        <v>992</v>
      </c>
      <c r="G32" s="44"/>
    </row>
    <row r="33" spans="1:7" x14ac:dyDescent="0.25">
      <c r="A33" s="2565"/>
      <c r="B33" s="9" t="s">
        <v>51</v>
      </c>
      <c r="C33" s="314">
        <v>130</v>
      </c>
      <c r="D33" s="45">
        <v>143</v>
      </c>
      <c r="E33" s="45">
        <v>857</v>
      </c>
      <c r="F33" s="311">
        <v>1130</v>
      </c>
      <c r="G33" s="44"/>
    </row>
    <row r="34" spans="1:7" x14ac:dyDescent="0.25">
      <c r="A34" s="2565"/>
      <c r="B34" s="9" t="s">
        <v>52</v>
      </c>
      <c r="C34" s="314" t="s">
        <v>321</v>
      </c>
      <c r="D34" s="45" t="s">
        <v>321</v>
      </c>
      <c r="E34" s="45">
        <v>83</v>
      </c>
      <c r="F34" s="311">
        <v>99</v>
      </c>
      <c r="G34" s="44"/>
    </row>
    <row r="35" spans="1:7" x14ac:dyDescent="0.25">
      <c r="A35" s="2565"/>
      <c r="B35" s="9" t="s">
        <v>53</v>
      </c>
      <c r="C35" s="314">
        <v>17</v>
      </c>
      <c r="D35" s="45">
        <v>22</v>
      </c>
      <c r="E35" s="45">
        <v>148</v>
      </c>
      <c r="F35" s="311">
        <v>187</v>
      </c>
      <c r="G35" s="44"/>
    </row>
    <row r="36" spans="1:7" x14ac:dyDescent="0.25">
      <c r="A36" s="2565"/>
      <c r="B36" s="9" t="s">
        <v>54</v>
      </c>
      <c r="C36" s="314" t="s">
        <v>321</v>
      </c>
      <c r="D36" s="45" t="s">
        <v>321</v>
      </c>
      <c r="E36" s="45">
        <v>22</v>
      </c>
      <c r="F36" s="311">
        <v>32</v>
      </c>
      <c r="G36" s="44"/>
    </row>
    <row r="37" spans="1:7" x14ac:dyDescent="0.25">
      <c r="A37" s="2565"/>
      <c r="B37" s="9" t="s">
        <v>55</v>
      </c>
      <c r="C37" s="314" t="s">
        <v>321</v>
      </c>
      <c r="D37" s="45" t="s">
        <v>321</v>
      </c>
      <c r="E37" s="45">
        <v>41</v>
      </c>
      <c r="F37" s="311">
        <v>47</v>
      </c>
      <c r="G37" s="44"/>
    </row>
    <row r="38" spans="1:7" x14ac:dyDescent="0.25">
      <c r="A38" s="2565"/>
      <c r="B38" s="9" t="s">
        <v>56</v>
      </c>
      <c r="C38" s="314" t="s">
        <v>321</v>
      </c>
      <c r="D38" s="45" t="s">
        <v>321</v>
      </c>
      <c r="E38" s="45">
        <v>13</v>
      </c>
      <c r="F38" s="311">
        <v>17</v>
      </c>
      <c r="G38" s="44"/>
    </row>
    <row r="39" spans="1:7" x14ac:dyDescent="0.25">
      <c r="A39" s="2565"/>
      <c r="B39" s="9" t="s">
        <v>57</v>
      </c>
      <c r="C39" s="314">
        <v>44</v>
      </c>
      <c r="D39" s="45">
        <v>57</v>
      </c>
      <c r="E39" s="45">
        <v>321</v>
      </c>
      <c r="F39" s="311">
        <v>422</v>
      </c>
      <c r="G39" s="44"/>
    </row>
    <row r="40" spans="1:7" x14ac:dyDescent="0.25">
      <c r="A40" s="2565"/>
      <c r="B40" s="9" t="s">
        <v>58</v>
      </c>
      <c r="C40" s="314">
        <v>28</v>
      </c>
      <c r="D40" s="45">
        <v>38</v>
      </c>
      <c r="E40" s="45">
        <v>175</v>
      </c>
      <c r="F40" s="311">
        <v>241</v>
      </c>
      <c r="G40" s="44"/>
    </row>
    <row r="41" spans="1:7" ht="15.75" thickBot="1" x14ac:dyDescent="0.3">
      <c r="A41" s="2566"/>
      <c r="B41" s="10" t="s">
        <v>59</v>
      </c>
      <c r="C41" s="315">
        <v>13</v>
      </c>
      <c r="D41" s="312">
        <v>12</v>
      </c>
      <c r="E41" s="312">
        <v>259</v>
      </c>
      <c r="F41" s="313">
        <v>284</v>
      </c>
      <c r="G41" s="44"/>
    </row>
    <row r="42" spans="1:7" x14ac:dyDescent="0.25">
      <c r="A42" s="2567" t="s">
        <v>60</v>
      </c>
      <c r="B42" s="19" t="s">
        <v>61</v>
      </c>
      <c r="C42" s="316">
        <v>138</v>
      </c>
      <c r="D42" s="317">
        <v>212</v>
      </c>
      <c r="E42" s="317">
        <v>1148</v>
      </c>
      <c r="F42" s="318">
        <v>1498</v>
      </c>
      <c r="G42" s="44"/>
    </row>
    <row r="43" spans="1:7" x14ac:dyDescent="0.25">
      <c r="A43" s="2565"/>
      <c r="B43" s="9" t="s">
        <v>62</v>
      </c>
      <c r="C43" s="314">
        <v>121</v>
      </c>
      <c r="D43" s="45">
        <v>158</v>
      </c>
      <c r="E43" s="45">
        <v>1305</v>
      </c>
      <c r="F43" s="311">
        <v>1584</v>
      </c>
      <c r="G43" s="44"/>
    </row>
    <row r="44" spans="1:7" ht="15.75" thickBot="1" x14ac:dyDescent="0.3">
      <c r="A44" s="2568"/>
      <c r="B44" s="24" t="s">
        <v>63</v>
      </c>
      <c r="C44" s="328">
        <v>52</v>
      </c>
      <c r="D44" s="329">
        <v>45</v>
      </c>
      <c r="E44" s="329">
        <v>272</v>
      </c>
      <c r="F44" s="330">
        <v>369</v>
      </c>
      <c r="G44" s="44"/>
    </row>
    <row r="45" spans="1:7" ht="15" customHeight="1" x14ac:dyDescent="0.25">
      <c r="A45" s="2564" t="s">
        <v>85</v>
      </c>
      <c r="B45" s="20" t="s">
        <v>64</v>
      </c>
      <c r="C45" s="325">
        <v>140</v>
      </c>
      <c r="D45" s="326">
        <v>232</v>
      </c>
      <c r="E45" s="326">
        <v>1145</v>
      </c>
      <c r="F45" s="327">
        <v>1517</v>
      </c>
      <c r="G45" s="44"/>
    </row>
    <row r="46" spans="1:7" ht="23.25" customHeight="1" thickBot="1" x14ac:dyDescent="0.3">
      <c r="A46" s="2566"/>
      <c r="B46" s="10" t="s">
        <v>65</v>
      </c>
      <c r="C46" s="315">
        <v>158</v>
      </c>
      <c r="D46" s="312">
        <v>162</v>
      </c>
      <c r="E46" s="312">
        <v>1378</v>
      </c>
      <c r="F46" s="313">
        <v>1698</v>
      </c>
      <c r="G46" s="44"/>
    </row>
    <row r="47" spans="1:7" ht="15" customHeight="1" x14ac:dyDescent="0.25">
      <c r="A47" s="2567" t="s">
        <v>66</v>
      </c>
      <c r="B47" s="19" t="s">
        <v>67</v>
      </c>
      <c r="C47" s="316">
        <v>18</v>
      </c>
      <c r="D47" s="317">
        <v>32</v>
      </c>
      <c r="E47" s="317">
        <v>186</v>
      </c>
      <c r="F47" s="318">
        <v>236</v>
      </c>
      <c r="G47" s="44"/>
    </row>
    <row r="48" spans="1:7" ht="15.75" thickBot="1" x14ac:dyDescent="0.3">
      <c r="A48" s="2568"/>
      <c r="B48" s="24" t="s">
        <v>68</v>
      </c>
      <c r="C48" s="328">
        <v>297</v>
      </c>
      <c r="D48" s="329">
        <v>388</v>
      </c>
      <c r="E48" s="329">
        <v>2490</v>
      </c>
      <c r="F48" s="330">
        <v>3175</v>
      </c>
      <c r="G48" s="44"/>
    </row>
    <row r="49" spans="1:7" ht="15" customHeight="1" x14ac:dyDescent="0.25">
      <c r="A49" s="2564" t="s">
        <v>69</v>
      </c>
      <c r="B49" s="20" t="s">
        <v>67</v>
      </c>
      <c r="C49" s="325">
        <v>32</v>
      </c>
      <c r="D49" s="326">
        <v>28</v>
      </c>
      <c r="E49" s="326">
        <v>155</v>
      </c>
      <c r="F49" s="327">
        <v>215</v>
      </c>
      <c r="G49" s="44"/>
    </row>
    <row r="50" spans="1:7" ht="59.25" customHeight="1" thickBot="1" x14ac:dyDescent="0.3">
      <c r="A50" s="2566"/>
      <c r="B50" s="10" t="s">
        <v>68</v>
      </c>
      <c r="C50" s="315">
        <v>293</v>
      </c>
      <c r="D50" s="312">
        <v>400</v>
      </c>
      <c r="E50" s="312">
        <v>2591</v>
      </c>
      <c r="F50" s="313">
        <v>3284</v>
      </c>
      <c r="G50" s="44"/>
    </row>
    <row r="51" spans="1:7" x14ac:dyDescent="0.25">
      <c r="A51" s="2567" t="s">
        <v>70</v>
      </c>
      <c r="B51" s="19" t="s">
        <v>71</v>
      </c>
      <c r="C51" s="316" t="s">
        <v>321</v>
      </c>
      <c r="D51" s="317" t="s">
        <v>321</v>
      </c>
      <c r="E51" s="317">
        <v>154</v>
      </c>
      <c r="F51" s="318">
        <v>178</v>
      </c>
      <c r="G51" s="44"/>
    </row>
    <row r="52" spans="1:7" x14ac:dyDescent="0.25">
      <c r="A52" s="2565"/>
      <c r="B52" s="9" t="s">
        <v>72</v>
      </c>
      <c r="C52" s="314">
        <v>27</v>
      </c>
      <c r="D52" s="45">
        <v>40</v>
      </c>
      <c r="E52" s="45">
        <v>272</v>
      </c>
      <c r="F52" s="311">
        <v>339</v>
      </c>
      <c r="G52" s="44"/>
    </row>
    <row r="53" spans="1:7" x14ac:dyDescent="0.25">
      <c r="A53" s="2565"/>
      <c r="B53" s="9" t="s">
        <v>73</v>
      </c>
      <c r="C53" s="314">
        <v>48</v>
      </c>
      <c r="D53" s="45">
        <v>75</v>
      </c>
      <c r="E53" s="45">
        <v>441</v>
      </c>
      <c r="F53" s="311">
        <v>564</v>
      </c>
      <c r="G53" s="44"/>
    </row>
    <row r="54" spans="1:7" x14ac:dyDescent="0.25">
      <c r="A54" s="2565"/>
      <c r="B54" s="9" t="s">
        <v>74</v>
      </c>
      <c r="C54" s="314">
        <v>35</v>
      </c>
      <c r="D54" s="45">
        <v>38</v>
      </c>
      <c r="E54" s="45">
        <v>274</v>
      </c>
      <c r="F54" s="311">
        <v>347</v>
      </c>
      <c r="G54" s="44"/>
    </row>
    <row r="55" spans="1:7" ht="24" x14ac:dyDescent="0.25">
      <c r="A55" s="2565"/>
      <c r="B55" s="9" t="s">
        <v>75</v>
      </c>
      <c r="C55" s="314">
        <v>107</v>
      </c>
      <c r="D55" s="45">
        <v>123</v>
      </c>
      <c r="E55" s="45">
        <v>847</v>
      </c>
      <c r="F55" s="311">
        <v>1077</v>
      </c>
      <c r="G55" s="44"/>
    </row>
    <row r="56" spans="1:7" x14ac:dyDescent="0.25">
      <c r="A56" s="2565"/>
      <c r="B56" s="9" t="s">
        <v>76</v>
      </c>
      <c r="C56" s="314">
        <v>25</v>
      </c>
      <c r="D56" s="45">
        <v>35</v>
      </c>
      <c r="E56" s="45">
        <v>214</v>
      </c>
      <c r="F56" s="311">
        <v>274</v>
      </c>
      <c r="G56" s="44"/>
    </row>
    <row r="57" spans="1:7" x14ac:dyDescent="0.25">
      <c r="A57" s="2565"/>
      <c r="B57" s="9" t="s">
        <v>31</v>
      </c>
      <c r="C57" s="314">
        <v>19</v>
      </c>
      <c r="D57" s="45">
        <v>27</v>
      </c>
      <c r="E57" s="45">
        <v>174</v>
      </c>
      <c r="F57" s="311">
        <v>220</v>
      </c>
      <c r="G57" s="44"/>
    </row>
    <row r="58" spans="1:7" x14ac:dyDescent="0.25">
      <c r="A58" s="2565"/>
      <c r="B58" s="9" t="s">
        <v>77</v>
      </c>
      <c r="C58" s="314" t="s">
        <v>321</v>
      </c>
      <c r="D58" s="45" t="s">
        <v>321</v>
      </c>
      <c r="E58" s="45">
        <v>24</v>
      </c>
      <c r="F58" s="311">
        <v>37</v>
      </c>
      <c r="G58" s="44"/>
    </row>
    <row r="59" spans="1:7" ht="36" x14ac:dyDescent="0.25">
      <c r="A59" s="2565"/>
      <c r="B59" s="9" t="s">
        <v>78</v>
      </c>
      <c r="C59" s="314" t="s">
        <v>321</v>
      </c>
      <c r="D59" s="45" t="s">
        <v>321</v>
      </c>
      <c r="E59" s="45">
        <v>56</v>
      </c>
      <c r="F59" s="311">
        <v>67</v>
      </c>
      <c r="G59" s="44"/>
    </row>
    <row r="60" spans="1:7" ht="15.75" thickBot="1" x14ac:dyDescent="0.3">
      <c r="A60" s="2568"/>
      <c r="B60" s="24" t="s">
        <v>11</v>
      </c>
      <c r="C60" s="328" t="s">
        <v>321</v>
      </c>
      <c r="D60" s="329" t="s">
        <v>321</v>
      </c>
      <c r="E60" s="329">
        <v>30</v>
      </c>
      <c r="F60" s="330">
        <v>33</v>
      </c>
      <c r="G60" s="44"/>
    </row>
    <row r="61" spans="1:7" ht="15" customHeight="1" x14ac:dyDescent="0.25">
      <c r="A61" s="2564" t="s">
        <v>86</v>
      </c>
      <c r="B61" s="20" t="s">
        <v>80</v>
      </c>
      <c r="C61" s="325">
        <v>46</v>
      </c>
      <c r="D61" s="326">
        <v>80</v>
      </c>
      <c r="E61" s="326">
        <v>525</v>
      </c>
      <c r="F61" s="327">
        <v>651</v>
      </c>
      <c r="G61" s="44"/>
    </row>
    <row r="62" spans="1:7" x14ac:dyDescent="0.25">
      <c r="A62" s="2565"/>
      <c r="B62" s="9" t="s">
        <v>81</v>
      </c>
      <c r="C62" s="314">
        <v>40</v>
      </c>
      <c r="D62" s="45">
        <v>83</v>
      </c>
      <c r="E62" s="45">
        <v>413</v>
      </c>
      <c r="F62" s="311">
        <v>536</v>
      </c>
      <c r="G62" s="44"/>
    </row>
    <row r="63" spans="1:7" x14ac:dyDescent="0.25">
      <c r="A63" s="2568"/>
      <c r="B63" s="24" t="s">
        <v>79</v>
      </c>
      <c r="C63" s="328">
        <v>86</v>
      </c>
      <c r="D63" s="329">
        <v>88</v>
      </c>
      <c r="E63" s="329">
        <v>554</v>
      </c>
      <c r="F63" s="330">
        <v>728</v>
      </c>
      <c r="G63" s="44"/>
    </row>
    <row r="64" spans="1:7" ht="15.75" thickBot="1" x14ac:dyDescent="0.3">
      <c r="A64" s="2566"/>
      <c r="B64" s="10" t="s">
        <v>82</v>
      </c>
      <c r="C64" s="315">
        <v>91</v>
      </c>
      <c r="D64" s="312">
        <v>87</v>
      </c>
      <c r="E64" s="312">
        <v>505</v>
      </c>
      <c r="F64" s="313">
        <v>683</v>
      </c>
      <c r="G64" s="44"/>
    </row>
    <row r="65" spans="1:7" ht="15" customHeight="1" x14ac:dyDescent="0.25">
      <c r="A65" s="2567" t="s">
        <v>87</v>
      </c>
      <c r="B65" s="19" t="s">
        <v>80</v>
      </c>
      <c r="C65" s="316">
        <v>174</v>
      </c>
      <c r="D65" s="317">
        <v>260</v>
      </c>
      <c r="E65" s="317">
        <v>1562</v>
      </c>
      <c r="F65" s="318">
        <v>1996</v>
      </c>
      <c r="G65" s="44"/>
    </row>
    <row r="66" spans="1:7" x14ac:dyDescent="0.25">
      <c r="A66" s="2565"/>
      <c r="B66" s="9" t="s">
        <v>81</v>
      </c>
      <c r="C66" s="314">
        <v>16</v>
      </c>
      <c r="D66" s="45">
        <v>37</v>
      </c>
      <c r="E66" s="45">
        <v>213</v>
      </c>
      <c r="F66" s="311">
        <v>266</v>
      </c>
      <c r="G66" s="44"/>
    </row>
    <row r="67" spans="1:7" x14ac:dyDescent="0.25">
      <c r="A67" s="2568"/>
      <c r="B67" s="24" t="s">
        <v>79</v>
      </c>
      <c r="C67" s="328">
        <v>37</v>
      </c>
      <c r="D67" s="329">
        <v>30</v>
      </c>
      <c r="E67" s="329">
        <v>251</v>
      </c>
      <c r="F67" s="330">
        <v>318</v>
      </c>
      <c r="G67" s="44"/>
    </row>
    <row r="68" spans="1:7" ht="15.75" thickBot="1" x14ac:dyDescent="0.3">
      <c r="A68" s="2566"/>
      <c r="B68" s="10" t="s">
        <v>82</v>
      </c>
      <c r="C68" s="315">
        <v>36</v>
      </c>
      <c r="D68" s="312">
        <v>29</v>
      </c>
      <c r="E68" s="312">
        <v>198</v>
      </c>
      <c r="F68" s="313">
        <v>263</v>
      </c>
      <c r="G68" s="4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bestFit="1" customWidth="1"/>
  </cols>
  <sheetData>
    <row r="1" spans="1:11" ht="29.25" customHeight="1" thickBot="1" x14ac:dyDescent="0.3">
      <c r="A1" s="2574" t="s">
        <v>0</v>
      </c>
      <c r="B1" s="2583"/>
      <c r="C1" s="2635" t="s">
        <v>104</v>
      </c>
      <c r="D1" s="2636"/>
      <c r="E1" s="2636"/>
      <c r="F1" s="2637"/>
      <c r="G1" s="46"/>
    </row>
    <row r="2" spans="1:11" ht="36.75" x14ac:dyDescent="0.25">
      <c r="A2" s="2576"/>
      <c r="B2" s="2584"/>
      <c r="C2" s="339" t="s">
        <v>95</v>
      </c>
      <c r="D2" s="340" t="s">
        <v>96</v>
      </c>
      <c r="E2" s="340" t="s">
        <v>97</v>
      </c>
      <c r="F2" s="341" t="s">
        <v>12</v>
      </c>
      <c r="G2" s="46"/>
    </row>
    <row r="3" spans="1:11" ht="15.75" thickBot="1" x14ac:dyDescent="0.3">
      <c r="A3" s="2578"/>
      <c r="B3" s="2585"/>
      <c r="C3" s="342" t="s">
        <v>13</v>
      </c>
      <c r="D3" s="343" t="s">
        <v>13</v>
      </c>
      <c r="E3" s="343" t="s">
        <v>13</v>
      </c>
      <c r="F3" s="344" t="s">
        <v>13</v>
      </c>
      <c r="G3" s="46"/>
    </row>
    <row r="4" spans="1:11" ht="15.75" customHeight="1" thickBot="1" x14ac:dyDescent="0.3">
      <c r="A4" s="2569" t="s">
        <v>88</v>
      </c>
      <c r="B4" s="2589"/>
      <c r="C4" s="1732">
        <v>539</v>
      </c>
      <c r="D4" s="1733">
        <v>649</v>
      </c>
      <c r="E4" s="1733">
        <v>2361</v>
      </c>
      <c r="F4" s="1734">
        <v>3549</v>
      </c>
      <c r="G4" s="46"/>
    </row>
    <row r="5" spans="1:11" ht="24" x14ac:dyDescent="0.25">
      <c r="A5" s="2571" t="s">
        <v>14</v>
      </c>
      <c r="B5" s="152" t="s">
        <v>15</v>
      </c>
      <c r="C5" s="345" t="s">
        <v>321</v>
      </c>
      <c r="D5" s="346" t="s">
        <v>321</v>
      </c>
      <c r="E5" s="346" t="s">
        <v>321</v>
      </c>
      <c r="F5" s="347" t="s">
        <v>321</v>
      </c>
      <c r="G5" s="46"/>
    </row>
    <row r="6" spans="1:11" ht="24" x14ac:dyDescent="0.25">
      <c r="A6" s="2572"/>
      <c r="B6" s="153" t="s">
        <v>16</v>
      </c>
      <c r="C6" s="331" t="s">
        <v>321</v>
      </c>
      <c r="D6" s="47" t="s">
        <v>321</v>
      </c>
      <c r="E6" s="47">
        <v>19</v>
      </c>
      <c r="F6" s="332">
        <v>30</v>
      </c>
      <c r="G6" s="46"/>
    </row>
    <row r="7" spans="1:11" ht="24" x14ac:dyDescent="0.25">
      <c r="A7" s="2572"/>
      <c r="B7" s="153" t="s">
        <v>17</v>
      </c>
      <c r="C7" s="331">
        <v>61</v>
      </c>
      <c r="D7" s="47">
        <v>94</v>
      </c>
      <c r="E7" s="47">
        <v>343</v>
      </c>
      <c r="F7" s="332">
        <v>498</v>
      </c>
      <c r="G7" s="46"/>
      <c r="K7" s="1"/>
    </row>
    <row r="8" spans="1:11" x14ac:dyDescent="0.25">
      <c r="A8" s="2572"/>
      <c r="B8" s="153" t="s">
        <v>18</v>
      </c>
      <c r="C8" s="331" t="s">
        <v>321</v>
      </c>
      <c r="D8" s="47" t="s">
        <v>321</v>
      </c>
      <c r="E8" s="47">
        <v>45</v>
      </c>
      <c r="F8" s="332">
        <v>57</v>
      </c>
      <c r="G8" s="46"/>
      <c r="K8" s="1"/>
    </row>
    <row r="9" spans="1:11" x14ac:dyDescent="0.25">
      <c r="A9" s="2572"/>
      <c r="B9" s="153" t="s">
        <v>19</v>
      </c>
      <c r="C9" s="331">
        <v>264</v>
      </c>
      <c r="D9" s="47">
        <v>384</v>
      </c>
      <c r="E9" s="47">
        <v>1479</v>
      </c>
      <c r="F9" s="332">
        <v>2127</v>
      </c>
      <c r="G9" s="46"/>
      <c r="K9" s="1"/>
    </row>
    <row r="10" spans="1:11" ht="24" x14ac:dyDescent="0.25">
      <c r="A10" s="2572"/>
      <c r="B10" s="153" t="s">
        <v>21</v>
      </c>
      <c r="C10" s="331">
        <v>30</v>
      </c>
      <c r="D10" s="47">
        <v>24</v>
      </c>
      <c r="E10" s="47">
        <v>60</v>
      </c>
      <c r="F10" s="332">
        <v>114</v>
      </c>
      <c r="G10" s="46"/>
      <c r="K10" s="1"/>
    </row>
    <row r="11" spans="1:11" ht="24" x14ac:dyDescent="0.25">
      <c r="A11" s="2572"/>
      <c r="B11" s="153" t="s">
        <v>22</v>
      </c>
      <c r="C11" s="331" t="s">
        <v>321</v>
      </c>
      <c r="D11" s="47" t="s">
        <v>321</v>
      </c>
      <c r="E11" s="47" t="s">
        <v>321</v>
      </c>
      <c r="F11" s="332" t="s">
        <v>321</v>
      </c>
      <c r="G11" s="46"/>
      <c r="K11" s="1"/>
    </row>
    <row r="12" spans="1:11" ht="24" x14ac:dyDescent="0.25">
      <c r="A12" s="2572"/>
      <c r="B12" s="153" t="s">
        <v>23</v>
      </c>
      <c r="C12" s="331">
        <v>96</v>
      </c>
      <c r="D12" s="47">
        <v>70</v>
      </c>
      <c r="E12" s="47">
        <v>192</v>
      </c>
      <c r="F12" s="332">
        <v>358</v>
      </c>
      <c r="G12" s="46"/>
      <c r="K12" s="1"/>
    </row>
    <row r="13" spans="1:11" ht="24" x14ac:dyDescent="0.25">
      <c r="A13" s="2572"/>
      <c r="B13" s="153" t="s">
        <v>25</v>
      </c>
      <c r="C13" s="331">
        <v>51</v>
      </c>
      <c r="D13" s="47">
        <v>53</v>
      </c>
      <c r="E13" s="47">
        <v>184</v>
      </c>
      <c r="F13" s="332">
        <v>288</v>
      </c>
      <c r="G13" s="46"/>
      <c r="K13" s="1"/>
    </row>
    <row r="14" spans="1:11" ht="24.75" thickBot="1" x14ac:dyDescent="0.3">
      <c r="A14" s="2573"/>
      <c r="B14" s="154" t="s">
        <v>26</v>
      </c>
      <c r="C14" s="333">
        <v>16</v>
      </c>
      <c r="D14" s="334" t="s">
        <v>321</v>
      </c>
      <c r="E14" s="334" t="s">
        <v>321</v>
      </c>
      <c r="F14" s="335">
        <v>40</v>
      </c>
      <c r="G14" s="46"/>
      <c r="K14" s="1"/>
    </row>
    <row r="15" spans="1:11" ht="15" customHeight="1" x14ac:dyDescent="0.25">
      <c r="A15" s="2567" t="s">
        <v>28</v>
      </c>
      <c r="B15" s="155" t="s">
        <v>29</v>
      </c>
      <c r="C15" s="336">
        <v>160</v>
      </c>
      <c r="D15" s="337">
        <v>225</v>
      </c>
      <c r="E15" s="337">
        <v>1031</v>
      </c>
      <c r="F15" s="338">
        <v>1416</v>
      </c>
      <c r="G15" s="46"/>
      <c r="K15" s="1"/>
    </row>
    <row r="16" spans="1:11" ht="15.75" thickBot="1" x14ac:dyDescent="0.3">
      <c r="A16" s="2565"/>
      <c r="B16" s="153" t="s">
        <v>30</v>
      </c>
      <c r="C16" s="331">
        <v>379</v>
      </c>
      <c r="D16" s="47">
        <v>424</v>
      </c>
      <c r="E16" s="47">
        <v>1330</v>
      </c>
      <c r="F16" s="332">
        <v>2133</v>
      </c>
      <c r="G16" s="46"/>
    </row>
    <row r="17" spans="1:7" ht="15" customHeight="1" x14ac:dyDescent="0.25">
      <c r="A17" s="2564" t="s">
        <v>84</v>
      </c>
      <c r="B17" s="152" t="s">
        <v>32</v>
      </c>
      <c r="C17" s="345">
        <v>503</v>
      </c>
      <c r="D17" s="346">
        <v>621</v>
      </c>
      <c r="E17" s="346">
        <v>2286</v>
      </c>
      <c r="F17" s="347">
        <v>3410</v>
      </c>
      <c r="G17" s="46"/>
    </row>
    <row r="18" spans="1:7" ht="15.75" thickBot="1" x14ac:dyDescent="0.3">
      <c r="A18" s="2566"/>
      <c r="B18" s="154" t="s">
        <v>33</v>
      </c>
      <c r="C18" s="333">
        <v>36</v>
      </c>
      <c r="D18" s="334">
        <v>28</v>
      </c>
      <c r="E18" s="334">
        <v>75</v>
      </c>
      <c r="F18" s="335">
        <v>139</v>
      </c>
      <c r="G18" s="46"/>
    </row>
    <row r="19" spans="1:7" ht="15" customHeight="1" x14ac:dyDescent="0.25">
      <c r="A19" s="2567" t="s">
        <v>34</v>
      </c>
      <c r="B19" s="155" t="s">
        <v>35</v>
      </c>
      <c r="C19" s="336">
        <v>356</v>
      </c>
      <c r="D19" s="337">
        <v>423</v>
      </c>
      <c r="E19" s="337">
        <v>1672</v>
      </c>
      <c r="F19" s="338">
        <v>2451</v>
      </c>
      <c r="G19" s="46"/>
    </row>
    <row r="20" spans="1:7" ht="15.75" thickBot="1" x14ac:dyDescent="0.3">
      <c r="A20" s="2568"/>
      <c r="B20" s="156" t="s">
        <v>36</v>
      </c>
      <c r="C20" s="1735">
        <v>10</v>
      </c>
      <c r="D20" s="1736">
        <v>13</v>
      </c>
      <c r="E20" s="1736">
        <v>46</v>
      </c>
      <c r="F20" s="348">
        <v>69</v>
      </c>
      <c r="G20" s="46"/>
    </row>
    <row r="21" spans="1:7" x14ac:dyDescent="0.25">
      <c r="A21" s="2564" t="s">
        <v>83</v>
      </c>
      <c r="B21" s="152" t="s">
        <v>37</v>
      </c>
      <c r="C21" s="1737" t="s">
        <v>321</v>
      </c>
      <c r="D21" s="1738" t="s">
        <v>321</v>
      </c>
      <c r="E21" s="1738">
        <v>104</v>
      </c>
      <c r="F21" s="347">
        <v>180</v>
      </c>
      <c r="G21" s="46"/>
    </row>
    <row r="22" spans="1:7" x14ac:dyDescent="0.25">
      <c r="A22" s="2565"/>
      <c r="B22" s="153" t="s">
        <v>38</v>
      </c>
      <c r="C22" s="1739">
        <v>49</v>
      </c>
      <c r="D22" s="1740">
        <v>68</v>
      </c>
      <c r="E22" s="1740">
        <v>185</v>
      </c>
      <c r="F22" s="332">
        <v>302</v>
      </c>
      <c r="G22" s="46"/>
    </row>
    <row r="23" spans="1:7" x14ac:dyDescent="0.25">
      <c r="A23" s="2565"/>
      <c r="B23" s="153" t="s">
        <v>39</v>
      </c>
      <c r="C23" s="1739">
        <v>65</v>
      </c>
      <c r="D23" s="1740">
        <v>78</v>
      </c>
      <c r="E23" s="1740">
        <v>242</v>
      </c>
      <c r="F23" s="332">
        <v>385</v>
      </c>
      <c r="G23" s="46"/>
    </row>
    <row r="24" spans="1:7" x14ac:dyDescent="0.25">
      <c r="A24" s="2565"/>
      <c r="B24" s="153" t="s">
        <v>40</v>
      </c>
      <c r="C24" s="1739">
        <v>85</v>
      </c>
      <c r="D24" s="1740">
        <v>107</v>
      </c>
      <c r="E24" s="1740">
        <v>360</v>
      </c>
      <c r="F24" s="332">
        <v>552</v>
      </c>
      <c r="G24" s="46"/>
    </row>
    <row r="25" spans="1:7" x14ac:dyDescent="0.25">
      <c r="A25" s="2565"/>
      <c r="B25" s="153" t="s">
        <v>41</v>
      </c>
      <c r="C25" s="1739">
        <v>116</v>
      </c>
      <c r="D25" s="1740">
        <v>151</v>
      </c>
      <c r="E25" s="1740">
        <v>636</v>
      </c>
      <c r="F25" s="332">
        <v>903</v>
      </c>
      <c r="G25" s="46"/>
    </row>
    <row r="26" spans="1:7" x14ac:dyDescent="0.25">
      <c r="A26" s="2565"/>
      <c r="B26" s="153" t="s">
        <v>42</v>
      </c>
      <c r="C26" s="1739">
        <v>79</v>
      </c>
      <c r="D26" s="1740">
        <v>83</v>
      </c>
      <c r="E26" s="1740">
        <v>382</v>
      </c>
      <c r="F26" s="332">
        <v>544</v>
      </c>
      <c r="G26" s="46"/>
    </row>
    <row r="27" spans="1:7" x14ac:dyDescent="0.25">
      <c r="A27" s="2565"/>
      <c r="B27" s="153" t="s">
        <v>43</v>
      </c>
      <c r="C27" s="1739" t="s">
        <v>321</v>
      </c>
      <c r="D27" s="1740" t="s">
        <v>321</v>
      </c>
      <c r="E27" s="1740">
        <v>136</v>
      </c>
      <c r="F27" s="332">
        <v>195</v>
      </c>
      <c r="G27" s="46"/>
    </row>
    <row r="28" spans="1:7" ht="15.75" thickBot="1" x14ac:dyDescent="0.3">
      <c r="A28" s="2566"/>
      <c r="B28" s="154" t="s">
        <v>44</v>
      </c>
      <c r="C28" s="1741" t="s">
        <v>321</v>
      </c>
      <c r="D28" s="1742" t="s">
        <v>321</v>
      </c>
      <c r="E28" s="1742">
        <v>12</v>
      </c>
      <c r="F28" s="335">
        <v>19</v>
      </c>
      <c r="G28" s="46"/>
    </row>
    <row r="29" spans="1:7" ht="15" customHeight="1" x14ac:dyDescent="0.25">
      <c r="A29" s="2567" t="s">
        <v>45</v>
      </c>
      <c r="B29" s="155" t="s">
        <v>46</v>
      </c>
      <c r="C29" s="1743" t="s">
        <v>321</v>
      </c>
      <c r="D29" s="1744" t="s">
        <v>321</v>
      </c>
      <c r="E29" s="1744" t="s">
        <v>321</v>
      </c>
      <c r="F29" s="338">
        <v>669</v>
      </c>
      <c r="G29" s="46"/>
    </row>
    <row r="30" spans="1:7" x14ac:dyDescent="0.25">
      <c r="A30" s="2565"/>
      <c r="B30" s="153" t="s">
        <v>47</v>
      </c>
      <c r="C30" s="1739">
        <v>401</v>
      </c>
      <c r="D30" s="1740">
        <v>508</v>
      </c>
      <c r="E30" s="1740">
        <v>1882</v>
      </c>
      <c r="F30" s="332">
        <v>2791</v>
      </c>
      <c r="G30" s="46"/>
    </row>
    <row r="31" spans="1:7" ht="15.75" thickBot="1" x14ac:dyDescent="0.3">
      <c r="A31" s="2568"/>
      <c r="B31" s="156" t="s">
        <v>48</v>
      </c>
      <c r="C31" s="1735" t="s">
        <v>321</v>
      </c>
      <c r="D31" s="1736" t="s">
        <v>321</v>
      </c>
      <c r="E31" s="1736" t="s">
        <v>321</v>
      </c>
      <c r="F31" s="348">
        <v>16</v>
      </c>
      <c r="G31" s="46"/>
    </row>
    <row r="32" spans="1:7" ht="15" customHeight="1" x14ac:dyDescent="0.25">
      <c r="A32" s="2564" t="s">
        <v>49</v>
      </c>
      <c r="B32" s="152" t="s">
        <v>50</v>
      </c>
      <c r="C32" s="1737">
        <v>131</v>
      </c>
      <c r="D32" s="1738">
        <v>174</v>
      </c>
      <c r="E32" s="1738">
        <v>668</v>
      </c>
      <c r="F32" s="347">
        <v>973</v>
      </c>
      <c r="G32" s="46"/>
    </row>
    <row r="33" spans="1:7" x14ac:dyDescent="0.25">
      <c r="A33" s="2565"/>
      <c r="B33" s="153" t="s">
        <v>51</v>
      </c>
      <c r="C33" s="1739">
        <v>184</v>
      </c>
      <c r="D33" s="1740">
        <v>199</v>
      </c>
      <c r="E33" s="1740">
        <v>739</v>
      </c>
      <c r="F33" s="332">
        <v>1122</v>
      </c>
      <c r="G33" s="46"/>
    </row>
    <row r="34" spans="1:7" x14ac:dyDescent="0.25">
      <c r="A34" s="2565"/>
      <c r="B34" s="153" t="s">
        <v>52</v>
      </c>
      <c r="C34" s="1739">
        <v>15</v>
      </c>
      <c r="D34" s="1740">
        <v>21</v>
      </c>
      <c r="E34" s="1740">
        <v>62</v>
      </c>
      <c r="F34" s="332">
        <v>98</v>
      </c>
      <c r="G34" s="46"/>
    </row>
    <row r="35" spans="1:7" x14ac:dyDescent="0.25">
      <c r="A35" s="2565"/>
      <c r="B35" s="153" t="s">
        <v>53</v>
      </c>
      <c r="C35" s="1739">
        <v>23</v>
      </c>
      <c r="D35" s="1740">
        <v>34</v>
      </c>
      <c r="E35" s="1740">
        <v>125</v>
      </c>
      <c r="F35" s="332">
        <v>182</v>
      </c>
      <c r="G35" s="46"/>
    </row>
    <row r="36" spans="1:7" x14ac:dyDescent="0.25">
      <c r="A36" s="2565"/>
      <c r="B36" s="153" t="s">
        <v>54</v>
      </c>
      <c r="C36" s="1739" t="s">
        <v>321</v>
      </c>
      <c r="D36" s="1740" t="s">
        <v>321</v>
      </c>
      <c r="E36" s="1740">
        <v>19</v>
      </c>
      <c r="F36" s="332">
        <v>31</v>
      </c>
      <c r="G36" s="46"/>
    </row>
    <row r="37" spans="1:7" x14ac:dyDescent="0.25">
      <c r="A37" s="2565"/>
      <c r="B37" s="153" t="s">
        <v>55</v>
      </c>
      <c r="C37" s="1739" t="s">
        <v>321</v>
      </c>
      <c r="D37" s="1740" t="s">
        <v>321</v>
      </c>
      <c r="E37" s="1740">
        <v>32</v>
      </c>
      <c r="F37" s="332">
        <v>48</v>
      </c>
      <c r="G37" s="46"/>
    </row>
    <row r="38" spans="1:7" x14ac:dyDescent="0.25">
      <c r="A38" s="2565"/>
      <c r="B38" s="153" t="s">
        <v>56</v>
      </c>
      <c r="C38" s="1739" t="s">
        <v>321</v>
      </c>
      <c r="D38" s="1740" t="s">
        <v>321</v>
      </c>
      <c r="E38" s="1740">
        <v>10</v>
      </c>
      <c r="F38" s="332">
        <v>17</v>
      </c>
      <c r="G38" s="46"/>
    </row>
    <row r="39" spans="1:7" x14ac:dyDescent="0.25">
      <c r="A39" s="2565"/>
      <c r="B39" s="153" t="s">
        <v>57</v>
      </c>
      <c r="C39" s="1739">
        <v>73</v>
      </c>
      <c r="D39" s="1740">
        <v>91</v>
      </c>
      <c r="E39" s="1740">
        <v>237</v>
      </c>
      <c r="F39" s="332">
        <v>401</v>
      </c>
      <c r="G39" s="46"/>
    </row>
    <row r="40" spans="1:7" x14ac:dyDescent="0.25">
      <c r="A40" s="2565"/>
      <c r="B40" s="153" t="s">
        <v>58</v>
      </c>
      <c r="C40" s="1739">
        <v>50</v>
      </c>
      <c r="D40" s="1740">
        <v>49</v>
      </c>
      <c r="E40" s="1740">
        <v>131</v>
      </c>
      <c r="F40" s="332">
        <v>230</v>
      </c>
      <c r="G40" s="46"/>
    </row>
    <row r="41" spans="1:7" ht="15.75" thickBot="1" x14ac:dyDescent="0.3">
      <c r="A41" s="2566"/>
      <c r="B41" s="154" t="s">
        <v>59</v>
      </c>
      <c r="C41" s="1741">
        <v>19</v>
      </c>
      <c r="D41" s="1742">
        <v>38</v>
      </c>
      <c r="E41" s="1742">
        <v>218</v>
      </c>
      <c r="F41" s="335">
        <v>275</v>
      </c>
      <c r="G41" s="46"/>
    </row>
    <row r="42" spans="1:7" x14ac:dyDescent="0.25">
      <c r="A42" s="2567" t="s">
        <v>60</v>
      </c>
      <c r="B42" s="155" t="s">
        <v>61</v>
      </c>
      <c r="C42" s="1743">
        <v>246</v>
      </c>
      <c r="D42" s="1744">
        <v>305</v>
      </c>
      <c r="E42" s="1744">
        <v>897</v>
      </c>
      <c r="F42" s="338">
        <v>1448</v>
      </c>
      <c r="G42" s="46"/>
    </row>
    <row r="43" spans="1:7" x14ac:dyDescent="0.25">
      <c r="A43" s="2565"/>
      <c r="B43" s="153" t="s">
        <v>62</v>
      </c>
      <c r="C43" s="1739">
        <v>209</v>
      </c>
      <c r="D43" s="1740">
        <v>248</v>
      </c>
      <c r="E43" s="1740">
        <v>1117</v>
      </c>
      <c r="F43" s="332">
        <v>1574</v>
      </c>
      <c r="G43" s="46"/>
    </row>
    <row r="44" spans="1:7" ht="15.75" thickBot="1" x14ac:dyDescent="0.3">
      <c r="A44" s="2568"/>
      <c r="B44" s="156" t="s">
        <v>63</v>
      </c>
      <c r="C44" s="1735">
        <v>48</v>
      </c>
      <c r="D44" s="1736">
        <v>61</v>
      </c>
      <c r="E44" s="1736">
        <v>256</v>
      </c>
      <c r="F44" s="348">
        <v>365</v>
      </c>
      <c r="G44" s="46"/>
    </row>
    <row r="45" spans="1:7" ht="15" customHeight="1" x14ac:dyDescent="0.25">
      <c r="A45" s="2564" t="s">
        <v>85</v>
      </c>
      <c r="B45" s="152" t="s">
        <v>64</v>
      </c>
      <c r="C45" s="1737">
        <v>262</v>
      </c>
      <c r="D45" s="1738">
        <v>315</v>
      </c>
      <c r="E45" s="1738">
        <v>878</v>
      </c>
      <c r="F45" s="347">
        <v>1455</v>
      </c>
      <c r="G45" s="46"/>
    </row>
    <row r="46" spans="1:7" ht="22.5" customHeight="1" thickBot="1" x14ac:dyDescent="0.3">
      <c r="A46" s="2566"/>
      <c r="B46" s="154" t="s">
        <v>65</v>
      </c>
      <c r="C46" s="1741">
        <v>213</v>
      </c>
      <c r="D46" s="1742">
        <v>267</v>
      </c>
      <c r="E46" s="1742">
        <v>1209</v>
      </c>
      <c r="F46" s="335">
        <v>1689</v>
      </c>
      <c r="G46" s="46"/>
    </row>
    <row r="47" spans="1:7" ht="15" customHeight="1" x14ac:dyDescent="0.25">
      <c r="A47" s="2567" t="s">
        <v>66</v>
      </c>
      <c r="B47" s="155" t="s">
        <v>67</v>
      </c>
      <c r="C47" s="1743">
        <v>33</v>
      </c>
      <c r="D47" s="1744">
        <v>40</v>
      </c>
      <c r="E47" s="1744">
        <v>156</v>
      </c>
      <c r="F47" s="338">
        <v>229</v>
      </c>
      <c r="G47" s="46"/>
    </row>
    <row r="48" spans="1:7" ht="15.75" thickBot="1" x14ac:dyDescent="0.3">
      <c r="A48" s="2568"/>
      <c r="B48" s="156" t="s">
        <v>68</v>
      </c>
      <c r="C48" s="1735">
        <v>473</v>
      </c>
      <c r="D48" s="1736">
        <v>570</v>
      </c>
      <c r="E48" s="1736">
        <v>2063</v>
      </c>
      <c r="F48" s="348">
        <v>3106</v>
      </c>
      <c r="G48" s="46"/>
    </row>
    <row r="49" spans="1:7" ht="15" customHeight="1" x14ac:dyDescent="0.25">
      <c r="A49" s="2564" t="s">
        <v>69</v>
      </c>
      <c r="B49" s="152" t="s">
        <v>67</v>
      </c>
      <c r="C49" s="1737">
        <v>46</v>
      </c>
      <c r="D49" s="1738">
        <v>42</v>
      </c>
      <c r="E49" s="1738">
        <v>123</v>
      </c>
      <c r="F49" s="347">
        <v>211</v>
      </c>
      <c r="G49" s="46"/>
    </row>
    <row r="50" spans="1:7" ht="59.25" customHeight="1" thickBot="1" x14ac:dyDescent="0.3">
      <c r="A50" s="2566"/>
      <c r="B50" s="154" t="s">
        <v>68</v>
      </c>
      <c r="C50" s="1741">
        <v>473</v>
      </c>
      <c r="D50" s="1742">
        <v>585</v>
      </c>
      <c r="E50" s="1742">
        <v>2160</v>
      </c>
      <c r="F50" s="335">
        <v>3218</v>
      </c>
      <c r="G50" s="46"/>
    </row>
    <row r="51" spans="1:7" x14ac:dyDescent="0.25">
      <c r="A51" s="2567" t="s">
        <v>70</v>
      </c>
      <c r="B51" s="155" t="s">
        <v>71</v>
      </c>
      <c r="C51" s="1743">
        <v>17</v>
      </c>
      <c r="D51" s="1744">
        <v>17</v>
      </c>
      <c r="E51" s="1744">
        <v>141</v>
      </c>
      <c r="F51" s="338">
        <v>175</v>
      </c>
      <c r="G51" s="46"/>
    </row>
    <row r="52" spans="1:7" x14ac:dyDescent="0.25">
      <c r="A52" s="2565"/>
      <c r="B52" s="153" t="s">
        <v>72</v>
      </c>
      <c r="C52" s="1739">
        <v>49</v>
      </c>
      <c r="D52" s="1740">
        <v>56</v>
      </c>
      <c r="E52" s="1740">
        <v>238</v>
      </c>
      <c r="F52" s="332">
        <v>343</v>
      </c>
      <c r="G52" s="46"/>
    </row>
    <row r="53" spans="1:7" x14ac:dyDescent="0.25">
      <c r="A53" s="2565"/>
      <c r="B53" s="153" t="s">
        <v>73</v>
      </c>
      <c r="C53" s="1739">
        <v>90</v>
      </c>
      <c r="D53" s="1740">
        <v>105</v>
      </c>
      <c r="E53" s="1740">
        <v>359</v>
      </c>
      <c r="F53" s="332">
        <v>554</v>
      </c>
      <c r="G53" s="46"/>
    </row>
    <row r="54" spans="1:7" x14ac:dyDescent="0.25">
      <c r="A54" s="2565"/>
      <c r="B54" s="153" t="s">
        <v>74</v>
      </c>
      <c r="C54" s="1739">
        <v>57</v>
      </c>
      <c r="D54" s="1740">
        <v>60</v>
      </c>
      <c r="E54" s="1740">
        <v>220</v>
      </c>
      <c r="F54" s="332">
        <v>337</v>
      </c>
      <c r="G54" s="46"/>
    </row>
    <row r="55" spans="1:7" ht="24" x14ac:dyDescent="0.25">
      <c r="A55" s="2565"/>
      <c r="B55" s="153" t="s">
        <v>75</v>
      </c>
      <c r="C55" s="1739">
        <v>146</v>
      </c>
      <c r="D55" s="1740">
        <v>182</v>
      </c>
      <c r="E55" s="1740">
        <v>711</v>
      </c>
      <c r="F55" s="332">
        <v>1039</v>
      </c>
      <c r="G55" s="46"/>
    </row>
    <row r="56" spans="1:7" x14ac:dyDescent="0.25">
      <c r="A56" s="2565"/>
      <c r="B56" s="153" t="s">
        <v>76</v>
      </c>
      <c r="C56" s="1739">
        <v>46</v>
      </c>
      <c r="D56" s="1740">
        <v>57</v>
      </c>
      <c r="E56" s="1740">
        <v>163</v>
      </c>
      <c r="F56" s="332">
        <v>266</v>
      </c>
      <c r="G56" s="46"/>
    </row>
    <row r="57" spans="1:7" x14ac:dyDescent="0.25">
      <c r="A57" s="2565"/>
      <c r="B57" s="153" t="s">
        <v>31</v>
      </c>
      <c r="C57" s="1739">
        <v>33</v>
      </c>
      <c r="D57" s="1740">
        <v>51</v>
      </c>
      <c r="E57" s="1740">
        <v>135</v>
      </c>
      <c r="F57" s="332">
        <v>219</v>
      </c>
      <c r="G57" s="46"/>
    </row>
    <row r="58" spans="1:7" x14ac:dyDescent="0.25">
      <c r="A58" s="2565"/>
      <c r="B58" s="153" t="s">
        <v>77</v>
      </c>
      <c r="C58" s="1739" t="s">
        <v>321</v>
      </c>
      <c r="D58" s="1740" t="s">
        <v>321</v>
      </c>
      <c r="E58" s="1740">
        <v>23</v>
      </c>
      <c r="F58" s="332">
        <v>40</v>
      </c>
      <c r="G58" s="46"/>
    </row>
    <row r="59" spans="1:7" ht="36" x14ac:dyDescent="0.25">
      <c r="A59" s="2565"/>
      <c r="B59" s="153" t="s">
        <v>78</v>
      </c>
      <c r="C59" s="1739" t="s">
        <v>321</v>
      </c>
      <c r="D59" s="1740" t="s">
        <v>321</v>
      </c>
      <c r="E59" s="1740">
        <v>44</v>
      </c>
      <c r="F59" s="332">
        <v>65</v>
      </c>
      <c r="G59" s="46"/>
    </row>
    <row r="60" spans="1:7" ht="15.75" thickBot="1" x14ac:dyDescent="0.3">
      <c r="A60" s="2568"/>
      <c r="B60" s="156" t="s">
        <v>11</v>
      </c>
      <c r="C60" s="1735" t="s">
        <v>321</v>
      </c>
      <c r="D60" s="1736" t="s">
        <v>321</v>
      </c>
      <c r="E60" s="1736">
        <v>24</v>
      </c>
      <c r="F60" s="348">
        <v>30</v>
      </c>
      <c r="G60" s="46"/>
    </row>
    <row r="61" spans="1:7" ht="15" customHeight="1" x14ac:dyDescent="0.25">
      <c r="A61" s="2564" t="s">
        <v>86</v>
      </c>
      <c r="B61" s="152" t="s">
        <v>80</v>
      </c>
      <c r="C61" s="345">
        <v>97</v>
      </c>
      <c r="D61" s="346">
        <v>135</v>
      </c>
      <c r="E61" s="346">
        <v>393</v>
      </c>
      <c r="F61" s="347">
        <v>625</v>
      </c>
      <c r="G61" s="46"/>
    </row>
    <row r="62" spans="1:7" x14ac:dyDescent="0.25">
      <c r="A62" s="2565"/>
      <c r="B62" s="153" t="s">
        <v>81</v>
      </c>
      <c r="C62" s="331">
        <v>85</v>
      </c>
      <c r="D62" s="47">
        <v>105</v>
      </c>
      <c r="E62" s="47">
        <v>324</v>
      </c>
      <c r="F62" s="332">
        <v>514</v>
      </c>
      <c r="G62" s="46"/>
    </row>
    <row r="63" spans="1:7" x14ac:dyDescent="0.25">
      <c r="A63" s="2568"/>
      <c r="B63" s="156" t="s">
        <v>79</v>
      </c>
      <c r="C63" s="2436">
        <v>122</v>
      </c>
      <c r="D63" s="2437">
        <v>126</v>
      </c>
      <c r="E63" s="2437">
        <v>460</v>
      </c>
      <c r="F63" s="348">
        <v>708</v>
      </c>
      <c r="G63" s="46"/>
    </row>
    <row r="64" spans="1:7" ht="15.75" thickBot="1" x14ac:dyDescent="0.3">
      <c r="A64" s="2566"/>
      <c r="B64" s="154" t="s">
        <v>82</v>
      </c>
      <c r="C64" s="333">
        <v>122</v>
      </c>
      <c r="D64" s="334">
        <v>113</v>
      </c>
      <c r="E64" s="334">
        <v>445</v>
      </c>
      <c r="F64" s="335">
        <v>680</v>
      </c>
      <c r="G64" s="46"/>
    </row>
    <row r="65" spans="1:7" ht="15" customHeight="1" x14ac:dyDescent="0.25">
      <c r="A65" s="2567" t="s">
        <v>87</v>
      </c>
      <c r="B65" s="155" t="s">
        <v>80</v>
      </c>
      <c r="C65" s="336">
        <v>280</v>
      </c>
      <c r="D65" s="337">
        <v>368</v>
      </c>
      <c r="E65" s="337">
        <v>1304</v>
      </c>
      <c r="F65" s="338">
        <v>1952</v>
      </c>
      <c r="G65" s="46"/>
    </row>
    <row r="66" spans="1:7" x14ac:dyDescent="0.25">
      <c r="A66" s="2565"/>
      <c r="B66" s="153" t="s">
        <v>81</v>
      </c>
      <c r="C66" s="331">
        <v>42</v>
      </c>
      <c r="D66" s="47">
        <v>59</v>
      </c>
      <c r="E66" s="47">
        <v>158</v>
      </c>
      <c r="F66" s="332">
        <v>259</v>
      </c>
      <c r="G66" s="46"/>
    </row>
    <row r="67" spans="1:7" x14ac:dyDescent="0.25">
      <c r="A67" s="2568"/>
      <c r="B67" s="156" t="s">
        <v>79</v>
      </c>
      <c r="C67" s="2436">
        <v>46</v>
      </c>
      <c r="D67" s="2437">
        <v>53</v>
      </c>
      <c r="E67" s="2437">
        <v>205</v>
      </c>
      <c r="F67" s="348">
        <v>304</v>
      </c>
      <c r="G67" s="46"/>
    </row>
    <row r="68" spans="1:7" ht="15.75" thickBot="1" x14ac:dyDescent="0.3">
      <c r="A68" s="2566"/>
      <c r="B68" s="154" t="s">
        <v>82</v>
      </c>
      <c r="C68" s="333">
        <v>55</v>
      </c>
      <c r="D68" s="334">
        <v>44</v>
      </c>
      <c r="E68" s="334">
        <v>167</v>
      </c>
      <c r="F68" s="335">
        <v>266</v>
      </c>
      <c r="G68" s="4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32" t="s">
        <v>105</v>
      </c>
      <c r="D1" s="2633"/>
      <c r="E1" s="2633"/>
      <c r="F1" s="2634"/>
      <c r="G1" s="48"/>
    </row>
    <row r="2" spans="1:11" ht="36.75" x14ac:dyDescent="0.25">
      <c r="A2" s="2576"/>
      <c r="B2" s="2584"/>
      <c r="C2" s="357" t="s">
        <v>95</v>
      </c>
      <c r="D2" s="358" t="s">
        <v>96</v>
      </c>
      <c r="E2" s="358" t="s">
        <v>97</v>
      </c>
      <c r="F2" s="359" t="s">
        <v>12</v>
      </c>
      <c r="G2" s="48"/>
    </row>
    <row r="3" spans="1:11" ht="15.75" thickBot="1" x14ac:dyDescent="0.3">
      <c r="A3" s="2578"/>
      <c r="B3" s="2585"/>
      <c r="C3" s="360" t="s">
        <v>13</v>
      </c>
      <c r="D3" s="361" t="s">
        <v>13</v>
      </c>
      <c r="E3" s="361" t="s">
        <v>13</v>
      </c>
      <c r="F3" s="362" t="s">
        <v>13</v>
      </c>
      <c r="G3" s="48"/>
    </row>
    <row r="4" spans="1:11" ht="15.75" customHeight="1" thickBot="1" x14ac:dyDescent="0.3">
      <c r="A4" s="2569" t="s">
        <v>88</v>
      </c>
      <c r="B4" s="2589"/>
      <c r="C4" s="1747">
        <v>369</v>
      </c>
      <c r="D4" s="1748">
        <v>577</v>
      </c>
      <c r="E4" s="1748">
        <v>2692</v>
      </c>
      <c r="F4" s="1749">
        <v>3638</v>
      </c>
      <c r="G4" s="48"/>
    </row>
    <row r="5" spans="1:11" ht="24" x14ac:dyDescent="0.25">
      <c r="A5" s="2571" t="s">
        <v>14</v>
      </c>
      <c r="B5" s="152" t="s">
        <v>15</v>
      </c>
      <c r="C5" s="363" t="s">
        <v>321</v>
      </c>
      <c r="D5" s="364" t="s">
        <v>321</v>
      </c>
      <c r="E5" s="364">
        <v>10</v>
      </c>
      <c r="F5" s="365">
        <v>12</v>
      </c>
      <c r="G5" s="48"/>
    </row>
    <row r="6" spans="1:11" ht="24" x14ac:dyDescent="0.25">
      <c r="A6" s="2572"/>
      <c r="B6" s="153" t="s">
        <v>16</v>
      </c>
      <c r="C6" s="349" t="s">
        <v>321</v>
      </c>
      <c r="D6" s="49" t="s">
        <v>321</v>
      </c>
      <c r="E6" s="49">
        <v>22</v>
      </c>
      <c r="F6" s="350">
        <v>33</v>
      </c>
      <c r="G6" s="48"/>
    </row>
    <row r="7" spans="1:11" ht="24" x14ac:dyDescent="0.25">
      <c r="A7" s="2572"/>
      <c r="B7" s="153" t="s">
        <v>17</v>
      </c>
      <c r="C7" s="349">
        <v>59</v>
      </c>
      <c r="D7" s="49">
        <v>104</v>
      </c>
      <c r="E7" s="49">
        <v>326</v>
      </c>
      <c r="F7" s="350">
        <v>489</v>
      </c>
      <c r="G7" s="48"/>
      <c r="K7" s="1"/>
    </row>
    <row r="8" spans="1:11" x14ac:dyDescent="0.25">
      <c r="A8" s="2572"/>
      <c r="B8" s="153" t="s">
        <v>18</v>
      </c>
      <c r="C8" s="349" t="s">
        <v>321</v>
      </c>
      <c r="D8" s="49" t="s">
        <v>321</v>
      </c>
      <c r="E8" s="49">
        <v>43</v>
      </c>
      <c r="F8" s="350">
        <v>56</v>
      </c>
      <c r="G8" s="48"/>
      <c r="K8" s="1"/>
    </row>
    <row r="9" spans="1:11" x14ac:dyDescent="0.25">
      <c r="A9" s="2572"/>
      <c r="B9" s="153" t="s">
        <v>19</v>
      </c>
      <c r="C9" s="349">
        <v>179</v>
      </c>
      <c r="D9" s="49">
        <v>291</v>
      </c>
      <c r="E9" s="49">
        <v>1705</v>
      </c>
      <c r="F9" s="350">
        <v>2175</v>
      </c>
      <c r="G9" s="48"/>
      <c r="K9" s="1"/>
    </row>
    <row r="10" spans="1:11" ht="24" x14ac:dyDescent="0.25">
      <c r="A10" s="2572"/>
      <c r="B10" s="153" t="s">
        <v>21</v>
      </c>
      <c r="C10" s="349">
        <v>17</v>
      </c>
      <c r="D10" s="49">
        <v>23</v>
      </c>
      <c r="E10" s="49">
        <v>78</v>
      </c>
      <c r="F10" s="350">
        <v>118</v>
      </c>
      <c r="G10" s="48"/>
      <c r="K10" s="1"/>
    </row>
    <row r="11" spans="1:11" ht="24" x14ac:dyDescent="0.25">
      <c r="A11" s="2572"/>
      <c r="B11" s="153" t="s">
        <v>22</v>
      </c>
      <c r="C11" s="349" t="s">
        <v>321</v>
      </c>
      <c r="D11" s="49" t="s">
        <v>321</v>
      </c>
      <c r="E11" s="49">
        <v>15</v>
      </c>
      <c r="F11" s="350">
        <v>27</v>
      </c>
      <c r="G11" s="48"/>
      <c r="K11" s="1"/>
    </row>
    <row r="12" spans="1:11" ht="24" x14ac:dyDescent="0.25">
      <c r="A12" s="2572"/>
      <c r="B12" s="153" t="s">
        <v>23</v>
      </c>
      <c r="C12" s="349">
        <v>45</v>
      </c>
      <c r="D12" s="49">
        <v>80</v>
      </c>
      <c r="E12" s="49">
        <v>271</v>
      </c>
      <c r="F12" s="350">
        <v>396</v>
      </c>
      <c r="G12" s="48"/>
      <c r="K12" s="1"/>
    </row>
    <row r="13" spans="1:11" ht="24" x14ac:dyDescent="0.25">
      <c r="A13" s="2572"/>
      <c r="B13" s="153" t="s">
        <v>25</v>
      </c>
      <c r="C13" s="349">
        <v>43</v>
      </c>
      <c r="D13" s="49">
        <v>45</v>
      </c>
      <c r="E13" s="49">
        <v>197</v>
      </c>
      <c r="F13" s="350">
        <v>285</v>
      </c>
      <c r="G13" s="48"/>
      <c r="K13" s="1"/>
    </row>
    <row r="14" spans="1:11" ht="24.75" thickBot="1" x14ac:dyDescent="0.3">
      <c r="A14" s="2573"/>
      <c r="B14" s="154" t="s">
        <v>26</v>
      </c>
      <c r="C14" s="351" t="s">
        <v>321</v>
      </c>
      <c r="D14" s="352" t="s">
        <v>321</v>
      </c>
      <c r="E14" s="352">
        <v>25</v>
      </c>
      <c r="F14" s="353">
        <v>47</v>
      </c>
      <c r="G14" s="48"/>
      <c r="K14" s="1"/>
    </row>
    <row r="15" spans="1:11" ht="15" customHeight="1" x14ac:dyDescent="0.25">
      <c r="A15" s="2567" t="s">
        <v>28</v>
      </c>
      <c r="B15" s="155" t="s">
        <v>29</v>
      </c>
      <c r="C15" s="354">
        <v>77</v>
      </c>
      <c r="D15" s="355">
        <v>173</v>
      </c>
      <c r="E15" s="355">
        <v>1216</v>
      </c>
      <c r="F15" s="356">
        <v>1466</v>
      </c>
      <c r="G15" s="48"/>
      <c r="K15" s="1"/>
    </row>
    <row r="16" spans="1:11" ht="15.75" thickBot="1" x14ac:dyDescent="0.3">
      <c r="A16" s="2565"/>
      <c r="B16" s="153" t="s">
        <v>30</v>
      </c>
      <c r="C16" s="349">
        <v>292</v>
      </c>
      <c r="D16" s="49">
        <v>404</v>
      </c>
      <c r="E16" s="49">
        <v>1476</v>
      </c>
      <c r="F16" s="350">
        <v>2172</v>
      </c>
      <c r="G16" s="48"/>
    </row>
    <row r="17" spans="1:7" ht="15" customHeight="1" x14ac:dyDescent="0.25">
      <c r="A17" s="2564" t="s">
        <v>84</v>
      </c>
      <c r="B17" s="152" t="s">
        <v>32</v>
      </c>
      <c r="C17" s="363">
        <v>349</v>
      </c>
      <c r="D17" s="364">
        <v>546</v>
      </c>
      <c r="E17" s="364">
        <v>2600</v>
      </c>
      <c r="F17" s="365">
        <v>3495</v>
      </c>
      <c r="G17" s="48"/>
    </row>
    <row r="18" spans="1:7" ht="15.75" thickBot="1" x14ac:dyDescent="0.3">
      <c r="A18" s="2566"/>
      <c r="B18" s="154" t="s">
        <v>33</v>
      </c>
      <c r="C18" s="351">
        <v>20</v>
      </c>
      <c r="D18" s="352">
        <v>31</v>
      </c>
      <c r="E18" s="352">
        <v>92</v>
      </c>
      <c r="F18" s="353">
        <v>143</v>
      </c>
      <c r="G18" s="48"/>
    </row>
    <row r="19" spans="1:7" ht="15" customHeight="1" x14ac:dyDescent="0.25">
      <c r="A19" s="2567" t="s">
        <v>34</v>
      </c>
      <c r="B19" s="155" t="s">
        <v>35</v>
      </c>
      <c r="C19" s="2452" t="s">
        <v>321</v>
      </c>
      <c r="D19" s="2453" t="s">
        <v>321</v>
      </c>
      <c r="E19" s="355">
        <v>1837</v>
      </c>
      <c r="F19" s="356">
        <v>2499</v>
      </c>
      <c r="G19" s="48"/>
    </row>
    <row r="20" spans="1:7" ht="15.75" thickBot="1" x14ac:dyDescent="0.3">
      <c r="A20" s="2568"/>
      <c r="B20" s="156" t="s">
        <v>36</v>
      </c>
      <c r="C20" s="366" t="s">
        <v>321</v>
      </c>
      <c r="D20" s="367" t="s">
        <v>321</v>
      </c>
      <c r="E20" s="367">
        <v>57</v>
      </c>
      <c r="F20" s="368">
        <v>75</v>
      </c>
      <c r="G20" s="48"/>
    </row>
    <row r="21" spans="1:7" x14ac:dyDescent="0.25">
      <c r="A21" s="2564" t="s">
        <v>83</v>
      </c>
      <c r="B21" s="152" t="s">
        <v>37</v>
      </c>
      <c r="C21" s="363" t="s">
        <v>321</v>
      </c>
      <c r="D21" s="364" t="s">
        <v>321</v>
      </c>
      <c r="E21" s="364">
        <v>153</v>
      </c>
      <c r="F21" s="365">
        <v>191</v>
      </c>
      <c r="G21" s="48"/>
    </row>
    <row r="22" spans="1:7" x14ac:dyDescent="0.25">
      <c r="A22" s="2565"/>
      <c r="B22" s="153" t="s">
        <v>38</v>
      </c>
      <c r="C22" s="349">
        <v>31</v>
      </c>
      <c r="D22" s="49">
        <v>50</v>
      </c>
      <c r="E22" s="49">
        <v>225</v>
      </c>
      <c r="F22" s="350">
        <v>306</v>
      </c>
      <c r="G22" s="48"/>
    </row>
    <row r="23" spans="1:7" x14ac:dyDescent="0.25">
      <c r="A23" s="2565"/>
      <c r="B23" s="153" t="s">
        <v>39</v>
      </c>
      <c r="C23" s="349">
        <v>36</v>
      </c>
      <c r="D23" s="49">
        <v>70</v>
      </c>
      <c r="E23" s="49">
        <v>296</v>
      </c>
      <c r="F23" s="350">
        <v>402</v>
      </c>
      <c r="G23" s="48"/>
    </row>
    <row r="24" spans="1:7" x14ac:dyDescent="0.25">
      <c r="A24" s="2565"/>
      <c r="B24" s="153" t="s">
        <v>40</v>
      </c>
      <c r="C24" s="349">
        <v>58</v>
      </c>
      <c r="D24" s="49">
        <v>91</v>
      </c>
      <c r="E24" s="49">
        <v>425</v>
      </c>
      <c r="F24" s="350">
        <v>574</v>
      </c>
      <c r="G24" s="48"/>
    </row>
    <row r="25" spans="1:7" x14ac:dyDescent="0.25">
      <c r="A25" s="2565"/>
      <c r="B25" s="153" t="s">
        <v>41</v>
      </c>
      <c r="C25" s="349">
        <v>90</v>
      </c>
      <c r="D25" s="49">
        <v>134</v>
      </c>
      <c r="E25" s="49">
        <v>700</v>
      </c>
      <c r="F25" s="350">
        <v>924</v>
      </c>
      <c r="G25" s="48"/>
    </row>
    <row r="26" spans="1:7" x14ac:dyDescent="0.25">
      <c r="A26" s="2565"/>
      <c r="B26" s="153" t="s">
        <v>42</v>
      </c>
      <c r="C26" s="349">
        <v>50</v>
      </c>
      <c r="D26" s="49">
        <v>78</v>
      </c>
      <c r="E26" s="49">
        <v>431</v>
      </c>
      <c r="F26" s="350">
        <v>559</v>
      </c>
      <c r="G26" s="48"/>
    </row>
    <row r="27" spans="1:7" x14ac:dyDescent="0.25">
      <c r="A27" s="2565"/>
      <c r="B27" s="153" t="s">
        <v>43</v>
      </c>
      <c r="C27" s="1746" t="s">
        <v>321</v>
      </c>
      <c r="D27" s="49">
        <v>32</v>
      </c>
      <c r="E27" s="1745" t="s">
        <v>321</v>
      </c>
      <c r="F27" s="350">
        <v>187</v>
      </c>
      <c r="G27" s="48"/>
    </row>
    <row r="28" spans="1:7" ht="15.75" thickBot="1" x14ac:dyDescent="0.3">
      <c r="A28" s="2566"/>
      <c r="B28" s="154" t="s">
        <v>44</v>
      </c>
      <c r="C28" s="351" t="s">
        <v>321</v>
      </c>
      <c r="D28" s="352" t="s">
        <v>321</v>
      </c>
      <c r="E28" s="352" t="s">
        <v>321</v>
      </c>
      <c r="F28" s="353">
        <v>20</v>
      </c>
      <c r="G28" s="48"/>
    </row>
    <row r="29" spans="1:7" ht="15" customHeight="1" x14ac:dyDescent="0.25">
      <c r="A29" s="2567" t="s">
        <v>45</v>
      </c>
      <c r="B29" s="155" t="s">
        <v>46</v>
      </c>
      <c r="C29" s="2452" t="s">
        <v>321</v>
      </c>
      <c r="D29" s="2453" t="s">
        <v>321</v>
      </c>
      <c r="E29" s="2453" t="s">
        <v>321</v>
      </c>
      <c r="F29" s="356">
        <v>693</v>
      </c>
      <c r="G29" s="48"/>
    </row>
    <row r="30" spans="1:7" x14ac:dyDescent="0.25">
      <c r="A30" s="2565"/>
      <c r="B30" s="153" t="s">
        <v>47</v>
      </c>
      <c r="C30" s="349">
        <v>292</v>
      </c>
      <c r="D30" s="49">
        <v>463</v>
      </c>
      <c r="E30" s="49">
        <v>2103</v>
      </c>
      <c r="F30" s="350">
        <v>2858</v>
      </c>
      <c r="G30" s="48"/>
    </row>
    <row r="31" spans="1:7" ht="15.75" thickBot="1" x14ac:dyDescent="0.3">
      <c r="A31" s="2568"/>
      <c r="B31" s="156" t="s">
        <v>48</v>
      </c>
      <c r="C31" s="366" t="s">
        <v>321</v>
      </c>
      <c r="D31" s="367" t="s">
        <v>321</v>
      </c>
      <c r="E31" s="367" t="s">
        <v>321</v>
      </c>
      <c r="F31" s="368">
        <v>17</v>
      </c>
      <c r="G31" s="48"/>
    </row>
    <row r="32" spans="1:7" ht="15" customHeight="1" x14ac:dyDescent="0.25">
      <c r="A32" s="2564" t="s">
        <v>49</v>
      </c>
      <c r="B32" s="152" t="s">
        <v>50</v>
      </c>
      <c r="C32" s="363">
        <v>88</v>
      </c>
      <c r="D32" s="364">
        <v>162</v>
      </c>
      <c r="E32" s="364">
        <v>735</v>
      </c>
      <c r="F32" s="365">
        <v>985</v>
      </c>
      <c r="G32" s="48"/>
    </row>
    <row r="33" spans="1:7" x14ac:dyDescent="0.25">
      <c r="A33" s="2565"/>
      <c r="B33" s="153" t="s">
        <v>51</v>
      </c>
      <c r="C33" s="349">
        <v>128</v>
      </c>
      <c r="D33" s="49">
        <v>199</v>
      </c>
      <c r="E33" s="49">
        <v>820</v>
      </c>
      <c r="F33" s="350">
        <v>1147</v>
      </c>
      <c r="G33" s="48"/>
    </row>
    <row r="34" spans="1:7" x14ac:dyDescent="0.25">
      <c r="A34" s="2565"/>
      <c r="B34" s="153" t="s">
        <v>52</v>
      </c>
      <c r="C34" s="349" t="s">
        <v>321</v>
      </c>
      <c r="D34" s="49" t="s">
        <v>321</v>
      </c>
      <c r="E34" s="49">
        <v>74</v>
      </c>
      <c r="F34" s="350">
        <v>98</v>
      </c>
      <c r="G34" s="48"/>
    </row>
    <row r="35" spans="1:7" x14ac:dyDescent="0.25">
      <c r="A35" s="2565"/>
      <c r="B35" s="153" t="s">
        <v>53</v>
      </c>
      <c r="C35" s="349">
        <v>19</v>
      </c>
      <c r="D35" s="49">
        <v>32</v>
      </c>
      <c r="E35" s="49">
        <v>138</v>
      </c>
      <c r="F35" s="350">
        <v>189</v>
      </c>
      <c r="G35" s="48"/>
    </row>
    <row r="36" spans="1:7" x14ac:dyDescent="0.25">
      <c r="A36" s="2565"/>
      <c r="B36" s="153" t="s">
        <v>54</v>
      </c>
      <c r="C36" s="349" t="s">
        <v>321</v>
      </c>
      <c r="D36" s="49" t="s">
        <v>321</v>
      </c>
      <c r="E36" s="49">
        <v>23</v>
      </c>
      <c r="F36" s="350">
        <v>34</v>
      </c>
      <c r="G36" s="48"/>
    </row>
    <row r="37" spans="1:7" x14ac:dyDescent="0.25">
      <c r="A37" s="2565"/>
      <c r="B37" s="153" t="s">
        <v>55</v>
      </c>
      <c r="C37" s="349" t="s">
        <v>321</v>
      </c>
      <c r="D37" s="49" t="s">
        <v>321</v>
      </c>
      <c r="E37" s="49">
        <v>39</v>
      </c>
      <c r="F37" s="350">
        <v>47</v>
      </c>
      <c r="G37" s="48"/>
    </row>
    <row r="38" spans="1:7" x14ac:dyDescent="0.25">
      <c r="A38" s="2565"/>
      <c r="B38" s="153" t="s">
        <v>56</v>
      </c>
      <c r="C38" s="349" t="s">
        <v>321</v>
      </c>
      <c r="D38" s="49" t="s">
        <v>321</v>
      </c>
      <c r="E38" s="49">
        <v>15</v>
      </c>
      <c r="F38" s="350">
        <v>18</v>
      </c>
      <c r="G38" s="48"/>
    </row>
    <row r="39" spans="1:7" x14ac:dyDescent="0.25">
      <c r="A39" s="2565"/>
      <c r="B39" s="153" t="s">
        <v>57</v>
      </c>
      <c r="C39" s="349">
        <v>45</v>
      </c>
      <c r="D39" s="49">
        <v>72</v>
      </c>
      <c r="E39" s="49">
        <v>302</v>
      </c>
      <c r="F39" s="350">
        <v>419</v>
      </c>
      <c r="G39" s="48"/>
    </row>
    <row r="40" spans="1:7" x14ac:dyDescent="0.25">
      <c r="A40" s="2565"/>
      <c r="B40" s="153" t="s">
        <v>58</v>
      </c>
      <c r="C40" s="349">
        <v>34</v>
      </c>
      <c r="D40" s="49">
        <v>34</v>
      </c>
      <c r="E40" s="49">
        <v>175</v>
      </c>
      <c r="F40" s="350">
        <v>243</v>
      </c>
      <c r="G40" s="48"/>
    </row>
    <row r="41" spans="1:7" ht="15.75" thickBot="1" x14ac:dyDescent="0.3">
      <c r="A41" s="2566"/>
      <c r="B41" s="154" t="s">
        <v>59</v>
      </c>
      <c r="C41" s="351">
        <v>21</v>
      </c>
      <c r="D41" s="352">
        <v>26</v>
      </c>
      <c r="E41" s="352">
        <v>236</v>
      </c>
      <c r="F41" s="353">
        <v>283</v>
      </c>
      <c r="G41" s="48"/>
    </row>
    <row r="42" spans="1:7" x14ac:dyDescent="0.25">
      <c r="A42" s="2567" t="s">
        <v>60</v>
      </c>
      <c r="B42" s="155" t="s">
        <v>61</v>
      </c>
      <c r="C42" s="354">
        <v>157</v>
      </c>
      <c r="D42" s="355">
        <v>266</v>
      </c>
      <c r="E42" s="355">
        <v>1085</v>
      </c>
      <c r="F42" s="356">
        <v>1508</v>
      </c>
      <c r="G42" s="48"/>
    </row>
    <row r="43" spans="1:7" x14ac:dyDescent="0.25">
      <c r="A43" s="2565"/>
      <c r="B43" s="153" t="s">
        <v>62</v>
      </c>
      <c r="C43" s="349">
        <v>142</v>
      </c>
      <c r="D43" s="49">
        <v>206</v>
      </c>
      <c r="E43" s="49">
        <v>1245</v>
      </c>
      <c r="F43" s="350">
        <v>1593</v>
      </c>
      <c r="G43" s="48"/>
    </row>
    <row r="44" spans="1:7" ht="15.75" thickBot="1" x14ac:dyDescent="0.3">
      <c r="A44" s="2568"/>
      <c r="B44" s="156" t="s">
        <v>63</v>
      </c>
      <c r="C44" s="366">
        <v>38</v>
      </c>
      <c r="D44" s="367">
        <v>68</v>
      </c>
      <c r="E44" s="367">
        <v>264</v>
      </c>
      <c r="F44" s="368">
        <v>370</v>
      </c>
      <c r="G44" s="48"/>
    </row>
    <row r="45" spans="1:7" ht="15" customHeight="1" x14ac:dyDescent="0.25">
      <c r="A45" s="2564" t="s">
        <v>85</v>
      </c>
      <c r="B45" s="152" t="s">
        <v>64</v>
      </c>
      <c r="C45" s="363">
        <v>171</v>
      </c>
      <c r="D45" s="364">
        <v>267</v>
      </c>
      <c r="E45" s="364">
        <v>1080</v>
      </c>
      <c r="F45" s="365">
        <v>1518</v>
      </c>
      <c r="G45" s="48"/>
    </row>
    <row r="46" spans="1:7" ht="23.25" customHeight="1" thickBot="1" x14ac:dyDescent="0.3">
      <c r="A46" s="2566"/>
      <c r="B46" s="154" t="s">
        <v>65</v>
      </c>
      <c r="C46" s="351">
        <v>151</v>
      </c>
      <c r="D46" s="352">
        <v>234</v>
      </c>
      <c r="E46" s="352">
        <v>1319</v>
      </c>
      <c r="F46" s="353">
        <v>1704</v>
      </c>
      <c r="G46" s="48"/>
    </row>
    <row r="47" spans="1:7" ht="15" customHeight="1" x14ac:dyDescent="0.25">
      <c r="A47" s="2567" t="s">
        <v>66</v>
      </c>
      <c r="B47" s="155" t="s">
        <v>67</v>
      </c>
      <c r="C47" s="354">
        <v>22</v>
      </c>
      <c r="D47" s="355">
        <v>34</v>
      </c>
      <c r="E47" s="355">
        <v>178</v>
      </c>
      <c r="F47" s="356">
        <v>234</v>
      </c>
      <c r="G47" s="48"/>
    </row>
    <row r="48" spans="1:7" ht="15.75" thickBot="1" x14ac:dyDescent="0.3">
      <c r="A48" s="2568"/>
      <c r="B48" s="156" t="s">
        <v>68</v>
      </c>
      <c r="C48" s="366">
        <v>321</v>
      </c>
      <c r="D48" s="367">
        <v>512</v>
      </c>
      <c r="E48" s="367">
        <v>2354</v>
      </c>
      <c r="F48" s="368">
        <v>3187</v>
      </c>
      <c r="G48" s="48"/>
    </row>
    <row r="49" spans="1:7" ht="15" customHeight="1" x14ac:dyDescent="0.25">
      <c r="A49" s="2564" t="s">
        <v>69</v>
      </c>
      <c r="B49" s="152" t="s">
        <v>67</v>
      </c>
      <c r="C49" s="363">
        <v>27</v>
      </c>
      <c r="D49" s="364">
        <v>39</v>
      </c>
      <c r="E49" s="364">
        <v>150</v>
      </c>
      <c r="F49" s="365">
        <v>216</v>
      </c>
      <c r="G49" s="48"/>
    </row>
    <row r="50" spans="1:7" ht="60" customHeight="1" thickBot="1" x14ac:dyDescent="0.3">
      <c r="A50" s="2566"/>
      <c r="B50" s="154" t="s">
        <v>68</v>
      </c>
      <c r="C50" s="351">
        <v>326</v>
      </c>
      <c r="D50" s="352">
        <v>511</v>
      </c>
      <c r="E50" s="352">
        <v>2462</v>
      </c>
      <c r="F50" s="353">
        <v>3299</v>
      </c>
      <c r="G50" s="48"/>
    </row>
    <row r="51" spans="1:7" x14ac:dyDescent="0.25">
      <c r="A51" s="2567" t="s">
        <v>70</v>
      </c>
      <c r="B51" s="155" t="s">
        <v>71</v>
      </c>
      <c r="C51" s="354">
        <v>11</v>
      </c>
      <c r="D51" s="355">
        <v>20</v>
      </c>
      <c r="E51" s="355">
        <v>147</v>
      </c>
      <c r="F51" s="356">
        <v>178</v>
      </c>
      <c r="G51" s="48"/>
    </row>
    <row r="52" spans="1:7" x14ac:dyDescent="0.25">
      <c r="A52" s="2565"/>
      <c r="B52" s="153" t="s">
        <v>72</v>
      </c>
      <c r="C52" s="349">
        <v>33</v>
      </c>
      <c r="D52" s="49">
        <v>50</v>
      </c>
      <c r="E52" s="49">
        <v>265</v>
      </c>
      <c r="F52" s="350">
        <v>348</v>
      </c>
      <c r="G52" s="48"/>
    </row>
    <row r="53" spans="1:7" x14ac:dyDescent="0.25">
      <c r="A53" s="2565"/>
      <c r="B53" s="153" t="s">
        <v>73</v>
      </c>
      <c r="C53" s="349">
        <v>54</v>
      </c>
      <c r="D53" s="49">
        <v>98</v>
      </c>
      <c r="E53" s="49">
        <v>418</v>
      </c>
      <c r="F53" s="350">
        <v>570</v>
      </c>
      <c r="G53" s="48"/>
    </row>
    <row r="54" spans="1:7" x14ac:dyDescent="0.25">
      <c r="A54" s="2565"/>
      <c r="B54" s="153" t="s">
        <v>74</v>
      </c>
      <c r="C54" s="349">
        <v>34</v>
      </c>
      <c r="D54" s="49">
        <v>58</v>
      </c>
      <c r="E54" s="49">
        <v>254</v>
      </c>
      <c r="F54" s="350">
        <v>346</v>
      </c>
      <c r="G54" s="48"/>
    </row>
    <row r="55" spans="1:7" ht="24" x14ac:dyDescent="0.25">
      <c r="A55" s="2565"/>
      <c r="B55" s="153" t="s">
        <v>75</v>
      </c>
      <c r="C55" s="349">
        <v>100</v>
      </c>
      <c r="D55" s="49">
        <v>159</v>
      </c>
      <c r="E55" s="49">
        <v>819</v>
      </c>
      <c r="F55" s="350">
        <v>1078</v>
      </c>
      <c r="G55" s="48"/>
    </row>
    <row r="56" spans="1:7" x14ac:dyDescent="0.25">
      <c r="A56" s="2565"/>
      <c r="B56" s="153" t="s">
        <v>76</v>
      </c>
      <c r="C56" s="349">
        <v>30</v>
      </c>
      <c r="D56" s="49">
        <v>38</v>
      </c>
      <c r="E56" s="49">
        <v>205</v>
      </c>
      <c r="F56" s="350">
        <v>273</v>
      </c>
      <c r="G56" s="48"/>
    </row>
    <row r="57" spans="1:7" x14ac:dyDescent="0.25">
      <c r="A57" s="2565"/>
      <c r="B57" s="153" t="s">
        <v>31</v>
      </c>
      <c r="C57" s="349">
        <v>28</v>
      </c>
      <c r="D57" s="49">
        <v>35</v>
      </c>
      <c r="E57" s="49">
        <v>158</v>
      </c>
      <c r="F57" s="350">
        <v>221</v>
      </c>
      <c r="G57" s="48"/>
    </row>
    <row r="58" spans="1:7" x14ac:dyDescent="0.25">
      <c r="A58" s="2565"/>
      <c r="B58" s="153" t="s">
        <v>77</v>
      </c>
      <c r="C58" s="349" t="s">
        <v>321</v>
      </c>
      <c r="D58" s="49" t="s">
        <v>321</v>
      </c>
      <c r="E58" s="49">
        <v>27</v>
      </c>
      <c r="F58" s="350">
        <v>41</v>
      </c>
      <c r="G58" s="48"/>
    </row>
    <row r="59" spans="1:7" ht="36" x14ac:dyDescent="0.25">
      <c r="A59" s="2565"/>
      <c r="B59" s="153" t="s">
        <v>78</v>
      </c>
      <c r="C59" s="349" t="s">
        <v>321</v>
      </c>
      <c r="D59" s="49" t="s">
        <v>321</v>
      </c>
      <c r="E59" s="49">
        <v>53</v>
      </c>
      <c r="F59" s="350">
        <v>67</v>
      </c>
      <c r="G59" s="48"/>
    </row>
    <row r="60" spans="1:7" ht="15.75" thickBot="1" x14ac:dyDescent="0.3">
      <c r="A60" s="2568"/>
      <c r="B60" s="156" t="s">
        <v>11</v>
      </c>
      <c r="C60" s="366" t="s">
        <v>321</v>
      </c>
      <c r="D60" s="367" t="s">
        <v>321</v>
      </c>
      <c r="E60" s="367">
        <v>26</v>
      </c>
      <c r="F60" s="368">
        <v>32</v>
      </c>
      <c r="G60" s="48"/>
    </row>
    <row r="61" spans="1:7" ht="15" customHeight="1" x14ac:dyDescent="0.25">
      <c r="A61" s="2564" t="s">
        <v>86</v>
      </c>
      <c r="B61" s="152" t="s">
        <v>80</v>
      </c>
      <c r="C61" s="363">
        <v>54</v>
      </c>
      <c r="D61" s="364">
        <v>101</v>
      </c>
      <c r="E61" s="364">
        <v>488</v>
      </c>
      <c r="F61" s="365">
        <v>643</v>
      </c>
      <c r="G61" s="48"/>
    </row>
    <row r="62" spans="1:7" x14ac:dyDescent="0.25">
      <c r="A62" s="2565"/>
      <c r="B62" s="153" t="s">
        <v>81</v>
      </c>
      <c r="C62" s="349">
        <v>48</v>
      </c>
      <c r="D62" s="49">
        <v>84</v>
      </c>
      <c r="E62" s="49">
        <v>406</v>
      </c>
      <c r="F62" s="350">
        <v>538</v>
      </c>
      <c r="G62" s="48"/>
    </row>
    <row r="63" spans="1:7" x14ac:dyDescent="0.25">
      <c r="A63" s="2568"/>
      <c r="B63" s="156" t="s">
        <v>79</v>
      </c>
      <c r="C63" s="366">
        <v>95</v>
      </c>
      <c r="D63" s="367">
        <v>115</v>
      </c>
      <c r="E63" s="367">
        <v>526</v>
      </c>
      <c r="F63" s="368">
        <v>736</v>
      </c>
      <c r="G63" s="48"/>
    </row>
    <row r="64" spans="1:7" ht="15.75" thickBot="1" x14ac:dyDescent="0.3">
      <c r="A64" s="2566"/>
      <c r="B64" s="154" t="s">
        <v>82</v>
      </c>
      <c r="C64" s="351">
        <v>85</v>
      </c>
      <c r="D64" s="352">
        <v>115</v>
      </c>
      <c r="E64" s="352">
        <v>496</v>
      </c>
      <c r="F64" s="353">
        <v>696</v>
      </c>
      <c r="G64" s="48"/>
    </row>
    <row r="65" spans="1:7" ht="15" customHeight="1" x14ac:dyDescent="0.25">
      <c r="A65" s="2567" t="s">
        <v>87</v>
      </c>
      <c r="B65" s="155" t="s">
        <v>80</v>
      </c>
      <c r="C65" s="354">
        <v>192</v>
      </c>
      <c r="D65" s="355">
        <v>318</v>
      </c>
      <c r="E65" s="355">
        <v>1491</v>
      </c>
      <c r="F65" s="356">
        <v>2001</v>
      </c>
      <c r="G65" s="48"/>
    </row>
    <row r="66" spans="1:7" x14ac:dyDescent="0.25">
      <c r="A66" s="2565"/>
      <c r="B66" s="153" t="s">
        <v>81</v>
      </c>
      <c r="C66" s="349">
        <v>26</v>
      </c>
      <c r="D66" s="49">
        <v>38</v>
      </c>
      <c r="E66" s="49">
        <v>204</v>
      </c>
      <c r="F66" s="350">
        <v>268</v>
      </c>
      <c r="G66" s="48"/>
    </row>
    <row r="67" spans="1:7" x14ac:dyDescent="0.25">
      <c r="A67" s="2568"/>
      <c r="B67" s="156" t="s">
        <v>79</v>
      </c>
      <c r="C67" s="366">
        <v>35</v>
      </c>
      <c r="D67" s="367">
        <v>51</v>
      </c>
      <c r="E67" s="367">
        <v>239</v>
      </c>
      <c r="F67" s="368">
        <v>325</v>
      </c>
      <c r="G67" s="48"/>
    </row>
    <row r="68" spans="1:7" ht="15.75" thickBot="1" x14ac:dyDescent="0.3">
      <c r="A68" s="2566"/>
      <c r="B68" s="154" t="s">
        <v>82</v>
      </c>
      <c r="C68" s="351">
        <v>35</v>
      </c>
      <c r="D68" s="352">
        <v>45</v>
      </c>
      <c r="E68" s="352">
        <v>190</v>
      </c>
      <c r="F68" s="353">
        <v>270</v>
      </c>
      <c r="G68" s="4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29" t="s">
        <v>106</v>
      </c>
      <c r="D1" s="2630"/>
      <c r="E1" s="2630"/>
      <c r="F1" s="2631"/>
      <c r="G1" s="50"/>
    </row>
    <row r="2" spans="1:11" ht="36.75" x14ac:dyDescent="0.25">
      <c r="A2" s="2576"/>
      <c r="B2" s="2584"/>
      <c r="C2" s="377" t="s">
        <v>95</v>
      </c>
      <c r="D2" s="378" t="s">
        <v>96</v>
      </c>
      <c r="E2" s="378" t="s">
        <v>97</v>
      </c>
      <c r="F2" s="379" t="s">
        <v>12</v>
      </c>
      <c r="G2" s="50"/>
    </row>
    <row r="3" spans="1:11" ht="15.75" thickBot="1" x14ac:dyDescent="0.3">
      <c r="A3" s="2578"/>
      <c r="B3" s="2585"/>
      <c r="C3" s="380" t="s">
        <v>13</v>
      </c>
      <c r="D3" s="381" t="s">
        <v>13</v>
      </c>
      <c r="E3" s="381" t="s">
        <v>13</v>
      </c>
      <c r="F3" s="382" t="s">
        <v>13</v>
      </c>
      <c r="G3" s="50"/>
    </row>
    <row r="4" spans="1:11" ht="15.75" customHeight="1" thickBot="1" x14ac:dyDescent="0.3">
      <c r="A4" s="2569" t="s">
        <v>88</v>
      </c>
      <c r="B4" s="2589"/>
      <c r="C4" s="1750">
        <v>361</v>
      </c>
      <c r="D4" s="1751">
        <v>465</v>
      </c>
      <c r="E4" s="1751">
        <v>2777</v>
      </c>
      <c r="F4" s="1752">
        <v>3603</v>
      </c>
      <c r="G4" s="50"/>
    </row>
    <row r="5" spans="1:11" ht="24" x14ac:dyDescent="0.25">
      <c r="A5" s="2571" t="s">
        <v>14</v>
      </c>
      <c r="B5" s="152" t="s">
        <v>15</v>
      </c>
      <c r="C5" s="383" t="s">
        <v>321</v>
      </c>
      <c r="D5" s="384" t="s">
        <v>321</v>
      </c>
      <c r="E5" s="384">
        <v>10</v>
      </c>
      <c r="F5" s="385">
        <v>12</v>
      </c>
      <c r="G5" s="50"/>
    </row>
    <row r="6" spans="1:11" ht="24" x14ac:dyDescent="0.25">
      <c r="A6" s="2572"/>
      <c r="B6" s="153" t="s">
        <v>16</v>
      </c>
      <c r="C6" s="369" t="s">
        <v>321</v>
      </c>
      <c r="D6" s="51" t="s">
        <v>321</v>
      </c>
      <c r="E6" s="51">
        <v>20</v>
      </c>
      <c r="F6" s="370">
        <v>31</v>
      </c>
      <c r="G6" s="50"/>
    </row>
    <row r="7" spans="1:11" ht="24" x14ac:dyDescent="0.25">
      <c r="A7" s="2572"/>
      <c r="B7" s="153" t="s">
        <v>17</v>
      </c>
      <c r="C7" s="369">
        <v>78</v>
      </c>
      <c r="D7" s="51">
        <v>64</v>
      </c>
      <c r="E7" s="51">
        <v>346</v>
      </c>
      <c r="F7" s="370">
        <v>488</v>
      </c>
      <c r="G7" s="50"/>
      <c r="K7" s="1"/>
    </row>
    <row r="8" spans="1:11" x14ac:dyDescent="0.25">
      <c r="A8" s="2572"/>
      <c r="B8" s="153" t="s">
        <v>18</v>
      </c>
      <c r="C8" s="369" t="s">
        <v>321</v>
      </c>
      <c r="D8" s="51" t="s">
        <v>321</v>
      </c>
      <c r="E8" s="51">
        <v>44</v>
      </c>
      <c r="F8" s="370">
        <v>56</v>
      </c>
      <c r="G8" s="50"/>
      <c r="K8" s="1"/>
    </row>
    <row r="9" spans="1:11" x14ac:dyDescent="0.25">
      <c r="A9" s="2572"/>
      <c r="B9" s="153" t="s">
        <v>19</v>
      </c>
      <c r="C9" s="369">
        <v>149</v>
      </c>
      <c r="D9" s="51">
        <v>254</v>
      </c>
      <c r="E9" s="51">
        <v>1752</v>
      </c>
      <c r="F9" s="370">
        <v>2155</v>
      </c>
      <c r="G9" s="50"/>
      <c r="K9" s="1"/>
    </row>
    <row r="10" spans="1:11" ht="24" x14ac:dyDescent="0.25">
      <c r="A10" s="2572"/>
      <c r="B10" s="153" t="s">
        <v>21</v>
      </c>
      <c r="C10" s="369">
        <v>26</v>
      </c>
      <c r="D10" s="51">
        <v>22</v>
      </c>
      <c r="E10" s="51">
        <v>65</v>
      </c>
      <c r="F10" s="370">
        <v>113</v>
      </c>
      <c r="G10" s="50"/>
      <c r="K10" s="1"/>
    </row>
    <row r="11" spans="1:11" ht="24" x14ac:dyDescent="0.25">
      <c r="A11" s="2572"/>
      <c r="B11" s="153" t="s">
        <v>22</v>
      </c>
      <c r="C11" s="369" t="s">
        <v>321</v>
      </c>
      <c r="D11" s="51" t="s">
        <v>321</v>
      </c>
      <c r="E11" s="51">
        <v>19</v>
      </c>
      <c r="F11" s="370">
        <v>27</v>
      </c>
      <c r="G11" s="50"/>
      <c r="K11" s="1"/>
    </row>
    <row r="12" spans="1:11" ht="24" x14ac:dyDescent="0.25">
      <c r="A12" s="2572"/>
      <c r="B12" s="153" t="s">
        <v>23</v>
      </c>
      <c r="C12" s="369">
        <v>27</v>
      </c>
      <c r="D12" s="51">
        <v>64</v>
      </c>
      <c r="E12" s="51">
        <v>308</v>
      </c>
      <c r="F12" s="370">
        <v>399</v>
      </c>
      <c r="G12" s="50"/>
      <c r="K12" s="1"/>
    </row>
    <row r="13" spans="1:11" ht="24" x14ac:dyDescent="0.25">
      <c r="A13" s="2572"/>
      <c r="B13" s="153" t="s">
        <v>25</v>
      </c>
      <c r="C13" s="369">
        <v>49</v>
      </c>
      <c r="D13" s="51">
        <v>38</v>
      </c>
      <c r="E13" s="51">
        <v>187</v>
      </c>
      <c r="F13" s="370">
        <v>274</v>
      </c>
      <c r="G13" s="50"/>
      <c r="K13" s="1"/>
    </row>
    <row r="14" spans="1:11" ht="24.75" thickBot="1" x14ac:dyDescent="0.3">
      <c r="A14" s="2573"/>
      <c r="B14" s="154" t="s">
        <v>26</v>
      </c>
      <c r="C14" s="371">
        <v>11</v>
      </c>
      <c r="D14" s="372">
        <v>11</v>
      </c>
      <c r="E14" s="372">
        <v>26</v>
      </c>
      <c r="F14" s="373">
        <v>48</v>
      </c>
      <c r="G14" s="50"/>
      <c r="K14" s="1"/>
    </row>
    <row r="15" spans="1:11" ht="15" customHeight="1" x14ac:dyDescent="0.25">
      <c r="A15" s="2567" t="s">
        <v>28</v>
      </c>
      <c r="B15" s="155" t="s">
        <v>29</v>
      </c>
      <c r="C15" s="374">
        <v>75</v>
      </c>
      <c r="D15" s="375">
        <v>138</v>
      </c>
      <c r="E15" s="375">
        <v>1239</v>
      </c>
      <c r="F15" s="376">
        <v>1452</v>
      </c>
      <c r="G15" s="50"/>
      <c r="K15" s="1"/>
    </row>
    <row r="16" spans="1:11" ht="15.75" thickBot="1" x14ac:dyDescent="0.3">
      <c r="A16" s="2565"/>
      <c r="B16" s="153" t="s">
        <v>30</v>
      </c>
      <c r="C16" s="369">
        <v>286</v>
      </c>
      <c r="D16" s="51">
        <v>327</v>
      </c>
      <c r="E16" s="51">
        <v>1538</v>
      </c>
      <c r="F16" s="370">
        <v>2151</v>
      </c>
      <c r="G16" s="50"/>
    </row>
    <row r="17" spans="1:7" ht="15" customHeight="1" x14ac:dyDescent="0.25">
      <c r="A17" s="2564" t="s">
        <v>84</v>
      </c>
      <c r="B17" s="152" t="s">
        <v>32</v>
      </c>
      <c r="C17" s="383">
        <v>329</v>
      </c>
      <c r="D17" s="384">
        <v>437</v>
      </c>
      <c r="E17" s="384">
        <v>2699</v>
      </c>
      <c r="F17" s="385">
        <v>3465</v>
      </c>
      <c r="G17" s="50"/>
    </row>
    <row r="18" spans="1:7" ht="15.75" thickBot="1" x14ac:dyDescent="0.3">
      <c r="A18" s="2566"/>
      <c r="B18" s="154" t="s">
        <v>33</v>
      </c>
      <c r="C18" s="371">
        <v>32</v>
      </c>
      <c r="D18" s="372">
        <v>28</v>
      </c>
      <c r="E18" s="372">
        <v>78</v>
      </c>
      <c r="F18" s="373">
        <v>138</v>
      </c>
      <c r="G18" s="50"/>
    </row>
    <row r="19" spans="1:7" ht="15" customHeight="1" x14ac:dyDescent="0.25">
      <c r="A19" s="2567" t="s">
        <v>34</v>
      </c>
      <c r="B19" s="155" t="s">
        <v>35</v>
      </c>
      <c r="C19" s="1753" t="s">
        <v>321</v>
      </c>
      <c r="D19" s="1754" t="s">
        <v>321</v>
      </c>
      <c r="E19" s="375">
        <v>1933</v>
      </c>
      <c r="F19" s="376">
        <v>2476</v>
      </c>
      <c r="G19" s="50"/>
    </row>
    <row r="20" spans="1:7" ht="15.75" thickBot="1" x14ac:dyDescent="0.3">
      <c r="A20" s="2568"/>
      <c r="B20" s="156" t="s">
        <v>36</v>
      </c>
      <c r="C20" s="386" t="s">
        <v>321</v>
      </c>
      <c r="D20" s="387" t="s">
        <v>321</v>
      </c>
      <c r="E20" s="387">
        <v>62</v>
      </c>
      <c r="F20" s="388">
        <v>75</v>
      </c>
      <c r="G20" s="50"/>
    </row>
    <row r="21" spans="1:7" x14ac:dyDescent="0.25">
      <c r="A21" s="2564" t="s">
        <v>83</v>
      </c>
      <c r="B21" s="152" t="s">
        <v>37</v>
      </c>
      <c r="C21" s="383" t="s">
        <v>321</v>
      </c>
      <c r="D21" s="384" t="s">
        <v>321</v>
      </c>
      <c r="E21" s="384">
        <v>160</v>
      </c>
      <c r="F21" s="385">
        <v>194</v>
      </c>
      <c r="G21" s="50"/>
    </row>
    <row r="22" spans="1:7" x14ac:dyDescent="0.25">
      <c r="A22" s="2565"/>
      <c r="B22" s="153" t="s">
        <v>38</v>
      </c>
      <c r="C22" s="369">
        <v>27</v>
      </c>
      <c r="D22" s="51">
        <v>34</v>
      </c>
      <c r="E22" s="51">
        <v>247</v>
      </c>
      <c r="F22" s="370">
        <v>308</v>
      </c>
      <c r="G22" s="50"/>
    </row>
    <row r="23" spans="1:7" x14ac:dyDescent="0.25">
      <c r="A23" s="2565"/>
      <c r="B23" s="153" t="s">
        <v>39</v>
      </c>
      <c r="C23" s="369">
        <v>39</v>
      </c>
      <c r="D23" s="51">
        <v>58</v>
      </c>
      <c r="E23" s="51">
        <v>298</v>
      </c>
      <c r="F23" s="370">
        <v>395</v>
      </c>
      <c r="G23" s="50"/>
    </row>
    <row r="24" spans="1:7" x14ac:dyDescent="0.25">
      <c r="A24" s="2565"/>
      <c r="B24" s="153" t="s">
        <v>40</v>
      </c>
      <c r="C24" s="369">
        <v>55</v>
      </c>
      <c r="D24" s="51">
        <v>84</v>
      </c>
      <c r="E24" s="51">
        <v>425</v>
      </c>
      <c r="F24" s="370">
        <v>564</v>
      </c>
      <c r="G24" s="50"/>
    </row>
    <row r="25" spans="1:7" x14ac:dyDescent="0.25">
      <c r="A25" s="2565"/>
      <c r="B25" s="153" t="s">
        <v>41</v>
      </c>
      <c r="C25" s="369">
        <v>94</v>
      </c>
      <c r="D25" s="51">
        <v>112</v>
      </c>
      <c r="E25" s="51">
        <v>702</v>
      </c>
      <c r="F25" s="370">
        <v>908</v>
      </c>
      <c r="G25" s="50"/>
    </row>
    <row r="26" spans="1:7" x14ac:dyDescent="0.25">
      <c r="A26" s="2565"/>
      <c r="B26" s="153" t="s">
        <v>42</v>
      </c>
      <c r="C26" s="369">
        <v>46</v>
      </c>
      <c r="D26" s="51">
        <v>67</v>
      </c>
      <c r="E26" s="51">
        <v>438</v>
      </c>
      <c r="F26" s="370">
        <v>551</v>
      </c>
      <c r="G26" s="50"/>
    </row>
    <row r="27" spans="1:7" x14ac:dyDescent="0.25">
      <c r="A27" s="2565"/>
      <c r="B27" s="153" t="s">
        <v>43</v>
      </c>
      <c r="C27" s="369">
        <v>25</v>
      </c>
      <c r="D27" s="51">
        <v>20</v>
      </c>
      <c r="E27" s="51">
        <v>148</v>
      </c>
      <c r="F27" s="370">
        <v>193</v>
      </c>
      <c r="G27" s="50"/>
    </row>
    <row r="28" spans="1:7" ht="15.75" thickBot="1" x14ac:dyDescent="0.3">
      <c r="A28" s="2566"/>
      <c r="B28" s="154" t="s">
        <v>44</v>
      </c>
      <c r="C28" s="371" t="s">
        <v>321</v>
      </c>
      <c r="D28" s="372" t="s">
        <v>321</v>
      </c>
      <c r="E28" s="372">
        <v>13</v>
      </c>
      <c r="F28" s="373">
        <v>19</v>
      </c>
      <c r="G28" s="50"/>
    </row>
    <row r="29" spans="1:7" ht="15" customHeight="1" x14ac:dyDescent="0.25">
      <c r="A29" s="2567" t="s">
        <v>45</v>
      </c>
      <c r="B29" s="155" t="s">
        <v>46</v>
      </c>
      <c r="C29" s="1753" t="s">
        <v>321</v>
      </c>
      <c r="D29" s="1754" t="s">
        <v>321</v>
      </c>
      <c r="E29" s="1754" t="s">
        <v>321</v>
      </c>
      <c r="F29" s="376">
        <v>678</v>
      </c>
      <c r="G29" s="50"/>
    </row>
    <row r="30" spans="1:7" x14ac:dyDescent="0.25">
      <c r="A30" s="2565"/>
      <c r="B30" s="153" t="s">
        <v>47</v>
      </c>
      <c r="C30" s="369">
        <v>274</v>
      </c>
      <c r="D30" s="51">
        <v>350</v>
      </c>
      <c r="E30" s="51">
        <v>2210</v>
      </c>
      <c r="F30" s="370">
        <v>2834</v>
      </c>
      <c r="G30" s="50"/>
    </row>
    <row r="31" spans="1:7" ht="15.75" thickBot="1" x14ac:dyDescent="0.3">
      <c r="A31" s="2568"/>
      <c r="B31" s="156" t="s">
        <v>48</v>
      </c>
      <c r="C31" s="386" t="s">
        <v>321</v>
      </c>
      <c r="D31" s="387" t="s">
        <v>321</v>
      </c>
      <c r="E31" s="387" t="s">
        <v>321</v>
      </c>
      <c r="F31" s="388">
        <v>16</v>
      </c>
      <c r="G31" s="50"/>
    </row>
    <row r="32" spans="1:7" ht="15" customHeight="1" x14ac:dyDescent="0.25">
      <c r="A32" s="2564" t="s">
        <v>49</v>
      </c>
      <c r="B32" s="152" t="s">
        <v>50</v>
      </c>
      <c r="C32" s="383">
        <v>95</v>
      </c>
      <c r="D32" s="384">
        <v>123</v>
      </c>
      <c r="E32" s="384">
        <v>761</v>
      </c>
      <c r="F32" s="385">
        <v>979</v>
      </c>
      <c r="G32" s="50"/>
    </row>
    <row r="33" spans="1:7" x14ac:dyDescent="0.25">
      <c r="A33" s="2565"/>
      <c r="B33" s="153" t="s">
        <v>51</v>
      </c>
      <c r="C33" s="369">
        <v>127</v>
      </c>
      <c r="D33" s="51">
        <v>136</v>
      </c>
      <c r="E33" s="51">
        <v>873</v>
      </c>
      <c r="F33" s="370">
        <v>1136</v>
      </c>
      <c r="G33" s="50"/>
    </row>
    <row r="34" spans="1:7" x14ac:dyDescent="0.25">
      <c r="A34" s="2565"/>
      <c r="B34" s="153" t="s">
        <v>52</v>
      </c>
      <c r="C34" s="369" t="s">
        <v>321</v>
      </c>
      <c r="D34" s="51" t="s">
        <v>321</v>
      </c>
      <c r="E34" s="51">
        <v>78</v>
      </c>
      <c r="F34" s="370">
        <v>99</v>
      </c>
      <c r="G34" s="50"/>
    </row>
    <row r="35" spans="1:7" x14ac:dyDescent="0.25">
      <c r="A35" s="2565"/>
      <c r="B35" s="153" t="s">
        <v>53</v>
      </c>
      <c r="C35" s="369">
        <v>15</v>
      </c>
      <c r="D35" s="51">
        <v>25</v>
      </c>
      <c r="E35" s="51">
        <v>149</v>
      </c>
      <c r="F35" s="370">
        <v>189</v>
      </c>
      <c r="G35" s="50"/>
    </row>
    <row r="36" spans="1:7" x14ac:dyDescent="0.25">
      <c r="A36" s="2565"/>
      <c r="B36" s="153" t="s">
        <v>54</v>
      </c>
      <c r="C36" s="369" t="s">
        <v>321</v>
      </c>
      <c r="D36" s="51" t="s">
        <v>321</v>
      </c>
      <c r="E36" s="51">
        <v>19</v>
      </c>
      <c r="F36" s="370">
        <v>33</v>
      </c>
      <c r="G36" s="50"/>
    </row>
    <row r="37" spans="1:7" x14ac:dyDescent="0.25">
      <c r="A37" s="2565"/>
      <c r="B37" s="153" t="s">
        <v>55</v>
      </c>
      <c r="C37" s="369" t="s">
        <v>321</v>
      </c>
      <c r="D37" s="51" t="s">
        <v>321</v>
      </c>
      <c r="E37" s="51">
        <v>39</v>
      </c>
      <c r="F37" s="370">
        <v>47</v>
      </c>
      <c r="G37" s="50"/>
    </row>
    <row r="38" spans="1:7" x14ac:dyDescent="0.25">
      <c r="A38" s="2565"/>
      <c r="B38" s="153" t="s">
        <v>56</v>
      </c>
      <c r="C38" s="369" t="s">
        <v>321</v>
      </c>
      <c r="D38" s="51" t="s">
        <v>321</v>
      </c>
      <c r="E38" s="51">
        <v>14</v>
      </c>
      <c r="F38" s="370">
        <v>18</v>
      </c>
      <c r="G38" s="50"/>
    </row>
    <row r="39" spans="1:7" x14ac:dyDescent="0.25">
      <c r="A39" s="2565"/>
      <c r="B39" s="153" t="s">
        <v>57</v>
      </c>
      <c r="C39" s="369">
        <v>43</v>
      </c>
      <c r="D39" s="51">
        <v>65</v>
      </c>
      <c r="E39" s="51">
        <v>310</v>
      </c>
      <c r="F39" s="370">
        <v>418</v>
      </c>
      <c r="G39" s="50"/>
    </row>
    <row r="40" spans="1:7" x14ac:dyDescent="0.25">
      <c r="A40" s="2565"/>
      <c r="B40" s="153" t="s">
        <v>58</v>
      </c>
      <c r="C40" s="369">
        <v>32</v>
      </c>
      <c r="D40" s="51">
        <v>52</v>
      </c>
      <c r="E40" s="51">
        <v>144</v>
      </c>
      <c r="F40" s="370">
        <v>228</v>
      </c>
      <c r="G40" s="50"/>
    </row>
    <row r="41" spans="1:7" ht="15.75" thickBot="1" x14ac:dyDescent="0.3">
      <c r="A41" s="2566"/>
      <c r="B41" s="154" t="s">
        <v>59</v>
      </c>
      <c r="C41" s="371">
        <v>11</v>
      </c>
      <c r="D41" s="372">
        <v>21</v>
      </c>
      <c r="E41" s="372">
        <v>250</v>
      </c>
      <c r="F41" s="373">
        <v>282</v>
      </c>
      <c r="G41" s="50"/>
    </row>
    <row r="42" spans="1:7" x14ac:dyDescent="0.25">
      <c r="A42" s="2567" t="s">
        <v>60</v>
      </c>
      <c r="B42" s="155" t="s">
        <v>61</v>
      </c>
      <c r="C42" s="374">
        <v>151</v>
      </c>
      <c r="D42" s="375">
        <v>205</v>
      </c>
      <c r="E42" s="375">
        <v>1132</v>
      </c>
      <c r="F42" s="376">
        <v>1488</v>
      </c>
      <c r="G42" s="50"/>
    </row>
    <row r="43" spans="1:7" x14ac:dyDescent="0.25">
      <c r="A43" s="2565"/>
      <c r="B43" s="153" t="s">
        <v>62</v>
      </c>
      <c r="C43" s="369">
        <v>130</v>
      </c>
      <c r="D43" s="51">
        <v>190</v>
      </c>
      <c r="E43" s="51">
        <v>1263</v>
      </c>
      <c r="F43" s="370">
        <v>1583</v>
      </c>
      <c r="G43" s="50"/>
    </row>
    <row r="44" spans="1:7" ht="15.75" thickBot="1" x14ac:dyDescent="0.3">
      <c r="A44" s="2568"/>
      <c r="B44" s="156" t="s">
        <v>63</v>
      </c>
      <c r="C44" s="386">
        <v>51</v>
      </c>
      <c r="D44" s="387">
        <v>44</v>
      </c>
      <c r="E44" s="387">
        <v>271</v>
      </c>
      <c r="F44" s="388">
        <v>366</v>
      </c>
      <c r="G44" s="50"/>
    </row>
    <row r="45" spans="1:7" ht="15" customHeight="1" x14ac:dyDescent="0.25">
      <c r="A45" s="2564" t="s">
        <v>85</v>
      </c>
      <c r="B45" s="152" t="s">
        <v>64</v>
      </c>
      <c r="C45" s="383">
        <v>153</v>
      </c>
      <c r="D45" s="384">
        <v>228</v>
      </c>
      <c r="E45" s="384">
        <v>1116</v>
      </c>
      <c r="F45" s="385">
        <v>1497</v>
      </c>
      <c r="G45" s="50"/>
    </row>
    <row r="46" spans="1:7" ht="21.75" customHeight="1" thickBot="1" x14ac:dyDescent="0.3">
      <c r="A46" s="2566"/>
      <c r="B46" s="154" t="s">
        <v>65</v>
      </c>
      <c r="C46" s="371">
        <v>160</v>
      </c>
      <c r="D46" s="372">
        <v>189</v>
      </c>
      <c r="E46" s="372">
        <v>1347</v>
      </c>
      <c r="F46" s="373">
        <v>1696</v>
      </c>
      <c r="G46" s="50"/>
    </row>
    <row r="47" spans="1:7" ht="15" customHeight="1" x14ac:dyDescent="0.25">
      <c r="A47" s="2567" t="s">
        <v>66</v>
      </c>
      <c r="B47" s="155" t="s">
        <v>67</v>
      </c>
      <c r="C47" s="374">
        <v>20</v>
      </c>
      <c r="D47" s="375">
        <v>31</v>
      </c>
      <c r="E47" s="375">
        <v>186</v>
      </c>
      <c r="F47" s="376">
        <v>237</v>
      </c>
      <c r="G47" s="50"/>
    </row>
    <row r="48" spans="1:7" ht="15.75" thickBot="1" x14ac:dyDescent="0.3">
      <c r="A48" s="2568"/>
      <c r="B48" s="156" t="s">
        <v>68</v>
      </c>
      <c r="C48" s="386">
        <v>315</v>
      </c>
      <c r="D48" s="387">
        <v>407</v>
      </c>
      <c r="E48" s="387">
        <v>2426</v>
      </c>
      <c r="F48" s="388">
        <v>3148</v>
      </c>
      <c r="G48" s="50"/>
    </row>
    <row r="49" spans="1:7" ht="15" customHeight="1" x14ac:dyDescent="0.25">
      <c r="A49" s="2564" t="s">
        <v>69</v>
      </c>
      <c r="B49" s="152" t="s">
        <v>67</v>
      </c>
      <c r="C49" s="383">
        <v>28</v>
      </c>
      <c r="D49" s="384">
        <v>34</v>
      </c>
      <c r="E49" s="384">
        <v>148</v>
      </c>
      <c r="F49" s="385">
        <v>210</v>
      </c>
      <c r="G49" s="50"/>
    </row>
    <row r="50" spans="1:7" ht="56.25" customHeight="1" thickBot="1" x14ac:dyDescent="0.3">
      <c r="A50" s="2566"/>
      <c r="B50" s="154" t="s">
        <v>68</v>
      </c>
      <c r="C50" s="371">
        <v>317</v>
      </c>
      <c r="D50" s="372">
        <v>414</v>
      </c>
      <c r="E50" s="372">
        <v>2537</v>
      </c>
      <c r="F50" s="373">
        <v>3268</v>
      </c>
      <c r="G50" s="50"/>
    </row>
    <row r="51" spans="1:7" x14ac:dyDescent="0.25">
      <c r="A51" s="2567" t="s">
        <v>70</v>
      </c>
      <c r="B51" s="155" t="s">
        <v>71</v>
      </c>
      <c r="C51" s="374">
        <v>10</v>
      </c>
      <c r="D51" s="375">
        <v>12</v>
      </c>
      <c r="E51" s="375">
        <v>155</v>
      </c>
      <c r="F51" s="376">
        <v>177</v>
      </c>
      <c r="G51" s="50"/>
    </row>
    <row r="52" spans="1:7" x14ac:dyDescent="0.25">
      <c r="A52" s="2565"/>
      <c r="B52" s="153" t="s">
        <v>72</v>
      </c>
      <c r="C52" s="369">
        <v>35</v>
      </c>
      <c r="D52" s="51">
        <v>46</v>
      </c>
      <c r="E52" s="51">
        <v>265</v>
      </c>
      <c r="F52" s="370">
        <v>346</v>
      </c>
      <c r="G52" s="50"/>
    </row>
    <row r="53" spans="1:7" x14ac:dyDescent="0.25">
      <c r="A53" s="2565"/>
      <c r="B53" s="153" t="s">
        <v>73</v>
      </c>
      <c r="C53" s="369">
        <v>42</v>
      </c>
      <c r="D53" s="51">
        <v>73</v>
      </c>
      <c r="E53" s="51">
        <v>442</v>
      </c>
      <c r="F53" s="370">
        <v>557</v>
      </c>
      <c r="G53" s="50"/>
    </row>
    <row r="54" spans="1:7" x14ac:dyDescent="0.25">
      <c r="A54" s="2565"/>
      <c r="B54" s="153" t="s">
        <v>74</v>
      </c>
      <c r="C54" s="369">
        <v>41</v>
      </c>
      <c r="D54" s="51">
        <v>31</v>
      </c>
      <c r="E54" s="51">
        <v>268</v>
      </c>
      <c r="F54" s="370">
        <v>340</v>
      </c>
      <c r="G54" s="50"/>
    </row>
    <row r="55" spans="1:7" ht="24" x14ac:dyDescent="0.25">
      <c r="A55" s="2565"/>
      <c r="B55" s="153" t="s">
        <v>75</v>
      </c>
      <c r="C55" s="369">
        <v>106</v>
      </c>
      <c r="D55" s="51">
        <v>138</v>
      </c>
      <c r="E55" s="51">
        <v>820</v>
      </c>
      <c r="F55" s="370">
        <v>1064</v>
      </c>
      <c r="G55" s="50"/>
    </row>
    <row r="56" spans="1:7" x14ac:dyDescent="0.25">
      <c r="A56" s="2565"/>
      <c r="B56" s="153" t="s">
        <v>76</v>
      </c>
      <c r="C56" s="369">
        <v>27</v>
      </c>
      <c r="D56" s="51">
        <v>47</v>
      </c>
      <c r="E56" s="51">
        <v>197</v>
      </c>
      <c r="F56" s="370">
        <v>271</v>
      </c>
      <c r="G56" s="50"/>
    </row>
    <row r="57" spans="1:7" x14ac:dyDescent="0.25">
      <c r="A57" s="2565"/>
      <c r="B57" s="153" t="s">
        <v>31</v>
      </c>
      <c r="C57" s="369">
        <v>21</v>
      </c>
      <c r="D57" s="51">
        <v>32</v>
      </c>
      <c r="E57" s="51">
        <v>169</v>
      </c>
      <c r="F57" s="370">
        <v>222</v>
      </c>
      <c r="G57" s="50"/>
    </row>
    <row r="58" spans="1:7" x14ac:dyDescent="0.25">
      <c r="A58" s="2565"/>
      <c r="B58" s="153" t="s">
        <v>77</v>
      </c>
      <c r="C58" s="369" t="s">
        <v>321</v>
      </c>
      <c r="D58" s="51" t="s">
        <v>321</v>
      </c>
      <c r="E58" s="51">
        <v>27</v>
      </c>
      <c r="F58" s="370">
        <v>40</v>
      </c>
      <c r="G58" s="50"/>
    </row>
    <row r="59" spans="1:7" ht="36" x14ac:dyDescent="0.25">
      <c r="A59" s="2565"/>
      <c r="B59" s="153" t="s">
        <v>78</v>
      </c>
      <c r="C59" s="369" t="s">
        <v>321</v>
      </c>
      <c r="D59" s="51" t="s">
        <v>321</v>
      </c>
      <c r="E59" s="51">
        <v>52</v>
      </c>
      <c r="F59" s="370">
        <v>66</v>
      </c>
      <c r="G59" s="50"/>
    </row>
    <row r="60" spans="1:7" ht="15.75" thickBot="1" x14ac:dyDescent="0.3">
      <c r="A60" s="2568"/>
      <c r="B60" s="156" t="s">
        <v>11</v>
      </c>
      <c r="C60" s="386" t="s">
        <v>321</v>
      </c>
      <c r="D60" s="387" t="s">
        <v>321</v>
      </c>
      <c r="E60" s="387">
        <v>28</v>
      </c>
      <c r="F60" s="388">
        <v>31</v>
      </c>
      <c r="G60" s="50"/>
    </row>
    <row r="61" spans="1:7" ht="15" customHeight="1" x14ac:dyDescent="0.25">
      <c r="A61" s="2564" t="s">
        <v>86</v>
      </c>
      <c r="B61" s="152" t="s">
        <v>80</v>
      </c>
      <c r="C61" s="383">
        <v>49</v>
      </c>
      <c r="D61" s="384">
        <v>76</v>
      </c>
      <c r="E61" s="384">
        <v>526</v>
      </c>
      <c r="F61" s="385">
        <v>651</v>
      </c>
      <c r="G61" s="50"/>
    </row>
    <row r="62" spans="1:7" x14ac:dyDescent="0.25">
      <c r="A62" s="2565"/>
      <c r="B62" s="153" t="s">
        <v>81</v>
      </c>
      <c r="C62" s="369">
        <v>55</v>
      </c>
      <c r="D62" s="51">
        <v>75</v>
      </c>
      <c r="E62" s="51">
        <v>397</v>
      </c>
      <c r="F62" s="370">
        <v>527</v>
      </c>
      <c r="G62" s="50"/>
    </row>
    <row r="63" spans="1:7" x14ac:dyDescent="0.25">
      <c r="A63" s="2568"/>
      <c r="B63" s="156" t="s">
        <v>79</v>
      </c>
      <c r="C63" s="386">
        <v>97</v>
      </c>
      <c r="D63" s="387">
        <v>113</v>
      </c>
      <c r="E63" s="387">
        <v>515</v>
      </c>
      <c r="F63" s="388">
        <v>725</v>
      </c>
      <c r="G63" s="50"/>
    </row>
    <row r="64" spans="1:7" ht="15.75" thickBot="1" x14ac:dyDescent="0.3">
      <c r="A64" s="2566"/>
      <c r="B64" s="154" t="s">
        <v>82</v>
      </c>
      <c r="C64" s="371">
        <v>76</v>
      </c>
      <c r="D64" s="372">
        <v>98</v>
      </c>
      <c r="E64" s="372">
        <v>505</v>
      </c>
      <c r="F64" s="373">
        <v>679</v>
      </c>
      <c r="G64" s="50"/>
    </row>
    <row r="65" spans="1:7" ht="15" customHeight="1" x14ac:dyDescent="0.25">
      <c r="A65" s="2567" t="s">
        <v>87</v>
      </c>
      <c r="B65" s="155" t="s">
        <v>80</v>
      </c>
      <c r="C65" s="374">
        <v>203</v>
      </c>
      <c r="D65" s="375">
        <v>254</v>
      </c>
      <c r="E65" s="375">
        <v>1533</v>
      </c>
      <c r="F65" s="376">
        <v>1990</v>
      </c>
      <c r="G65" s="50"/>
    </row>
    <row r="66" spans="1:7" x14ac:dyDescent="0.25">
      <c r="A66" s="2565"/>
      <c r="B66" s="153" t="s">
        <v>81</v>
      </c>
      <c r="C66" s="369">
        <v>18</v>
      </c>
      <c r="D66" s="51">
        <v>37</v>
      </c>
      <c r="E66" s="51">
        <v>205</v>
      </c>
      <c r="F66" s="370">
        <v>260</v>
      </c>
      <c r="G66" s="50"/>
    </row>
    <row r="67" spans="1:7" x14ac:dyDescent="0.25">
      <c r="A67" s="2568"/>
      <c r="B67" s="156" t="s">
        <v>79</v>
      </c>
      <c r="C67" s="386">
        <v>30</v>
      </c>
      <c r="D67" s="387">
        <v>47</v>
      </c>
      <c r="E67" s="387">
        <v>237</v>
      </c>
      <c r="F67" s="388">
        <v>314</v>
      </c>
      <c r="G67" s="50"/>
    </row>
    <row r="68" spans="1:7" ht="15.75" thickBot="1" x14ac:dyDescent="0.3">
      <c r="A68" s="2566"/>
      <c r="B68" s="154" t="s">
        <v>82</v>
      </c>
      <c r="C68" s="371">
        <v>34</v>
      </c>
      <c r="D68" s="372">
        <v>35</v>
      </c>
      <c r="E68" s="372">
        <v>195</v>
      </c>
      <c r="F68" s="373">
        <v>264</v>
      </c>
      <c r="G68" s="5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26" t="s">
        <v>107</v>
      </c>
      <c r="D1" s="2627"/>
      <c r="E1" s="2627"/>
      <c r="F1" s="2628"/>
      <c r="G1" s="52"/>
    </row>
    <row r="2" spans="1:11" ht="36.75" x14ac:dyDescent="0.25">
      <c r="A2" s="2576"/>
      <c r="B2" s="2584"/>
      <c r="C2" s="397" t="s">
        <v>95</v>
      </c>
      <c r="D2" s="398" t="s">
        <v>96</v>
      </c>
      <c r="E2" s="398" t="s">
        <v>97</v>
      </c>
      <c r="F2" s="399" t="s">
        <v>12</v>
      </c>
      <c r="G2" s="52"/>
    </row>
    <row r="3" spans="1:11" ht="15.75" thickBot="1" x14ac:dyDescent="0.3">
      <c r="A3" s="2578"/>
      <c r="B3" s="2585"/>
      <c r="C3" s="400" t="s">
        <v>13</v>
      </c>
      <c r="D3" s="401" t="s">
        <v>13</v>
      </c>
      <c r="E3" s="401" t="s">
        <v>13</v>
      </c>
      <c r="F3" s="402" t="s">
        <v>13</v>
      </c>
      <c r="G3" s="52"/>
    </row>
    <row r="4" spans="1:11" ht="15.75" customHeight="1" thickBot="1" x14ac:dyDescent="0.3">
      <c r="A4" s="2569" t="s">
        <v>88</v>
      </c>
      <c r="B4" s="2589"/>
      <c r="C4" s="1757">
        <v>367</v>
      </c>
      <c r="D4" s="1758">
        <v>519</v>
      </c>
      <c r="E4" s="1758">
        <v>2754</v>
      </c>
      <c r="F4" s="1759">
        <v>3640</v>
      </c>
      <c r="G4" s="52"/>
    </row>
    <row r="5" spans="1:11" ht="24" x14ac:dyDescent="0.25">
      <c r="A5" s="2571" t="s">
        <v>14</v>
      </c>
      <c r="B5" s="152" t="s">
        <v>15</v>
      </c>
      <c r="C5" s="403" t="s">
        <v>321</v>
      </c>
      <c r="D5" s="404" t="s">
        <v>321</v>
      </c>
      <c r="E5" s="404" t="s">
        <v>321</v>
      </c>
      <c r="F5" s="405">
        <v>12</v>
      </c>
      <c r="G5" s="52"/>
    </row>
    <row r="6" spans="1:11" ht="24" x14ac:dyDescent="0.25">
      <c r="A6" s="2572"/>
      <c r="B6" s="153" t="s">
        <v>16</v>
      </c>
      <c r="C6" s="389" t="s">
        <v>321</v>
      </c>
      <c r="D6" s="53" t="s">
        <v>321</v>
      </c>
      <c r="E6" s="53">
        <v>21</v>
      </c>
      <c r="F6" s="390">
        <v>33</v>
      </c>
      <c r="G6" s="52"/>
    </row>
    <row r="7" spans="1:11" ht="24" x14ac:dyDescent="0.25">
      <c r="A7" s="2572"/>
      <c r="B7" s="153" t="s">
        <v>17</v>
      </c>
      <c r="C7" s="389">
        <v>66</v>
      </c>
      <c r="D7" s="53">
        <v>80</v>
      </c>
      <c r="E7" s="53">
        <v>345</v>
      </c>
      <c r="F7" s="390">
        <v>491</v>
      </c>
      <c r="G7" s="52"/>
      <c r="K7" s="1"/>
    </row>
    <row r="8" spans="1:11" x14ac:dyDescent="0.25">
      <c r="A8" s="2572"/>
      <c r="B8" s="153" t="s">
        <v>18</v>
      </c>
      <c r="C8" s="389" t="s">
        <v>321</v>
      </c>
      <c r="D8" s="53" t="s">
        <v>321</v>
      </c>
      <c r="E8" s="53">
        <v>41</v>
      </c>
      <c r="F8" s="390">
        <v>56</v>
      </c>
      <c r="G8" s="52"/>
      <c r="K8" s="1"/>
    </row>
    <row r="9" spans="1:11" x14ac:dyDescent="0.25">
      <c r="A9" s="2572"/>
      <c r="B9" s="153" t="s">
        <v>19</v>
      </c>
      <c r="C9" s="389">
        <v>172</v>
      </c>
      <c r="D9" s="53">
        <v>275</v>
      </c>
      <c r="E9" s="53">
        <v>1724</v>
      </c>
      <c r="F9" s="390">
        <v>2171</v>
      </c>
      <c r="G9" s="52"/>
      <c r="K9" s="1"/>
    </row>
    <row r="10" spans="1:11" ht="24" x14ac:dyDescent="0.25">
      <c r="A10" s="2572"/>
      <c r="B10" s="153" t="s">
        <v>21</v>
      </c>
      <c r="C10" s="389">
        <v>18</v>
      </c>
      <c r="D10" s="53">
        <v>18</v>
      </c>
      <c r="E10" s="53">
        <v>78</v>
      </c>
      <c r="F10" s="390">
        <v>114</v>
      </c>
      <c r="G10" s="52"/>
      <c r="K10" s="1"/>
    </row>
    <row r="11" spans="1:11" ht="24" x14ac:dyDescent="0.25">
      <c r="A11" s="2572"/>
      <c r="B11" s="153" t="s">
        <v>22</v>
      </c>
      <c r="C11" s="389" t="s">
        <v>321</v>
      </c>
      <c r="D11" s="53" t="s">
        <v>321</v>
      </c>
      <c r="E11" s="2454" t="s">
        <v>321</v>
      </c>
      <c r="F11" s="390">
        <v>27</v>
      </c>
      <c r="G11" s="52"/>
      <c r="K11" s="1"/>
    </row>
    <row r="12" spans="1:11" ht="24" x14ac:dyDescent="0.25">
      <c r="A12" s="2572"/>
      <c r="B12" s="153" t="s">
        <v>23</v>
      </c>
      <c r="C12" s="389">
        <v>31</v>
      </c>
      <c r="D12" s="53">
        <v>70</v>
      </c>
      <c r="E12" s="53">
        <v>303</v>
      </c>
      <c r="F12" s="390">
        <v>404</v>
      </c>
      <c r="G12" s="52"/>
      <c r="K12" s="1"/>
    </row>
    <row r="13" spans="1:11" ht="24" x14ac:dyDescent="0.25">
      <c r="A13" s="2572"/>
      <c r="B13" s="153" t="s">
        <v>25</v>
      </c>
      <c r="C13" s="389">
        <v>48</v>
      </c>
      <c r="D13" s="53">
        <v>49</v>
      </c>
      <c r="E13" s="53">
        <v>186</v>
      </c>
      <c r="F13" s="390">
        <v>283</v>
      </c>
      <c r="G13" s="52"/>
      <c r="K13" s="1"/>
    </row>
    <row r="14" spans="1:11" ht="24.75" thickBot="1" x14ac:dyDescent="0.3">
      <c r="A14" s="2573"/>
      <c r="B14" s="154" t="s">
        <v>26</v>
      </c>
      <c r="C14" s="391" t="s">
        <v>321</v>
      </c>
      <c r="D14" s="392" t="s">
        <v>321</v>
      </c>
      <c r="E14" s="392">
        <v>32</v>
      </c>
      <c r="F14" s="393">
        <v>49</v>
      </c>
      <c r="G14" s="52"/>
      <c r="K14" s="1"/>
    </row>
    <row r="15" spans="1:11" ht="15" customHeight="1" x14ac:dyDescent="0.25">
      <c r="A15" s="2567" t="s">
        <v>28</v>
      </c>
      <c r="B15" s="155" t="s">
        <v>29</v>
      </c>
      <c r="C15" s="394">
        <v>82</v>
      </c>
      <c r="D15" s="395">
        <v>171</v>
      </c>
      <c r="E15" s="395">
        <v>1220</v>
      </c>
      <c r="F15" s="396">
        <v>1473</v>
      </c>
      <c r="G15" s="52"/>
      <c r="K15" s="1"/>
    </row>
    <row r="16" spans="1:11" ht="15.75" thickBot="1" x14ac:dyDescent="0.3">
      <c r="A16" s="2565"/>
      <c r="B16" s="153" t="s">
        <v>30</v>
      </c>
      <c r="C16" s="389">
        <v>285</v>
      </c>
      <c r="D16" s="53">
        <v>348</v>
      </c>
      <c r="E16" s="53">
        <v>1534</v>
      </c>
      <c r="F16" s="390">
        <v>2167</v>
      </c>
      <c r="G16" s="52"/>
    </row>
    <row r="17" spans="1:7" ht="15" customHeight="1" x14ac:dyDescent="0.25">
      <c r="A17" s="2564" t="s">
        <v>84</v>
      </c>
      <c r="B17" s="152" t="s">
        <v>32</v>
      </c>
      <c r="C17" s="403">
        <v>346</v>
      </c>
      <c r="D17" s="404">
        <v>493</v>
      </c>
      <c r="E17" s="404">
        <v>2663</v>
      </c>
      <c r="F17" s="405">
        <v>3502</v>
      </c>
      <c r="G17" s="52"/>
    </row>
    <row r="18" spans="1:7" ht="15.75" thickBot="1" x14ac:dyDescent="0.3">
      <c r="A18" s="2566"/>
      <c r="B18" s="154" t="s">
        <v>33</v>
      </c>
      <c r="C18" s="391">
        <v>21</v>
      </c>
      <c r="D18" s="392">
        <v>26</v>
      </c>
      <c r="E18" s="392">
        <v>91</v>
      </c>
      <c r="F18" s="393">
        <v>138</v>
      </c>
      <c r="G18" s="52"/>
    </row>
    <row r="19" spans="1:7" ht="15" customHeight="1" x14ac:dyDescent="0.25">
      <c r="A19" s="2567" t="s">
        <v>34</v>
      </c>
      <c r="B19" s="155" t="s">
        <v>35</v>
      </c>
      <c r="C19" s="1755" t="s">
        <v>321</v>
      </c>
      <c r="D19" s="1756" t="s">
        <v>321</v>
      </c>
      <c r="E19" s="395">
        <v>1881</v>
      </c>
      <c r="F19" s="396">
        <v>2498</v>
      </c>
      <c r="G19" s="52"/>
    </row>
    <row r="20" spans="1:7" ht="15.75" thickBot="1" x14ac:dyDescent="0.3">
      <c r="A20" s="2568"/>
      <c r="B20" s="156" t="s">
        <v>36</v>
      </c>
      <c r="C20" s="406" t="s">
        <v>321</v>
      </c>
      <c r="D20" s="407" t="s">
        <v>321</v>
      </c>
      <c r="E20" s="407">
        <v>54</v>
      </c>
      <c r="F20" s="408">
        <v>74</v>
      </c>
      <c r="G20" s="52"/>
    </row>
    <row r="21" spans="1:7" x14ac:dyDescent="0.25">
      <c r="A21" s="2564" t="s">
        <v>83</v>
      </c>
      <c r="B21" s="152" t="s">
        <v>37</v>
      </c>
      <c r="C21" s="403" t="s">
        <v>321</v>
      </c>
      <c r="D21" s="404" t="s">
        <v>321</v>
      </c>
      <c r="E21" s="404">
        <v>151</v>
      </c>
      <c r="F21" s="405">
        <v>194</v>
      </c>
      <c r="G21" s="52"/>
    </row>
    <row r="22" spans="1:7" x14ac:dyDescent="0.25">
      <c r="A22" s="2565"/>
      <c r="B22" s="153" t="s">
        <v>38</v>
      </c>
      <c r="C22" s="389">
        <v>29</v>
      </c>
      <c r="D22" s="53">
        <v>46</v>
      </c>
      <c r="E22" s="53">
        <v>232</v>
      </c>
      <c r="F22" s="390">
        <v>307</v>
      </c>
      <c r="G22" s="52"/>
    </row>
    <row r="23" spans="1:7" x14ac:dyDescent="0.25">
      <c r="A23" s="2565"/>
      <c r="B23" s="153" t="s">
        <v>39</v>
      </c>
      <c r="C23" s="389">
        <v>31</v>
      </c>
      <c r="D23" s="53">
        <v>65</v>
      </c>
      <c r="E23" s="53">
        <v>303</v>
      </c>
      <c r="F23" s="390">
        <v>399</v>
      </c>
      <c r="G23" s="52"/>
    </row>
    <row r="24" spans="1:7" x14ac:dyDescent="0.25">
      <c r="A24" s="2565"/>
      <c r="B24" s="153" t="s">
        <v>40</v>
      </c>
      <c r="C24" s="389">
        <v>56</v>
      </c>
      <c r="D24" s="53">
        <v>93</v>
      </c>
      <c r="E24" s="53">
        <v>425</v>
      </c>
      <c r="F24" s="390">
        <v>574</v>
      </c>
      <c r="G24" s="52"/>
    </row>
    <row r="25" spans="1:7" x14ac:dyDescent="0.25">
      <c r="A25" s="2565"/>
      <c r="B25" s="153" t="s">
        <v>41</v>
      </c>
      <c r="C25" s="389">
        <v>89</v>
      </c>
      <c r="D25" s="53">
        <v>109</v>
      </c>
      <c r="E25" s="53">
        <v>717</v>
      </c>
      <c r="F25" s="390">
        <v>915</v>
      </c>
      <c r="G25" s="52"/>
    </row>
    <row r="26" spans="1:7" x14ac:dyDescent="0.25">
      <c r="A26" s="2565"/>
      <c r="B26" s="153" t="s">
        <v>42</v>
      </c>
      <c r="C26" s="389">
        <v>59</v>
      </c>
      <c r="D26" s="53">
        <v>67</v>
      </c>
      <c r="E26" s="53">
        <v>434</v>
      </c>
      <c r="F26" s="390">
        <v>560</v>
      </c>
      <c r="G26" s="52"/>
    </row>
    <row r="27" spans="1:7" x14ac:dyDescent="0.25">
      <c r="A27" s="2565"/>
      <c r="B27" s="153" t="s">
        <v>43</v>
      </c>
      <c r="C27" s="389">
        <v>26</v>
      </c>
      <c r="D27" s="53">
        <v>30</v>
      </c>
      <c r="E27" s="53">
        <v>138</v>
      </c>
      <c r="F27" s="390">
        <v>194</v>
      </c>
      <c r="G27" s="52"/>
    </row>
    <row r="28" spans="1:7" ht="15.75" thickBot="1" x14ac:dyDescent="0.3">
      <c r="A28" s="2566"/>
      <c r="B28" s="154" t="s">
        <v>44</v>
      </c>
      <c r="C28" s="391" t="s">
        <v>321</v>
      </c>
      <c r="D28" s="392" t="s">
        <v>321</v>
      </c>
      <c r="E28" s="392">
        <v>13</v>
      </c>
      <c r="F28" s="393">
        <v>20</v>
      </c>
      <c r="G28" s="52"/>
    </row>
    <row r="29" spans="1:7" ht="15" customHeight="1" x14ac:dyDescent="0.25">
      <c r="A29" s="2567" t="s">
        <v>45</v>
      </c>
      <c r="B29" s="155" t="s">
        <v>46</v>
      </c>
      <c r="C29" s="1755" t="s">
        <v>321</v>
      </c>
      <c r="D29" s="1756" t="s">
        <v>321</v>
      </c>
      <c r="E29" s="1756" t="s">
        <v>321</v>
      </c>
      <c r="F29" s="396">
        <v>690</v>
      </c>
      <c r="G29" s="52"/>
    </row>
    <row r="30" spans="1:7" x14ac:dyDescent="0.25">
      <c r="A30" s="2565"/>
      <c r="B30" s="153" t="s">
        <v>47</v>
      </c>
      <c r="C30" s="389">
        <v>280</v>
      </c>
      <c r="D30" s="53">
        <v>403</v>
      </c>
      <c r="E30" s="53">
        <v>2178</v>
      </c>
      <c r="F30" s="390">
        <v>2861</v>
      </c>
      <c r="G30" s="52"/>
    </row>
    <row r="31" spans="1:7" ht="15.75" thickBot="1" x14ac:dyDescent="0.3">
      <c r="A31" s="2568"/>
      <c r="B31" s="156" t="s">
        <v>48</v>
      </c>
      <c r="C31" s="406" t="s">
        <v>321</v>
      </c>
      <c r="D31" s="407" t="s">
        <v>321</v>
      </c>
      <c r="E31" s="407" t="s">
        <v>321</v>
      </c>
      <c r="F31" s="408">
        <v>14</v>
      </c>
      <c r="G31" s="52"/>
    </row>
    <row r="32" spans="1:7" ht="15" customHeight="1" x14ac:dyDescent="0.25">
      <c r="A32" s="2564" t="s">
        <v>49</v>
      </c>
      <c r="B32" s="152" t="s">
        <v>50</v>
      </c>
      <c r="C32" s="403">
        <v>94</v>
      </c>
      <c r="D32" s="404">
        <v>151</v>
      </c>
      <c r="E32" s="404">
        <v>750</v>
      </c>
      <c r="F32" s="405">
        <v>995</v>
      </c>
      <c r="G32" s="52"/>
    </row>
    <row r="33" spans="1:7" x14ac:dyDescent="0.25">
      <c r="A33" s="2565"/>
      <c r="B33" s="153" t="s">
        <v>51</v>
      </c>
      <c r="C33" s="389">
        <v>129</v>
      </c>
      <c r="D33" s="53">
        <v>164</v>
      </c>
      <c r="E33" s="53">
        <v>846</v>
      </c>
      <c r="F33" s="390">
        <v>1139</v>
      </c>
      <c r="G33" s="52"/>
    </row>
    <row r="34" spans="1:7" x14ac:dyDescent="0.25">
      <c r="A34" s="2565"/>
      <c r="B34" s="153" t="s">
        <v>52</v>
      </c>
      <c r="C34" s="389" t="s">
        <v>321</v>
      </c>
      <c r="D34" s="53" t="s">
        <v>321</v>
      </c>
      <c r="E34" s="53">
        <v>75</v>
      </c>
      <c r="F34" s="390">
        <v>100</v>
      </c>
      <c r="G34" s="52"/>
    </row>
    <row r="35" spans="1:7" x14ac:dyDescent="0.25">
      <c r="A35" s="2565"/>
      <c r="B35" s="153" t="s">
        <v>53</v>
      </c>
      <c r="C35" s="389">
        <v>18</v>
      </c>
      <c r="D35" s="53">
        <v>21</v>
      </c>
      <c r="E35" s="53">
        <v>149</v>
      </c>
      <c r="F35" s="390">
        <v>188</v>
      </c>
      <c r="G35" s="52"/>
    </row>
    <row r="36" spans="1:7" x14ac:dyDescent="0.25">
      <c r="A36" s="2565"/>
      <c r="B36" s="153" t="s">
        <v>54</v>
      </c>
      <c r="C36" s="389" t="s">
        <v>321</v>
      </c>
      <c r="D36" s="53" t="s">
        <v>321</v>
      </c>
      <c r="E36" s="53">
        <v>19</v>
      </c>
      <c r="F36" s="390">
        <v>33</v>
      </c>
      <c r="G36" s="52"/>
    </row>
    <row r="37" spans="1:7" x14ac:dyDescent="0.25">
      <c r="A37" s="2565"/>
      <c r="B37" s="153" t="s">
        <v>55</v>
      </c>
      <c r="C37" s="389" t="s">
        <v>321</v>
      </c>
      <c r="D37" s="53" t="s">
        <v>321</v>
      </c>
      <c r="E37" s="53">
        <v>39</v>
      </c>
      <c r="F37" s="390">
        <v>46</v>
      </c>
      <c r="G37" s="52"/>
    </row>
    <row r="38" spans="1:7" x14ac:dyDescent="0.25">
      <c r="A38" s="2565"/>
      <c r="B38" s="153" t="s">
        <v>56</v>
      </c>
      <c r="C38" s="389" t="s">
        <v>321</v>
      </c>
      <c r="D38" s="53" t="s">
        <v>321</v>
      </c>
      <c r="E38" s="53">
        <v>12</v>
      </c>
      <c r="F38" s="390">
        <v>17</v>
      </c>
      <c r="G38" s="52"/>
    </row>
    <row r="39" spans="1:7" x14ac:dyDescent="0.25">
      <c r="A39" s="2565"/>
      <c r="B39" s="153" t="s">
        <v>57</v>
      </c>
      <c r="C39" s="389">
        <v>48</v>
      </c>
      <c r="D39" s="53">
        <v>66</v>
      </c>
      <c r="E39" s="53">
        <v>309</v>
      </c>
      <c r="F39" s="390">
        <v>423</v>
      </c>
      <c r="G39" s="52"/>
    </row>
    <row r="40" spans="1:7" x14ac:dyDescent="0.25">
      <c r="A40" s="2565"/>
      <c r="B40" s="153" t="s">
        <v>58</v>
      </c>
      <c r="C40" s="389">
        <v>30</v>
      </c>
      <c r="D40" s="53">
        <v>42</v>
      </c>
      <c r="E40" s="53">
        <v>171</v>
      </c>
      <c r="F40" s="390">
        <v>243</v>
      </c>
      <c r="G40" s="52"/>
    </row>
    <row r="41" spans="1:7" ht="15.75" thickBot="1" x14ac:dyDescent="0.3">
      <c r="A41" s="2566"/>
      <c r="B41" s="154" t="s">
        <v>59</v>
      </c>
      <c r="C41" s="391">
        <v>16</v>
      </c>
      <c r="D41" s="392">
        <v>22</v>
      </c>
      <c r="E41" s="392">
        <v>245</v>
      </c>
      <c r="F41" s="393">
        <v>283</v>
      </c>
      <c r="G41" s="52"/>
    </row>
    <row r="42" spans="1:7" x14ac:dyDescent="0.25">
      <c r="A42" s="2567" t="s">
        <v>60</v>
      </c>
      <c r="B42" s="155" t="s">
        <v>61</v>
      </c>
      <c r="C42" s="394">
        <v>155</v>
      </c>
      <c r="D42" s="395">
        <v>249</v>
      </c>
      <c r="E42" s="395">
        <v>1107</v>
      </c>
      <c r="F42" s="396">
        <v>1511</v>
      </c>
      <c r="G42" s="52"/>
    </row>
    <row r="43" spans="1:7" x14ac:dyDescent="0.25">
      <c r="A43" s="2565"/>
      <c r="B43" s="153" t="s">
        <v>62</v>
      </c>
      <c r="C43" s="389">
        <v>129</v>
      </c>
      <c r="D43" s="53">
        <v>193</v>
      </c>
      <c r="E43" s="53">
        <v>1270</v>
      </c>
      <c r="F43" s="390">
        <v>1592</v>
      </c>
      <c r="G43" s="52"/>
    </row>
    <row r="44" spans="1:7" ht="15.75" thickBot="1" x14ac:dyDescent="0.3">
      <c r="A44" s="2568"/>
      <c r="B44" s="156" t="s">
        <v>63</v>
      </c>
      <c r="C44" s="406">
        <v>50</v>
      </c>
      <c r="D44" s="407">
        <v>46</v>
      </c>
      <c r="E44" s="407">
        <v>273</v>
      </c>
      <c r="F44" s="408">
        <v>369</v>
      </c>
      <c r="G44" s="52"/>
    </row>
    <row r="45" spans="1:7" ht="15" customHeight="1" x14ac:dyDescent="0.25">
      <c r="A45" s="2564" t="s">
        <v>85</v>
      </c>
      <c r="B45" s="152" t="s">
        <v>64</v>
      </c>
      <c r="C45" s="403">
        <v>166</v>
      </c>
      <c r="D45" s="404">
        <v>246</v>
      </c>
      <c r="E45" s="404">
        <v>1116</v>
      </c>
      <c r="F45" s="405">
        <v>1528</v>
      </c>
      <c r="G45" s="52"/>
    </row>
    <row r="46" spans="1:7" ht="21.75" customHeight="1" thickBot="1" x14ac:dyDescent="0.3">
      <c r="A46" s="2566"/>
      <c r="B46" s="154" t="s">
        <v>65</v>
      </c>
      <c r="C46" s="391">
        <v>156</v>
      </c>
      <c r="D46" s="392">
        <v>211</v>
      </c>
      <c r="E46" s="392">
        <v>1336</v>
      </c>
      <c r="F46" s="393">
        <v>1703</v>
      </c>
      <c r="G46" s="52"/>
    </row>
    <row r="47" spans="1:7" ht="15" customHeight="1" x14ac:dyDescent="0.25">
      <c r="A47" s="2567" t="s">
        <v>66</v>
      </c>
      <c r="B47" s="155" t="s">
        <v>67</v>
      </c>
      <c r="C47" s="394">
        <v>23</v>
      </c>
      <c r="D47" s="395">
        <v>39</v>
      </c>
      <c r="E47" s="395">
        <v>175</v>
      </c>
      <c r="F47" s="396">
        <v>237</v>
      </c>
      <c r="G47" s="52"/>
    </row>
    <row r="48" spans="1:7" ht="15.75" thickBot="1" x14ac:dyDescent="0.3">
      <c r="A48" s="2568"/>
      <c r="B48" s="156" t="s">
        <v>68</v>
      </c>
      <c r="C48" s="406">
        <v>319</v>
      </c>
      <c r="D48" s="407">
        <v>451</v>
      </c>
      <c r="E48" s="407">
        <v>2412</v>
      </c>
      <c r="F48" s="408">
        <v>3182</v>
      </c>
      <c r="G48" s="52"/>
    </row>
    <row r="49" spans="1:7" ht="15" customHeight="1" x14ac:dyDescent="0.25">
      <c r="A49" s="2564" t="s">
        <v>69</v>
      </c>
      <c r="B49" s="152" t="s">
        <v>67</v>
      </c>
      <c r="C49" s="403">
        <v>32</v>
      </c>
      <c r="D49" s="404">
        <v>35</v>
      </c>
      <c r="E49" s="404">
        <v>150</v>
      </c>
      <c r="F49" s="405">
        <v>217</v>
      </c>
      <c r="G49" s="52"/>
    </row>
    <row r="50" spans="1:7" ht="56.25" customHeight="1" thickBot="1" x14ac:dyDescent="0.3">
      <c r="A50" s="2566"/>
      <c r="B50" s="154" t="s">
        <v>68</v>
      </c>
      <c r="C50" s="391">
        <v>322</v>
      </c>
      <c r="D50" s="392">
        <v>458</v>
      </c>
      <c r="E50" s="392">
        <v>2517</v>
      </c>
      <c r="F50" s="393">
        <v>3297</v>
      </c>
      <c r="G50" s="52"/>
    </row>
    <row r="51" spans="1:7" x14ac:dyDescent="0.25">
      <c r="A51" s="2567" t="s">
        <v>70</v>
      </c>
      <c r="B51" s="155" t="s">
        <v>71</v>
      </c>
      <c r="C51" s="394">
        <v>11</v>
      </c>
      <c r="D51" s="395">
        <v>20</v>
      </c>
      <c r="E51" s="395">
        <v>146</v>
      </c>
      <c r="F51" s="396">
        <v>177</v>
      </c>
      <c r="G51" s="52"/>
    </row>
    <row r="52" spans="1:7" x14ac:dyDescent="0.25">
      <c r="A52" s="2565"/>
      <c r="B52" s="153" t="s">
        <v>72</v>
      </c>
      <c r="C52" s="389">
        <v>36</v>
      </c>
      <c r="D52" s="53">
        <v>55</v>
      </c>
      <c r="E52" s="53">
        <v>257</v>
      </c>
      <c r="F52" s="390">
        <v>348</v>
      </c>
      <c r="G52" s="52"/>
    </row>
    <row r="53" spans="1:7" x14ac:dyDescent="0.25">
      <c r="A53" s="2565"/>
      <c r="B53" s="153" t="s">
        <v>73</v>
      </c>
      <c r="C53" s="389">
        <v>51</v>
      </c>
      <c r="D53" s="53">
        <v>92</v>
      </c>
      <c r="E53" s="53">
        <v>421</v>
      </c>
      <c r="F53" s="390">
        <v>564</v>
      </c>
      <c r="G53" s="52"/>
    </row>
    <row r="54" spans="1:7" x14ac:dyDescent="0.25">
      <c r="A54" s="2565"/>
      <c r="B54" s="153" t="s">
        <v>74</v>
      </c>
      <c r="C54" s="389">
        <v>39</v>
      </c>
      <c r="D54" s="53">
        <v>45</v>
      </c>
      <c r="E54" s="53">
        <v>263</v>
      </c>
      <c r="F54" s="390">
        <v>347</v>
      </c>
      <c r="G54" s="52"/>
    </row>
    <row r="55" spans="1:7" ht="24" x14ac:dyDescent="0.25">
      <c r="A55" s="2565"/>
      <c r="B55" s="153" t="s">
        <v>75</v>
      </c>
      <c r="C55" s="389">
        <v>95</v>
      </c>
      <c r="D55" s="53">
        <v>139</v>
      </c>
      <c r="E55" s="53">
        <v>843</v>
      </c>
      <c r="F55" s="390">
        <v>1077</v>
      </c>
      <c r="G55" s="52"/>
    </row>
    <row r="56" spans="1:7" x14ac:dyDescent="0.25">
      <c r="A56" s="2565"/>
      <c r="B56" s="153" t="s">
        <v>76</v>
      </c>
      <c r="C56" s="389">
        <v>30</v>
      </c>
      <c r="D56" s="53">
        <v>39</v>
      </c>
      <c r="E56" s="53">
        <v>202</v>
      </c>
      <c r="F56" s="390">
        <v>271</v>
      </c>
      <c r="G56" s="52"/>
    </row>
    <row r="57" spans="1:7" x14ac:dyDescent="0.25">
      <c r="A57" s="2565"/>
      <c r="B57" s="153" t="s">
        <v>31</v>
      </c>
      <c r="C57" s="389">
        <v>26</v>
      </c>
      <c r="D57" s="53">
        <v>24</v>
      </c>
      <c r="E57" s="53">
        <v>170</v>
      </c>
      <c r="F57" s="390">
        <v>220</v>
      </c>
      <c r="G57" s="52"/>
    </row>
    <row r="58" spans="1:7" x14ac:dyDescent="0.25">
      <c r="A58" s="2565"/>
      <c r="B58" s="153" t="s">
        <v>77</v>
      </c>
      <c r="C58" s="389" t="s">
        <v>321</v>
      </c>
      <c r="D58" s="53" t="s">
        <v>321</v>
      </c>
      <c r="E58" s="53">
        <v>29</v>
      </c>
      <c r="F58" s="390">
        <v>41</v>
      </c>
      <c r="G58" s="52"/>
    </row>
    <row r="59" spans="1:7" ht="36" x14ac:dyDescent="0.25">
      <c r="A59" s="2565"/>
      <c r="B59" s="153" t="s">
        <v>78</v>
      </c>
      <c r="C59" s="389" t="s">
        <v>321</v>
      </c>
      <c r="D59" s="53" t="s">
        <v>321</v>
      </c>
      <c r="E59" s="53">
        <v>54</v>
      </c>
      <c r="F59" s="390">
        <v>67</v>
      </c>
      <c r="G59" s="52"/>
    </row>
    <row r="60" spans="1:7" ht="15.75" thickBot="1" x14ac:dyDescent="0.3">
      <c r="A60" s="2568"/>
      <c r="B60" s="156" t="s">
        <v>11</v>
      </c>
      <c r="C60" s="406" t="s">
        <v>321</v>
      </c>
      <c r="D60" s="407" t="s">
        <v>321</v>
      </c>
      <c r="E60" s="407">
        <v>27</v>
      </c>
      <c r="F60" s="408">
        <v>33</v>
      </c>
      <c r="G60" s="52"/>
    </row>
    <row r="61" spans="1:7" ht="15" customHeight="1" x14ac:dyDescent="0.25">
      <c r="A61" s="2564" t="s">
        <v>86</v>
      </c>
      <c r="B61" s="152" t="s">
        <v>80</v>
      </c>
      <c r="C61" s="403">
        <v>46</v>
      </c>
      <c r="D61" s="404">
        <v>91</v>
      </c>
      <c r="E61" s="404">
        <v>512</v>
      </c>
      <c r="F61" s="405">
        <v>649</v>
      </c>
      <c r="G61" s="52"/>
    </row>
    <row r="62" spans="1:7" x14ac:dyDescent="0.25">
      <c r="A62" s="2565"/>
      <c r="B62" s="153" t="s">
        <v>81</v>
      </c>
      <c r="C62" s="389">
        <v>47</v>
      </c>
      <c r="D62" s="53">
        <v>87</v>
      </c>
      <c r="E62" s="53">
        <v>404</v>
      </c>
      <c r="F62" s="390">
        <v>538</v>
      </c>
      <c r="G62" s="52"/>
    </row>
    <row r="63" spans="1:7" x14ac:dyDescent="0.25">
      <c r="A63" s="2568"/>
      <c r="B63" s="156" t="s">
        <v>79</v>
      </c>
      <c r="C63" s="406">
        <v>84</v>
      </c>
      <c r="D63" s="407">
        <v>113</v>
      </c>
      <c r="E63" s="407">
        <v>531</v>
      </c>
      <c r="F63" s="408">
        <v>728</v>
      </c>
      <c r="G63" s="52"/>
    </row>
    <row r="64" spans="1:7" ht="15.75" thickBot="1" x14ac:dyDescent="0.3">
      <c r="A64" s="2566"/>
      <c r="B64" s="154" t="s">
        <v>82</v>
      </c>
      <c r="C64" s="391">
        <v>93</v>
      </c>
      <c r="D64" s="392">
        <v>104</v>
      </c>
      <c r="E64" s="392">
        <v>497</v>
      </c>
      <c r="F64" s="393">
        <v>694</v>
      </c>
      <c r="G64" s="52"/>
    </row>
    <row r="65" spans="1:7" ht="15" customHeight="1" x14ac:dyDescent="0.25">
      <c r="A65" s="2567" t="s">
        <v>87</v>
      </c>
      <c r="B65" s="155" t="s">
        <v>80</v>
      </c>
      <c r="C65" s="394">
        <v>194</v>
      </c>
      <c r="D65" s="395">
        <v>292</v>
      </c>
      <c r="E65" s="395">
        <v>1516</v>
      </c>
      <c r="F65" s="396">
        <v>2002</v>
      </c>
      <c r="G65" s="52"/>
    </row>
    <row r="66" spans="1:7" x14ac:dyDescent="0.25">
      <c r="A66" s="2565"/>
      <c r="B66" s="153" t="s">
        <v>81</v>
      </c>
      <c r="C66" s="389">
        <v>24</v>
      </c>
      <c r="D66" s="53">
        <v>31</v>
      </c>
      <c r="E66" s="53">
        <v>213</v>
      </c>
      <c r="F66" s="390">
        <v>268</v>
      </c>
      <c r="G66" s="52"/>
    </row>
    <row r="67" spans="1:7" x14ac:dyDescent="0.25">
      <c r="A67" s="2568"/>
      <c r="B67" s="156" t="s">
        <v>79</v>
      </c>
      <c r="C67" s="406">
        <v>32</v>
      </c>
      <c r="D67" s="407">
        <v>38</v>
      </c>
      <c r="E67" s="407">
        <v>246</v>
      </c>
      <c r="F67" s="408">
        <v>316</v>
      </c>
      <c r="G67" s="52"/>
    </row>
    <row r="68" spans="1:7" ht="15.75" thickBot="1" x14ac:dyDescent="0.3">
      <c r="A68" s="2566"/>
      <c r="B68" s="154" t="s">
        <v>82</v>
      </c>
      <c r="C68" s="391">
        <v>38</v>
      </c>
      <c r="D68" s="392">
        <v>42</v>
      </c>
      <c r="E68" s="392">
        <v>189</v>
      </c>
      <c r="F68" s="393">
        <v>269</v>
      </c>
      <c r="G68" s="5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27" customHeight="1" thickBot="1" x14ac:dyDescent="0.3">
      <c r="A1" s="2574" t="s">
        <v>0</v>
      </c>
      <c r="B1" s="2583"/>
      <c r="C1" s="2623" t="s">
        <v>108</v>
      </c>
      <c r="D1" s="2624"/>
      <c r="E1" s="2624"/>
      <c r="F1" s="2625"/>
      <c r="G1" s="54"/>
    </row>
    <row r="2" spans="1:11" ht="36.75" x14ac:dyDescent="0.25">
      <c r="A2" s="2576"/>
      <c r="B2" s="2584"/>
      <c r="C2" s="417" t="s">
        <v>95</v>
      </c>
      <c r="D2" s="418" t="s">
        <v>96</v>
      </c>
      <c r="E2" s="418" t="s">
        <v>97</v>
      </c>
      <c r="F2" s="419" t="s">
        <v>12</v>
      </c>
      <c r="G2" s="54"/>
    </row>
    <row r="3" spans="1:11" ht="15.75" thickBot="1" x14ac:dyDescent="0.3">
      <c r="A3" s="2578"/>
      <c r="B3" s="2585"/>
      <c r="C3" s="420" t="s">
        <v>13</v>
      </c>
      <c r="D3" s="421" t="s">
        <v>13</v>
      </c>
      <c r="E3" s="421" t="s">
        <v>13</v>
      </c>
      <c r="F3" s="422" t="s">
        <v>13</v>
      </c>
      <c r="G3" s="54"/>
    </row>
    <row r="4" spans="1:11" ht="15.75" customHeight="1" thickBot="1" x14ac:dyDescent="0.3">
      <c r="A4" s="2569" t="s">
        <v>88</v>
      </c>
      <c r="B4" s="2589"/>
      <c r="C4" s="1766">
        <v>409</v>
      </c>
      <c r="D4" s="1767">
        <v>543</v>
      </c>
      <c r="E4" s="1767">
        <v>2696</v>
      </c>
      <c r="F4" s="1768">
        <v>3648</v>
      </c>
      <c r="G4" s="54"/>
    </row>
    <row r="5" spans="1:11" ht="24" x14ac:dyDescent="0.25">
      <c r="A5" s="2571" t="s">
        <v>14</v>
      </c>
      <c r="B5" s="152" t="s">
        <v>15</v>
      </c>
      <c r="C5" s="423" t="s">
        <v>321</v>
      </c>
      <c r="D5" s="424" t="s">
        <v>321</v>
      </c>
      <c r="E5" s="424" t="s">
        <v>321</v>
      </c>
      <c r="F5" s="425">
        <v>12</v>
      </c>
      <c r="G5" s="54"/>
    </row>
    <row r="6" spans="1:11" ht="24" x14ac:dyDescent="0.25">
      <c r="A6" s="2572"/>
      <c r="B6" s="153" t="s">
        <v>16</v>
      </c>
      <c r="C6" s="409" t="s">
        <v>321</v>
      </c>
      <c r="D6" s="55" t="s">
        <v>321</v>
      </c>
      <c r="E6" s="55">
        <v>20</v>
      </c>
      <c r="F6" s="410">
        <v>34</v>
      </c>
      <c r="G6" s="54"/>
    </row>
    <row r="7" spans="1:11" ht="24" x14ac:dyDescent="0.25">
      <c r="A7" s="2572"/>
      <c r="B7" s="153" t="s">
        <v>17</v>
      </c>
      <c r="C7" s="409">
        <v>66</v>
      </c>
      <c r="D7" s="55">
        <v>81</v>
      </c>
      <c r="E7" s="55">
        <v>349</v>
      </c>
      <c r="F7" s="410">
        <v>496</v>
      </c>
      <c r="G7" s="54"/>
      <c r="K7" s="1"/>
    </row>
    <row r="8" spans="1:11" x14ac:dyDescent="0.25">
      <c r="A8" s="2572"/>
      <c r="B8" s="153" t="s">
        <v>18</v>
      </c>
      <c r="C8" s="409" t="s">
        <v>321</v>
      </c>
      <c r="D8" s="55" t="s">
        <v>321</v>
      </c>
      <c r="E8" s="55">
        <v>40</v>
      </c>
      <c r="F8" s="410">
        <v>56</v>
      </c>
      <c r="G8" s="54"/>
      <c r="K8" s="1"/>
    </row>
    <row r="9" spans="1:11" x14ac:dyDescent="0.25">
      <c r="A9" s="2572"/>
      <c r="B9" s="153" t="s">
        <v>19</v>
      </c>
      <c r="C9" s="409">
        <v>185</v>
      </c>
      <c r="D9" s="55">
        <v>287</v>
      </c>
      <c r="E9" s="55">
        <v>1694</v>
      </c>
      <c r="F9" s="410">
        <v>2166</v>
      </c>
      <c r="G9" s="54"/>
      <c r="K9" s="1"/>
    </row>
    <row r="10" spans="1:11" ht="24" x14ac:dyDescent="0.25">
      <c r="A10" s="2572"/>
      <c r="B10" s="153" t="s">
        <v>21</v>
      </c>
      <c r="C10" s="409">
        <v>19</v>
      </c>
      <c r="D10" s="55">
        <v>26</v>
      </c>
      <c r="E10" s="55">
        <v>72</v>
      </c>
      <c r="F10" s="410">
        <v>117</v>
      </c>
      <c r="G10" s="54"/>
      <c r="K10" s="1"/>
    </row>
    <row r="11" spans="1:11" ht="24" x14ac:dyDescent="0.25">
      <c r="A11" s="2572"/>
      <c r="B11" s="153" t="s">
        <v>22</v>
      </c>
      <c r="C11" s="409" t="s">
        <v>321</v>
      </c>
      <c r="D11" s="55" t="s">
        <v>321</v>
      </c>
      <c r="E11" s="1760" t="s">
        <v>321</v>
      </c>
      <c r="F11" s="410">
        <v>28</v>
      </c>
      <c r="G11" s="54"/>
      <c r="K11" s="1"/>
    </row>
    <row r="12" spans="1:11" ht="24" x14ac:dyDescent="0.25">
      <c r="A12" s="2572"/>
      <c r="B12" s="153" t="s">
        <v>23</v>
      </c>
      <c r="C12" s="409">
        <v>47</v>
      </c>
      <c r="D12" s="55">
        <v>69</v>
      </c>
      <c r="E12" s="55">
        <v>290</v>
      </c>
      <c r="F12" s="410">
        <v>406</v>
      </c>
      <c r="G12" s="54"/>
      <c r="K12" s="1"/>
    </row>
    <row r="13" spans="1:11" ht="24" x14ac:dyDescent="0.25">
      <c r="A13" s="2572"/>
      <c r="B13" s="153" t="s">
        <v>25</v>
      </c>
      <c r="C13" s="409">
        <v>55</v>
      </c>
      <c r="D13" s="55">
        <v>46</v>
      </c>
      <c r="E13" s="55">
        <v>184</v>
      </c>
      <c r="F13" s="410">
        <v>285</v>
      </c>
      <c r="G13" s="54"/>
      <c r="K13" s="1"/>
    </row>
    <row r="14" spans="1:11" ht="24.75" thickBot="1" x14ac:dyDescent="0.3">
      <c r="A14" s="2573"/>
      <c r="B14" s="154" t="s">
        <v>26</v>
      </c>
      <c r="C14" s="411">
        <v>10</v>
      </c>
      <c r="D14" s="412">
        <v>14</v>
      </c>
      <c r="E14" s="412">
        <v>24</v>
      </c>
      <c r="F14" s="413">
        <v>48</v>
      </c>
      <c r="G14" s="54"/>
      <c r="K14" s="1"/>
    </row>
    <row r="15" spans="1:11" ht="15" customHeight="1" x14ac:dyDescent="0.25">
      <c r="A15" s="2567" t="s">
        <v>28</v>
      </c>
      <c r="B15" s="155" t="s">
        <v>29</v>
      </c>
      <c r="C15" s="414">
        <v>101</v>
      </c>
      <c r="D15" s="415">
        <v>178</v>
      </c>
      <c r="E15" s="415">
        <v>1193</v>
      </c>
      <c r="F15" s="416">
        <v>1472</v>
      </c>
      <c r="G15" s="54"/>
      <c r="K15" s="1"/>
    </row>
    <row r="16" spans="1:11" ht="15.75" thickBot="1" x14ac:dyDescent="0.3">
      <c r="A16" s="2565"/>
      <c r="B16" s="153" t="s">
        <v>30</v>
      </c>
      <c r="C16" s="409">
        <v>308</v>
      </c>
      <c r="D16" s="55">
        <v>365</v>
      </c>
      <c r="E16" s="55">
        <v>1503</v>
      </c>
      <c r="F16" s="410">
        <v>2176</v>
      </c>
      <c r="G16" s="54"/>
    </row>
    <row r="17" spans="1:7" ht="15" customHeight="1" x14ac:dyDescent="0.25">
      <c r="A17" s="2564" t="s">
        <v>84</v>
      </c>
      <c r="B17" s="152" t="s">
        <v>32</v>
      </c>
      <c r="C17" s="423">
        <v>385</v>
      </c>
      <c r="D17" s="424">
        <v>510</v>
      </c>
      <c r="E17" s="424">
        <v>2611</v>
      </c>
      <c r="F17" s="425">
        <v>3506</v>
      </c>
      <c r="G17" s="54"/>
    </row>
    <row r="18" spans="1:7" ht="15.75" thickBot="1" x14ac:dyDescent="0.3">
      <c r="A18" s="2566"/>
      <c r="B18" s="154" t="s">
        <v>33</v>
      </c>
      <c r="C18" s="411">
        <v>24</v>
      </c>
      <c r="D18" s="412">
        <v>33</v>
      </c>
      <c r="E18" s="412">
        <v>85</v>
      </c>
      <c r="F18" s="413">
        <v>142</v>
      </c>
      <c r="G18" s="54"/>
    </row>
    <row r="19" spans="1:7" ht="15" customHeight="1" x14ac:dyDescent="0.25">
      <c r="A19" s="2567" t="s">
        <v>34</v>
      </c>
      <c r="B19" s="155" t="s">
        <v>35</v>
      </c>
      <c r="C19" s="1761" t="s">
        <v>321</v>
      </c>
      <c r="D19" s="1762" t="s">
        <v>321</v>
      </c>
      <c r="E19" s="415">
        <v>1883</v>
      </c>
      <c r="F19" s="416">
        <v>2507</v>
      </c>
      <c r="G19" s="54"/>
    </row>
    <row r="20" spans="1:7" ht="15.75" thickBot="1" x14ac:dyDescent="0.3">
      <c r="A20" s="2568"/>
      <c r="B20" s="156" t="s">
        <v>36</v>
      </c>
      <c r="C20" s="426" t="s">
        <v>321</v>
      </c>
      <c r="D20" s="427" t="s">
        <v>321</v>
      </c>
      <c r="E20" s="427">
        <v>53</v>
      </c>
      <c r="F20" s="428">
        <v>74</v>
      </c>
      <c r="G20" s="54"/>
    </row>
    <row r="21" spans="1:7" x14ac:dyDescent="0.25">
      <c r="A21" s="2564" t="s">
        <v>83</v>
      </c>
      <c r="B21" s="152" t="s">
        <v>37</v>
      </c>
      <c r="C21" s="1763" t="s">
        <v>321</v>
      </c>
      <c r="D21" s="1764" t="s">
        <v>321</v>
      </c>
      <c r="E21" s="424">
        <v>147</v>
      </c>
      <c r="F21" s="425">
        <v>195</v>
      </c>
      <c r="G21" s="54"/>
    </row>
    <row r="22" spans="1:7" x14ac:dyDescent="0.25">
      <c r="A22" s="2565"/>
      <c r="B22" s="153" t="s">
        <v>38</v>
      </c>
      <c r="C22" s="409">
        <v>33</v>
      </c>
      <c r="D22" s="55">
        <v>45</v>
      </c>
      <c r="E22" s="55">
        <v>233</v>
      </c>
      <c r="F22" s="410">
        <v>311</v>
      </c>
      <c r="G22" s="54"/>
    </row>
    <row r="23" spans="1:7" x14ac:dyDescent="0.25">
      <c r="A23" s="2565"/>
      <c r="B23" s="153" t="s">
        <v>39</v>
      </c>
      <c r="C23" s="409">
        <v>38</v>
      </c>
      <c r="D23" s="55">
        <v>75</v>
      </c>
      <c r="E23" s="55">
        <v>285</v>
      </c>
      <c r="F23" s="410">
        <v>398</v>
      </c>
      <c r="G23" s="54"/>
    </row>
    <row r="24" spans="1:7" x14ac:dyDescent="0.25">
      <c r="A24" s="2565"/>
      <c r="B24" s="153" t="s">
        <v>40</v>
      </c>
      <c r="C24" s="409">
        <v>62</v>
      </c>
      <c r="D24" s="55">
        <v>88</v>
      </c>
      <c r="E24" s="55">
        <v>423</v>
      </c>
      <c r="F24" s="410">
        <v>573</v>
      </c>
      <c r="G24" s="54"/>
    </row>
    <row r="25" spans="1:7" x14ac:dyDescent="0.25">
      <c r="A25" s="2565"/>
      <c r="B25" s="153" t="s">
        <v>41</v>
      </c>
      <c r="C25" s="409">
        <v>86</v>
      </c>
      <c r="D25" s="55">
        <v>127</v>
      </c>
      <c r="E25" s="55">
        <v>710</v>
      </c>
      <c r="F25" s="410">
        <v>923</v>
      </c>
      <c r="G25" s="54"/>
    </row>
    <row r="26" spans="1:7" x14ac:dyDescent="0.25">
      <c r="A26" s="2565"/>
      <c r="B26" s="153" t="s">
        <v>42</v>
      </c>
      <c r="C26" s="409">
        <v>57</v>
      </c>
      <c r="D26" s="55">
        <v>71</v>
      </c>
      <c r="E26" s="55">
        <v>427</v>
      </c>
      <c r="F26" s="410">
        <v>555</v>
      </c>
      <c r="G26" s="54"/>
    </row>
    <row r="27" spans="1:7" x14ac:dyDescent="0.25">
      <c r="A27" s="2565"/>
      <c r="B27" s="153" t="s">
        <v>43</v>
      </c>
      <c r="C27" s="1765" t="s">
        <v>321</v>
      </c>
      <c r="D27" s="1760" t="s">
        <v>321</v>
      </c>
      <c r="E27" s="55">
        <v>138</v>
      </c>
      <c r="F27" s="410">
        <v>196</v>
      </c>
      <c r="G27" s="54"/>
    </row>
    <row r="28" spans="1:7" ht="15.75" thickBot="1" x14ac:dyDescent="0.3">
      <c r="A28" s="2566"/>
      <c r="B28" s="154" t="s">
        <v>44</v>
      </c>
      <c r="C28" s="411" t="s">
        <v>321</v>
      </c>
      <c r="D28" s="412" t="s">
        <v>321</v>
      </c>
      <c r="E28" s="412">
        <v>11</v>
      </c>
      <c r="F28" s="413">
        <v>20</v>
      </c>
      <c r="G28" s="54"/>
    </row>
    <row r="29" spans="1:7" ht="15" customHeight="1" x14ac:dyDescent="0.25">
      <c r="A29" s="2567" t="s">
        <v>45</v>
      </c>
      <c r="B29" s="155" t="s">
        <v>46</v>
      </c>
      <c r="C29" s="1761" t="s">
        <v>321</v>
      </c>
      <c r="D29" s="1762" t="s">
        <v>321</v>
      </c>
      <c r="E29" s="1762" t="s">
        <v>321</v>
      </c>
      <c r="F29" s="416">
        <v>688</v>
      </c>
      <c r="G29" s="54"/>
    </row>
    <row r="30" spans="1:7" x14ac:dyDescent="0.25">
      <c r="A30" s="2565"/>
      <c r="B30" s="153" t="s">
        <v>47</v>
      </c>
      <c r="C30" s="409">
        <v>307</v>
      </c>
      <c r="D30" s="55">
        <v>413</v>
      </c>
      <c r="E30" s="55">
        <v>2150</v>
      </c>
      <c r="F30" s="410">
        <v>2870</v>
      </c>
      <c r="G30" s="54"/>
    </row>
    <row r="31" spans="1:7" ht="15.75" thickBot="1" x14ac:dyDescent="0.3">
      <c r="A31" s="2568"/>
      <c r="B31" s="156" t="s">
        <v>48</v>
      </c>
      <c r="C31" s="426" t="s">
        <v>321</v>
      </c>
      <c r="D31" s="427" t="s">
        <v>321</v>
      </c>
      <c r="E31" s="427" t="s">
        <v>321</v>
      </c>
      <c r="F31" s="428">
        <v>17</v>
      </c>
      <c r="G31" s="54"/>
    </row>
    <row r="32" spans="1:7" ht="15" customHeight="1" x14ac:dyDescent="0.25">
      <c r="A32" s="2564" t="s">
        <v>49</v>
      </c>
      <c r="B32" s="152" t="s">
        <v>50</v>
      </c>
      <c r="C32" s="423">
        <v>106</v>
      </c>
      <c r="D32" s="424">
        <v>154</v>
      </c>
      <c r="E32" s="424">
        <v>726</v>
      </c>
      <c r="F32" s="425">
        <v>986</v>
      </c>
      <c r="G32" s="54"/>
    </row>
    <row r="33" spans="1:7" x14ac:dyDescent="0.25">
      <c r="A33" s="2565"/>
      <c r="B33" s="153" t="s">
        <v>51</v>
      </c>
      <c r="C33" s="409">
        <v>147</v>
      </c>
      <c r="D33" s="55">
        <v>170</v>
      </c>
      <c r="E33" s="55">
        <v>834</v>
      </c>
      <c r="F33" s="410">
        <v>1151</v>
      </c>
      <c r="G33" s="54"/>
    </row>
    <row r="34" spans="1:7" x14ac:dyDescent="0.25">
      <c r="A34" s="2565"/>
      <c r="B34" s="153" t="s">
        <v>52</v>
      </c>
      <c r="C34" s="409" t="s">
        <v>321</v>
      </c>
      <c r="D34" s="55" t="s">
        <v>321</v>
      </c>
      <c r="E34" s="55">
        <v>75</v>
      </c>
      <c r="F34" s="410">
        <v>98</v>
      </c>
      <c r="G34" s="54"/>
    </row>
    <row r="35" spans="1:7" x14ac:dyDescent="0.25">
      <c r="A35" s="2565"/>
      <c r="B35" s="153" t="s">
        <v>53</v>
      </c>
      <c r="C35" s="409">
        <v>17</v>
      </c>
      <c r="D35" s="55">
        <v>28</v>
      </c>
      <c r="E35" s="55">
        <v>145</v>
      </c>
      <c r="F35" s="410">
        <v>190</v>
      </c>
      <c r="G35" s="54"/>
    </row>
    <row r="36" spans="1:7" x14ac:dyDescent="0.25">
      <c r="A36" s="2565"/>
      <c r="B36" s="153" t="s">
        <v>54</v>
      </c>
      <c r="C36" s="409" t="s">
        <v>321</v>
      </c>
      <c r="D36" s="55" t="s">
        <v>321</v>
      </c>
      <c r="E36" s="55">
        <v>19</v>
      </c>
      <c r="F36" s="410">
        <v>32</v>
      </c>
      <c r="G36" s="54"/>
    </row>
    <row r="37" spans="1:7" x14ac:dyDescent="0.25">
      <c r="A37" s="2565"/>
      <c r="B37" s="153" t="s">
        <v>55</v>
      </c>
      <c r="C37" s="409" t="s">
        <v>321</v>
      </c>
      <c r="D37" s="55" t="s">
        <v>321</v>
      </c>
      <c r="E37" s="55">
        <v>35</v>
      </c>
      <c r="F37" s="410">
        <v>47</v>
      </c>
      <c r="G37" s="54"/>
    </row>
    <row r="38" spans="1:7" x14ac:dyDescent="0.25">
      <c r="A38" s="2565"/>
      <c r="B38" s="153" t="s">
        <v>56</v>
      </c>
      <c r="C38" s="409" t="s">
        <v>321</v>
      </c>
      <c r="D38" s="55" t="s">
        <v>321</v>
      </c>
      <c r="E38" s="55">
        <v>15</v>
      </c>
      <c r="F38" s="410">
        <v>16</v>
      </c>
      <c r="G38" s="54"/>
    </row>
    <row r="39" spans="1:7" x14ac:dyDescent="0.25">
      <c r="A39" s="2565"/>
      <c r="B39" s="153" t="s">
        <v>57</v>
      </c>
      <c r="C39" s="409">
        <v>42</v>
      </c>
      <c r="D39" s="55">
        <v>75</v>
      </c>
      <c r="E39" s="55">
        <v>308</v>
      </c>
      <c r="F39" s="410">
        <v>425</v>
      </c>
      <c r="G39" s="54"/>
    </row>
    <row r="40" spans="1:7" x14ac:dyDescent="0.25">
      <c r="A40" s="2565"/>
      <c r="B40" s="153" t="s">
        <v>58</v>
      </c>
      <c r="C40" s="409">
        <v>40</v>
      </c>
      <c r="D40" s="55">
        <v>40</v>
      </c>
      <c r="E40" s="55">
        <v>163</v>
      </c>
      <c r="F40" s="410">
        <v>243</v>
      </c>
      <c r="G40" s="54"/>
    </row>
    <row r="41" spans="1:7" ht="15.75" thickBot="1" x14ac:dyDescent="0.3">
      <c r="A41" s="2566"/>
      <c r="B41" s="154" t="s">
        <v>59</v>
      </c>
      <c r="C41" s="411">
        <v>17</v>
      </c>
      <c r="D41" s="412">
        <v>25</v>
      </c>
      <c r="E41" s="412">
        <v>242</v>
      </c>
      <c r="F41" s="413">
        <v>284</v>
      </c>
      <c r="G41" s="54"/>
    </row>
    <row r="42" spans="1:7" x14ac:dyDescent="0.25">
      <c r="A42" s="2567" t="s">
        <v>60</v>
      </c>
      <c r="B42" s="155" t="s">
        <v>61</v>
      </c>
      <c r="C42" s="414">
        <v>177</v>
      </c>
      <c r="D42" s="415">
        <v>256</v>
      </c>
      <c r="E42" s="415">
        <v>1084</v>
      </c>
      <c r="F42" s="416">
        <v>1517</v>
      </c>
      <c r="G42" s="54"/>
    </row>
    <row r="43" spans="1:7" x14ac:dyDescent="0.25">
      <c r="A43" s="2565"/>
      <c r="B43" s="153" t="s">
        <v>62</v>
      </c>
      <c r="C43" s="409">
        <v>149</v>
      </c>
      <c r="D43" s="55">
        <v>208</v>
      </c>
      <c r="E43" s="55">
        <v>1233</v>
      </c>
      <c r="F43" s="410">
        <v>1590</v>
      </c>
      <c r="G43" s="54"/>
    </row>
    <row r="44" spans="1:7" ht="15.75" thickBot="1" x14ac:dyDescent="0.3">
      <c r="A44" s="2568"/>
      <c r="B44" s="156" t="s">
        <v>63</v>
      </c>
      <c r="C44" s="426">
        <v>46</v>
      </c>
      <c r="D44" s="427">
        <v>49</v>
      </c>
      <c r="E44" s="427">
        <v>278</v>
      </c>
      <c r="F44" s="428">
        <v>373</v>
      </c>
      <c r="G44" s="54"/>
    </row>
    <row r="45" spans="1:7" ht="15" customHeight="1" x14ac:dyDescent="0.25">
      <c r="A45" s="2564" t="s">
        <v>85</v>
      </c>
      <c r="B45" s="152" t="s">
        <v>64</v>
      </c>
      <c r="C45" s="423">
        <v>186</v>
      </c>
      <c r="D45" s="424">
        <v>272</v>
      </c>
      <c r="E45" s="424">
        <v>1076</v>
      </c>
      <c r="F45" s="425">
        <v>1534</v>
      </c>
      <c r="G45" s="54"/>
    </row>
    <row r="46" spans="1:7" ht="24.75" customHeight="1" thickBot="1" x14ac:dyDescent="0.3">
      <c r="A46" s="2566"/>
      <c r="B46" s="154" t="s">
        <v>65</v>
      </c>
      <c r="C46" s="411">
        <v>163</v>
      </c>
      <c r="D46" s="412">
        <v>219</v>
      </c>
      <c r="E46" s="412">
        <v>1321</v>
      </c>
      <c r="F46" s="413">
        <v>1703</v>
      </c>
      <c r="G46" s="54"/>
    </row>
    <row r="47" spans="1:7" ht="15" customHeight="1" x14ac:dyDescent="0.25">
      <c r="A47" s="2567" t="s">
        <v>66</v>
      </c>
      <c r="B47" s="155" t="s">
        <v>67</v>
      </c>
      <c r="C47" s="414">
        <v>24</v>
      </c>
      <c r="D47" s="415">
        <v>32</v>
      </c>
      <c r="E47" s="415">
        <v>178</v>
      </c>
      <c r="F47" s="416">
        <v>234</v>
      </c>
      <c r="G47" s="54"/>
    </row>
    <row r="48" spans="1:7" ht="15.75" thickBot="1" x14ac:dyDescent="0.3">
      <c r="A48" s="2568"/>
      <c r="B48" s="156" t="s">
        <v>68</v>
      </c>
      <c r="C48" s="426">
        <v>348</v>
      </c>
      <c r="D48" s="427">
        <v>481</v>
      </c>
      <c r="E48" s="427">
        <v>2369</v>
      </c>
      <c r="F48" s="428">
        <v>3198</v>
      </c>
      <c r="G48" s="54"/>
    </row>
    <row r="49" spans="1:7" ht="15" customHeight="1" x14ac:dyDescent="0.25">
      <c r="A49" s="2564" t="s">
        <v>69</v>
      </c>
      <c r="B49" s="152" t="s">
        <v>67</v>
      </c>
      <c r="C49" s="423">
        <v>41</v>
      </c>
      <c r="D49" s="424">
        <v>39</v>
      </c>
      <c r="E49" s="424">
        <v>136</v>
      </c>
      <c r="F49" s="425">
        <v>216</v>
      </c>
      <c r="G49" s="54"/>
    </row>
    <row r="50" spans="1:7" ht="57.75" customHeight="1" thickBot="1" x14ac:dyDescent="0.3">
      <c r="A50" s="2566"/>
      <c r="B50" s="154" t="s">
        <v>68</v>
      </c>
      <c r="C50" s="411">
        <v>349</v>
      </c>
      <c r="D50" s="412">
        <v>484</v>
      </c>
      <c r="E50" s="412">
        <v>2474</v>
      </c>
      <c r="F50" s="413">
        <v>3307</v>
      </c>
      <c r="G50" s="54"/>
    </row>
    <row r="51" spans="1:7" x14ac:dyDescent="0.25">
      <c r="A51" s="2567" t="s">
        <v>70</v>
      </c>
      <c r="B51" s="155" t="s">
        <v>71</v>
      </c>
      <c r="C51" s="414">
        <v>11</v>
      </c>
      <c r="D51" s="415">
        <v>17</v>
      </c>
      <c r="E51" s="415">
        <v>148</v>
      </c>
      <c r="F51" s="416">
        <v>176</v>
      </c>
      <c r="G51" s="54"/>
    </row>
    <row r="52" spans="1:7" x14ac:dyDescent="0.25">
      <c r="A52" s="2565"/>
      <c r="B52" s="153" t="s">
        <v>72</v>
      </c>
      <c r="C52" s="409">
        <v>34</v>
      </c>
      <c r="D52" s="55">
        <v>57</v>
      </c>
      <c r="E52" s="55">
        <v>255</v>
      </c>
      <c r="F52" s="410">
        <v>346</v>
      </c>
      <c r="G52" s="54"/>
    </row>
    <row r="53" spans="1:7" x14ac:dyDescent="0.25">
      <c r="A53" s="2565"/>
      <c r="B53" s="153" t="s">
        <v>73</v>
      </c>
      <c r="C53" s="409">
        <v>57</v>
      </c>
      <c r="D53" s="55">
        <v>76</v>
      </c>
      <c r="E53" s="55">
        <v>431</v>
      </c>
      <c r="F53" s="410">
        <v>564</v>
      </c>
      <c r="G53" s="54"/>
    </row>
    <row r="54" spans="1:7" x14ac:dyDescent="0.25">
      <c r="A54" s="2565"/>
      <c r="B54" s="153" t="s">
        <v>74</v>
      </c>
      <c r="C54" s="409">
        <v>44</v>
      </c>
      <c r="D54" s="55">
        <v>49</v>
      </c>
      <c r="E54" s="55">
        <v>256</v>
      </c>
      <c r="F54" s="410">
        <v>349</v>
      </c>
      <c r="G54" s="54"/>
    </row>
    <row r="55" spans="1:7" ht="24" x14ac:dyDescent="0.25">
      <c r="A55" s="2565"/>
      <c r="B55" s="153" t="s">
        <v>75</v>
      </c>
      <c r="C55" s="409">
        <v>112</v>
      </c>
      <c r="D55" s="55">
        <v>147</v>
      </c>
      <c r="E55" s="55">
        <v>820</v>
      </c>
      <c r="F55" s="410">
        <v>1079</v>
      </c>
      <c r="G55" s="54"/>
    </row>
    <row r="56" spans="1:7" x14ac:dyDescent="0.25">
      <c r="A56" s="2565"/>
      <c r="B56" s="153" t="s">
        <v>76</v>
      </c>
      <c r="C56" s="409">
        <v>35</v>
      </c>
      <c r="D56" s="55">
        <v>46</v>
      </c>
      <c r="E56" s="55">
        <v>196</v>
      </c>
      <c r="F56" s="410">
        <v>277</v>
      </c>
      <c r="G56" s="54"/>
    </row>
    <row r="57" spans="1:7" x14ac:dyDescent="0.25">
      <c r="A57" s="2565"/>
      <c r="B57" s="153" t="s">
        <v>31</v>
      </c>
      <c r="C57" s="409">
        <v>28</v>
      </c>
      <c r="D57" s="55">
        <v>39</v>
      </c>
      <c r="E57" s="55">
        <v>155</v>
      </c>
      <c r="F57" s="410">
        <v>222</v>
      </c>
      <c r="G57" s="54"/>
    </row>
    <row r="58" spans="1:7" x14ac:dyDescent="0.25">
      <c r="A58" s="2565"/>
      <c r="B58" s="153" t="s">
        <v>77</v>
      </c>
      <c r="C58" s="409" t="s">
        <v>321</v>
      </c>
      <c r="D58" s="55" t="s">
        <v>321</v>
      </c>
      <c r="E58" s="55">
        <v>23</v>
      </c>
      <c r="F58" s="410">
        <v>40</v>
      </c>
      <c r="G58" s="54"/>
    </row>
    <row r="59" spans="1:7" ht="36" x14ac:dyDescent="0.25">
      <c r="A59" s="2565"/>
      <c r="B59" s="153" t="s">
        <v>78</v>
      </c>
      <c r="C59" s="409" t="s">
        <v>321</v>
      </c>
      <c r="D59" s="55" t="s">
        <v>321</v>
      </c>
      <c r="E59" s="55">
        <v>48</v>
      </c>
      <c r="F59" s="410">
        <v>66</v>
      </c>
      <c r="G59" s="54"/>
    </row>
    <row r="60" spans="1:7" ht="15.75" thickBot="1" x14ac:dyDescent="0.3">
      <c r="A60" s="2568"/>
      <c r="B60" s="156" t="s">
        <v>11</v>
      </c>
      <c r="C60" s="426" t="s">
        <v>321</v>
      </c>
      <c r="D60" s="427" t="s">
        <v>321</v>
      </c>
      <c r="E60" s="427">
        <v>29</v>
      </c>
      <c r="F60" s="428">
        <v>32</v>
      </c>
      <c r="G60" s="54"/>
    </row>
    <row r="61" spans="1:7" ht="15" customHeight="1" x14ac:dyDescent="0.25">
      <c r="A61" s="2564" t="s">
        <v>86</v>
      </c>
      <c r="B61" s="152" t="s">
        <v>80</v>
      </c>
      <c r="C61" s="423">
        <v>67</v>
      </c>
      <c r="D61" s="424">
        <v>95</v>
      </c>
      <c r="E61" s="424">
        <v>488</v>
      </c>
      <c r="F61" s="425">
        <v>650</v>
      </c>
      <c r="G61" s="54"/>
    </row>
    <row r="62" spans="1:7" x14ac:dyDescent="0.25">
      <c r="A62" s="2565"/>
      <c r="B62" s="153" t="s">
        <v>81</v>
      </c>
      <c r="C62" s="409">
        <v>55</v>
      </c>
      <c r="D62" s="55">
        <v>94</v>
      </c>
      <c r="E62" s="55">
        <v>389</v>
      </c>
      <c r="F62" s="410">
        <v>538</v>
      </c>
      <c r="G62" s="54"/>
    </row>
    <row r="63" spans="1:7" x14ac:dyDescent="0.25">
      <c r="A63" s="2568"/>
      <c r="B63" s="156" t="s">
        <v>79</v>
      </c>
      <c r="C63" s="426">
        <v>88</v>
      </c>
      <c r="D63" s="427">
        <v>123</v>
      </c>
      <c r="E63" s="427">
        <v>526</v>
      </c>
      <c r="F63" s="428">
        <v>737</v>
      </c>
      <c r="G63" s="54"/>
    </row>
    <row r="64" spans="1:7" ht="15.75" thickBot="1" x14ac:dyDescent="0.3">
      <c r="A64" s="2566"/>
      <c r="B64" s="154" t="s">
        <v>82</v>
      </c>
      <c r="C64" s="411">
        <v>99</v>
      </c>
      <c r="D64" s="412">
        <v>104</v>
      </c>
      <c r="E64" s="412">
        <v>491</v>
      </c>
      <c r="F64" s="413">
        <v>694</v>
      </c>
      <c r="G64" s="54"/>
    </row>
    <row r="65" spans="1:7" ht="15" customHeight="1" x14ac:dyDescent="0.25">
      <c r="A65" s="2567" t="s">
        <v>87</v>
      </c>
      <c r="B65" s="155" t="s">
        <v>80</v>
      </c>
      <c r="C65" s="414">
        <v>204</v>
      </c>
      <c r="D65" s="415">
        <v>295</v>
      </c>
      <c r="E65" s="415">
        <v>1509</v>
      </c>
      <c r="F65" s="416">
        <v>2008</v>
      </c>
      <c r="G65" s="54"/>
    </row>
    <row r="66" spans="1:7" x14ac:dyDescent="0.25">
      <c r="A66" s="2565"/>
      <c r="B66" s="153" t="s">
        <v>81</v>
      </c>
      <c r="C66" s="409">
        <v>30</v>
      </c>
      <c r="D66" s="55">
        <v>54</v>
      </c>
      <c r="E66" s="55">
        <v>185</v>
      </c>
      <c r="F66" s="410">
        <v>269</v>
      </c>
      <c r="G66" s="54"/>
    </row>
    <row r="67" spans="1:7" x14ac:dyDescent="0.25">
      <c r="A67" s="2568"/>
      <c r="B67" s="156" t="s">
        <v>79</v>
      </c>
      <c r="C67" s="426">
        <v>35</v>
      </c>
      <c r="D67" s="427">
        <v>46</v>
      </c>
      <c r="E67" s="427">
        <v>239</v>
      </c>
      <c r="F67" s="428">
        <v>320</v>
      </c>
      <c r="G67" s="54"/>
    </row>
    <row r="68" spans="1:7" ht="15.75" thickBot="1" x14ac:dyDescent="0.3">
      <c r="A68" s="2566"/>
      <c r="B68" s="154" t="s">
        <v>82</v>
      </c>
      <c r="C68" s="411">
        <v>39</v>
      </c>
      <c r="D68" s="412">
        <v>39</v>
      </c>
      <c r="E68" s="412">
        <v>189</v>
      </c>
      <c r="F68" s="413">
        <v>267</v>
      </c>
      <c r="G68" s="5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20" t="s">
        <v>109</v>
      </c>
      <c r="D1" s="2621"/>
      <c r="E1" s="2621"/>
      <c r="F1" s="2622"/>
      <c r="G1" s="56"/>
    </row>
    <row r="2" spans="1:11" ht="36.75" x14ac:dyDescent="0.25">
      <c r="A2" s="2576"/>
      <c r="B2" s="2584"/>
      <c r="C2" s="437" t="s">
        <v>95</v>
      </c>
      <c r="D2" s="438" t="s">
        <v>96</v>
      </c>
      <c r="E2" s="438" t="s">
        <v>97</v>
      </c>
      <c r="F2" s="439" t="s">
        <v>12</v>
      </c>
      <c r="G2" s="56"/>
    </row>
    <row r="3" spans="1:11" ht="15.75" thickBot="1" x14ac:dyDescent="0.3">
      <c r="A3" s="2578"/>
      <c r="B3" s="2585"/>
      <c r="C3" s="440" t="s">
        <v>13</v>
      </c>
      <c r="D3" s="441" t="s">
        <v>13</v>
      </c>
      <c r="E3" s="441" t="s">
        <v>13</v>
      </c>
      <c r="F3" s="442" t="s">
        <v>13</v>
      </c>
      <c r="G3" s="56"/>
    </row>
    <row r="4" spans="1:11" ht="15.75" customHeight="1" thickBot="1" x14ac:dyDescent="0.3">
      <c r="A4" s="2569" t="s">
        <v>88</v>
      </c>
      <c r="B4" s="2589"/>
      <c r="C4" s="1774">
        <v>393</v>
      </c>
      <c r="D4" s="1775">
        <v>577</v>
      </c>
      <c r="E4" s="1775">
        <v>2674</v>
      </c>
      <c r="F4" s="1776">
        <v>3644</v>
      </c>
      <c r="G4" s="56"/>
    </row>
    <row r="5" spans="1:11" ht="24" x14ac:dyDescent="0.25">
      <c r="A5" s="2571" t="s">
        <v>14</v>
      </c>
      <c r="B5" s="152" t="s">
        <v>15</v>
      </c>
      <c r="C5" s="443" t="s">
        <v>321</v>
      </c>
      <c r="D5" s="444" t="s">
        <v>321</v>
      </c>
      <c r="E5" s="444" t="s">
        <v>321</v>
      </c>
      <c r="F5" s="445">
        <v>11</v>
      </c>
      <c r="G5" s="56"/>
    </row>
    <row r="6" spans="1:11" ht="24" x14ac:dyDescent="0.25">
      <c r="A6" s="2572"/>
      <c r="B6" s="153" t="s">
        <v>16</v>
      </c>
      <c r="C6" s="429" t="s">
        <v>321</v>
      </c>
      <c r="D6" s="57" t="s">
        <v>321</v>
      </c>
      <c r="E6" s="57">
        <v>26</v>
      </c>
      <c r="F6" s="430">
        <v>35</v>
      </c>
      <c r="G6" s="56"/>
    </row>
    <row r="7" spans="1:11" ht="24" x14ac:dyDescent="0.25">
      <c r="A7" s="2572"/>
      <c r="B7" s="153" t="s">
        <v>17</v>
      </c>
      <c r="C7" s="429">
        <v>68</v>
      </c>
      <c r="D7" s="57">
        <v>97</v>
      </c>
      <c r="E7" s="57">
        <v>331</v>
      </c>
      <c r="F7" s="430">
        <v>496</v>
      </c>
      <c r="G7" s="56"/>
      <c r="K7" s="1"/>
    </row>
    <row r="8" spans="1:11" x14ac:dyDescent="0.25">
      <c r="A8" s="2572"/>
      <c r="B8" s="153" t="s">
        <v>18</v>
      </c>
      <c r="C8" s="429" t="s">
        <v>321</v>
      </c>
      <c r="D8" s="57" t="s">
        <v>321</v>
      </c>
      <c r="E8" s="57">
        <v>35</v>
      </c>
      <c r="F8" s="430">
        <v>55</v>
      </c>
      <c r="G8" s="56"/>
      <c r="K8" s="1"/>
    </row>
    <row r="9" spans="1:11" x14ac:dyDescent="0.25">
      <c r="A9" s="2572"/>
      <c r="B9" s="153" t="s">
        <v>19</v>
      </c>
      <c r="C9" s="429">
        <v>179</v>
      </c>
      <c r="D9" s="57">
        <v>296</v>
      </c>
      <c r="E9" s="57">
        <v>1690</v>
      </c>
      <c r="F9" s="430">
        <v>2165</v>
      </c>
      <c r="G9" s="56"/>
      <c r="K9" s="1"/>
    </row>
    <row r="10" spans="1:11" ht="24" x14ac:dyDescent="0.25">
      <c r="A10" s="2572"/>
      <c r="B10" s="153" t="s">
        <v>21</v>
      </c>
      <c r="C10" s="429">
        <v>14</v>
      </c>
      <c r="D10" s="57">
        <v>16</v>
      </c>
      <c r="E10" s="57">
        <v>89</v>
      </c>
      <c r="F10" s="430">
        <v>119</v>
      </c>
      <c r="G10" s="56"/>
      <c r="K10" s="1"/>
    </row>
    <row r="11" spans="1:11" ht="24" x14ac:dyDescent="0.25">
      <c r="A11" s="2572"/>
      <c r="B11" s="153" t="s">
        <v>22</v>
      </c>
      <c r="C11" s="429" t="s">
        <v>321</v>
      </c>
      <c r="D11" s="57" t="s">
        <v>321</v>
      </c>
      <c r="E11" s="1769" t="s">
        <v>321</v>
      </c>
      <c r="F11" s="430">
        <v>28</v>
      </c>
      <c r="G11" s="56"/>
      <c r="K11" s="1"/>
    </row>
    <row r="12" spans="1:11" ht="24" x14ac:dyDescent="0.25">
      <c r="A12" s="2572"/>
      <c r="B12" s="153" t="s">
        <v>23</v>
      </c>
      <c r="C12" s="429">
        <v>52</v>
      </c>
      <c r="D12" s="57">
        <v>80</v>
      </c>
      <c r="E12" s="57">
        <v>272</v>
      </c>
      <c r="F12" s="430">
        <v>404</v>
      </c>
      <c r="G12" s="56"/>
      <c r="K12" s="1"/>
    </row>
    <row r="13" spans="1:11" ht="24" x14ac:dyDescent="0.25">
      <c r="A13" s="2572"/>
      <c r="B13" s="153" t="s">
        <v>25</v>
      </c>
      <c r="C13" s="429">
        <v>49</v>
      </c>
      <c r="D13" s="57">
        <v>49</v>
      </c>
      <c r="E13" s="57">
        <v>184</v>
      </c>
      <c r="F13" s="430">
        <v>282</v>
      </c>
      <c r="G13" s="56"/>
      <c r="K13" s="1"/>
    </row>
    <row r="14" spans="1:11" ht="24.75" thickBot="1" x14ac:dyDescent="0.3">
      <c r="A14" s="2573"/>
      <c r="B14" s="154" t="s">
        <v>26</v>
      </c>
      <c r="C14" s="431">
        <v>12</v>
      </c>
      <c r="D14" s="432">
        <v>13</v>
      </c>
      <c r="E14" s="432">
        <v>24</v>
      </c>
      <c r="F14" s="433">
        <v>49</v>
      </c>
      <c r="G14" s="56"/>
      <c r="K14" s="1"/>
    </row>
    <row r="15" spans="1:11" ht="15" customHeight="1" x14ac:dyDescent="0.25">
      <c r="A15" s="2567" t="s">
        <v>28</v>
      </c>
      <c r="B15" s="155" t="s">
        <v>29</v>
      </c>
      <c r="C15" s="434">
        <v>80</v>
      </c>
      <c r="D15" s="435">
        <v>188</v>
      </c>
      <c r="E15" s="435">
        <v>1198</v>
      </c>
      <c r="F15" s="436">
        <v>1466</v>
      </c>
      <c r="G15" s="56"/>
      <c r="K15" s="1"/>
    </row>
    <row r="16" spans="1:11" ht="15.75" thickBot="1" x14ac:dyDescent="0.3">
      <c r="A16" s="2565"/>
      <c r="B16" s="153" t="s">
        <v>30</v>
      </c>
      <c r="C16" s="429">
        <v>313</v>
      </c>
      <c r="D16" s="57">
        <v>389</v>
      </c>
      <c r="E16" s="57">
        <v>1476</v>
      </c>
      <c r="F16" s="430">
        <v>2178</v>
      </c>
      <c r="G16" s="56"/>
    </row>
    <row r="17" spans="1:7" ht="15" customHeight="1" x14ac:dyDescent="0.25">
      <c r="A17" s="2564" t="s">
        <v>84</v>
      </c>
      <c r="B17" s="152" t="s">
        <v>32</v>
      </c>
      <c r="C17" s="443">
        <v>375</v>
      </c>
      <c r="D17" s="444">
        <v>553</v>
      </c>
      <c r="E17" s="444">
        <v>2571</v>
      </c>
      <c r="F17" s="445">
        <v>3499</v>
      </c>
      <c r="G17" s="56"/>
    </row>
    <row r="18" spans="1:7" ht="15.75" thickBot="1" x14ac:dyDescent="0.3">
      <c r="A18" s="2566"/>
      <c r="B18" s="154" t="s">
        <v>33</v>
      </c>
      <c r="C18" s="431">
        <v>18</v>
      </c>
      <c r="D18" s="432">
        <v>24</v>
      </c>
      <c r="E18" s="432">
        <v>103</v>
      </c>
      <c r="F18" s="433">
        <v>145</v>
      </c>
      <c r="G18" s="56"/>
    </row>
    <row r="19" spans="1:7" ht="15" customHeight="1" x14ac:dyDescent="0.25">
      <c r="A19" s="2567" t="s">
        <v>34</v>
      </c>
      <c r="B19" s="155" t="s">
        <v>35</v>
      </c>
      <c r="C19" s="1771" t="s">
        <v>321</v>
      </c>
      <c r="D19" s="1770" t="s">
        <v>321</v>
      </c>
      <c r="E19" s="435">
        <v>1833</v>
      </c>
      <c r="F19" s="436">
        <v>2503</v>
      </c>
      <c r="G19" s="56"/>
    </row>
    <row r="20" spans="1:7" ht="15.75" thickBot="1" x14ac:dyDescent="0.3">
      <c r="A20" s="2568"/>
      <c r="B20" s="156" t="s">
        <v>36</v>
      </c>
      <c r="C20" s="446" t="s">
        <v>321</v>
      </c>
      <c r="D20" s="447" t="s">
        <v>321</v>
      </c>
      <c r="E20" s="447">
        <v>56</v>
      </c>
      <c r="F20" s="448">
        <v>75</v>
      </c>
      <c r="G20" s="56"/>
    </row>
    <row r="21" spans="1:7" x14ac:dyDescent="0.25">
      <c r="A21" s="2564" t="s">
        <v>83</v>
      </c>
      <c r="B21" s="152" t="s">
        <v>37</v>
      </c>
      <c r="C21" s="1772" t="s">
        <v>321</v>
      </c>
      <c r="D21" s="1773" t="s">
        <v>321</v>
      </c>
      <c r="E21" s="444">
        <v>152</v>
      </c>
      <c r="F21" s="445">
        <v>193</v>
      </c>
      <c r="G21" s="56"/>
    </row>
    <row r="22" spans="1:7" x14ac:dyDescent="0.25">
      <c r="A22" s="2565"/>
      <c r="B22" s="153" t="s">
        <v>38</v>
      </c>
      <c r="C22" s="429">
        <v>29</v>
      </c>
      <c r="D22" s="57">
        <v>54</v>
      </c>
      <c r="E22" s="57">
        <v>223</v>
      </c>
      <c r="F22" s="430">
        <v>306</v>
      </c>
      <c r="G22" s="56"/>
    </row>
    <row r="23" spans="1:7" x14ac:dyDescent="0.25">
      <c r="A23" s="2565"/>
      <c r="B23" s="153" t="s">
        <v>39</v>
      </c>
      <c r="C23" s="429">
        <v>44</v>
      </c>
      <c r="D23" s="57">
        <v>73</v>
      </c>
      <c r="E23" s="57">
        <v>282</v>
      </c>
      <c r="F23" s="430">
        <v>399</v>
      </c>
      <c r="G23" s="56"/>
    </row>
    <row r="24" spans="1:7" x14ac:dyDescent="0.25">
      <c r="A24" s="2565"/>
      <c r="B24" s="153" t="s">
        <v>40</v>
      </c>
      <c r="C24" s="429">
        <v>52</v>
      </c>
      <c r="D24" s="57">
        <v>97</v>
      </c>
      <c r="E24" s="57">
        <v>423</v>
      </c>
      <c r="F24" s="430">
        <v>572</v>
      </c>
      <c r="G24" s="56"/>
    </row>
    <row r="25" spans="1:7" x14ac:dyDescent="0.25">
      <c r="A25" s="2565"/>
      <c r="B25" s="153" t="s">
        <v>41</v>
      </c>
      <c r="C25" s="429">
        <v>93</v>
      </c>
      <c r="D25" s="57">
        <v>136</v>
      </c>
      <c r="E25" s="57">
        <v>694</v>
      </c>
      <c r="F25" s="430">
        <v>923</v>
      </c>
      <c r="G25" s="56"/>
    </row>
    <row r="26" spans="1:7" x14ac:dyDescent="0.25">
      <c r="A26" s="2565"/>
      <c r="B26" s="153" t="s">
        <v>42</v>
      </c>
      <c r="C26" s="429">
        <v>50</v>
      </c>
      <c r="D26" s="57">
        <v>81</v>
      </c>
      <c r="E26" s="57">
        <v>425</v>
      </c>
      <c r="F26" s="430">
        <v>556</v>
      </c>
      <c r="G26" s="56"/>
    </row>
    <row r="27" spans="1:7" x14ac:dyDescent="0.25">
      <c r="A27" s="2565"/>
      <c r="B27" s="153" t="s">
        <v>43</v>
      </c>
      <c r="C27" s="429">
        <v>34</v>
      </c>
      <c r="D27" s="57">
        <v>27</v>
      </c>
      <c r="E27" s="57">
        <v>133</v>
      </c>
      <c r="F27" s="430">
        <v>194</v>
      </c>
      <c r="G27" s="56"/>
    </row>
    <row r="28" spans="1:7" ht="15.75" thickBot="1" x14ac:dyDescent="0.3">
      <c r="A28" s="2566"/>
      <c r="B28" s="154" t="s">
        <v>44</v>
      </c>
      <c r="C28" s="431" t="s">
        <v>321</v>
      </c>
      <c r="D28" s="432" t="s">
        <v>321</v>
      </c>
      <c r="E28" s="432">
        <v>10</v>
      </c>
      <c r="F28" s="433">
        <v>19</v>
      </c>
      <c r="G28" s="56"/>
    </row>
    <row r="29" spans="1:7" ht="15" customHeight="1" x14ac:dyDescent="0.25">
      <c r="A29" s="2567" t="s">
        <v>45</v>
      </c>
      <c r="B29" s="155" t="s">
        <v>46</v>
      </c>
      <c r="C29" s="1771" t="s">
        <v>321</v>
      </c>
      <c r="D29" s="1770" t="s">
        <v>321</v>
      </c>
      <c r="E29" s="1770" t="s">
        <v>321</v>
      </c>
      <c r="F29" s="436">
        <v>693</v>
      </c>
      <c r="G29" s="56"/>
    </row>
    <row r="30" spans="1:7" x14ac:dyDescent="0.25">
      <c r="A30" s="2565"/>
      <c r="B30" s="153" t="s">
        <v>47</v>
      </c>
      <c r="C30" s="429">
        <v>313</v>
      </c>
      <c r="D30" s="57">
        <v>465</v>
      </c>
      <c r="E30" s="57">
        <v>2082</v>
      </c>
      <c r="F30" s="430">
        <v>2860</v>
      </c>
      <c r="G30" s="56"/>
    </row>
    <row r="31" spans="1:7" ht="15.75" thickBot="1" x14ac:dyDescent="0.3">
      <c r="A31" s="2568"/>
      <c r="B31" s="156" t="s">
        <v>48</v>
      </c>
      <c r="C31" s="446" t="s">
        <v>321</v>
      </c>
      <c r="D31" s="447" t="s">
        <v>321</v>
      </c>
      <c r="E31" s="447" t="s">
        <v>321</v>
      </c>
      <c r="F31" s="448">
        <v>15</v>
      </c>
      <c r="G31" s="56"/>
    </row>
    <row r="32" spans="1:7" ht="15" customHeight="1" x14ac:dyDescent="0.25">
      <c r="A32" s="2564" t="s">
        <v>49</v>
      </c>
      <c r="B32" s="152" t="s">
        <v>50</v>
      </c>
      <c r="C32" s="443">
        <v>98</v>
      </c>
      <c r="D32" s="444">
        <v>154</v>
      </c>
      <c r="E32" s="444">
        <v>733</v>
      </c>
      <c r="F32" s="445">
        <v>985</v>
      </c>
      <c r="G32" s="56"/>
    </row>
    <row r="33" spans="1:7" x14ac:dyDescent="0.25">
      <c r="A33" s="2565"/>
      <c r="B33" s="153" t="s">
        <v>51</v>
      </c>
      <c r="C33" s="429">
        <v>137</v>
      </c>
      <c r="D33" s="57">
        <v>199</v>
      </c>
      <c r="E33" s="57">
        <v>818</v>
      </c>
      <c r="F33" s="430">
        <v>1154</v>
      </c>
      <c r="G33" s="56"/>
    </row>
    <row r="34" spans="1:7" x14ac:dyDescent="0.25">
      <c r="A34" s="2565"/>
      <c r="B34" s="153" t="s">
        <v>52</v>
      </c>
      <c r="C34" s="429">
        <v>11</v>
      </c>
      <c r="D34" s="57">
        <v>19</v>
      </c>
      <c r="E34" s="57">
        <v>70</v>
      </c>
      <c r="F34" s="430">
        <v>100</v>
      </c>
      <c r="G34" s="56"/>
    </row>
    <row r="35" spans="1:7" x14ac:dyDescent="0.25">
      <c r="A35" s="2565"/>
      <c r="B35" s="153" t="s">
        <v>53</v>
      </c>
      <c r="C35" s="429">
        <v>18</v>
      </c>
      <c r="D35" s="57">
        <v>33</v>
      </c>
      <c r="E35" s="57">
        <v>135</v>
      </c>
      <c r="F35" s="430">
        <v>186</v>
      </c>
      <c r="G35" s="56"/>
    </row>
    <row r="36" spans="1:7" x14ac:dyDescent="0.25">
      <c r="A36" s="2565"/>
      <c r="B36" s="153" t="s">
        <v>54</v>
      </c>
      <c r="C36" s="429" t="s">
        <v>321</v>
      </c>
      <c r="D36" s="57" t="s">
        <v>321</v>
      </c>
      <c r="E36" s="57">
        <v>25</v>
      </c>
      <c r="F36" s="430">
        <v>34</v>
      </c>
      <c r="G36" s="56"/>
    </row>
    <row r="37" spans="1:7" x14ac:dyDescent="0.25">
      <c r="A37" s="2565"/>
      <c r="B37" s="153" t="s">
        <v>55</v>
      </c>
      <c r="C37" s="429" t="s">
        <v>321</v>
      </c>
      <c r="D37" s="57" t="s">
        <v>321</v>
      </c>
      <c r="E37" s="57">
        <v>37</v>
      </c>
      <c r="F37" s="430">
        <v>47</v>
      </c>
      <c r="G37" s="56"/>
    </row>
    <row r="38" spans="1:7" x14ac:dyDescent="0.25">
      <c r="A38" s="2565"/>
      <c r="B38" s="153" t="s">
        <v>56</v>
      </c>
      <c r="C38" s="429" t="s">
        <v>321</v>
      </c>
      <c r="D38" s="57" t="s">
        <v>321</v>
      </c>
      <c r="E38" s="57">
        <v>13</v>
      </c>
      <c r="F38" s="430">
        <v>18</v>
      </c>
      <c r="G38" s="56"/>
    </row>
    <row r="39" spans="1:7" x14ac:dyDescent="0.25">
      <c r="A39" s="2565"/>
      <c r="B39" s="153" t="s">
        <v>57</v>
      </c>
      <c r="C39" s="429">
        <v>48</v>
      </c>
      <c r="D39" s="57">
        <v>77</v>
      </c>
      <c r="E39" s="57">
        <v>300</v>
      </c>
      <c r="F39" s="430">
        <v>425</v>
      </c>
      <c r="G39" s="56"/>
    </row>
    <row r="40" spans="1:7" x14ac:dyDescent="0.25">
      <c r="A40" s="2565"/>
      <c r="B40" s="153" t="s">
        <v>58</v>
      </c>
      <c r="C40" s="429">
        <v>37</v>
      </c>
      <c r="D40" s="57">
        <v>37</v>
      </c>
      <c r="E40" s="57">
        <v>168</v>
      </c>
      <c r="F40" s="430">
        <v>242</v>
      </c>
      <c r="G40" s="56"/>
    </row>
    <row r="41" spans="1:7" ht="15.75" thickBot="1" x14ac:dyDescent="0.3">
      <c r="A41" s="2566"/>
      <c r="B41" s="154" t="s">
        <v>59</v>
      </c>
      <c r="C41" s="431">
        <v>15</v>
      </c>
      <c r="D41" s="432">
        <v>23</v>
      </c>
      <c r="E41" s="432">
        <v>242</v>
      </c>
      <c r="F41" s="433">
        <v>280</v>
      </c>
      <c r="G41" s="56"/>
    </row>
    <row r="42" spans="1:7" x14ac:dyDescent="0.25">
      <c r="A42" s="2567" t="s">
        <v>60</v>
      </c>
      <c r="B42" s="155" t="s">
        <v>61</v>
      </c>
      <c r="C42" s="434">
        <v>176</v>
      </c>
      <c r="D42" s="435">
        <v>257</v>
      </c>
      <c r="E42" s="435">
        <v>1079</v>
      </c>
      <c r="F42" s="436">
        <v>1512</v>
      </c>
      <c r="G42" s="56"/>
    </row>
    <row r="43" spans="1:7" x14ac:dyDescent="0.25">
      <c r="A43" s="2565"/>
      <c r="B43" s="153" t="s">
        <v>62</v>
      </c>
      <c r="C43" s="429">
        <v>133</v>
      </c>
      <c r="D43" s="57">
        <v>228</v>
      </c>
      <c r="E43" s="57">
        <v>1236</v>
      </c>
      <c r="F43" s="430">
        <v>1597</v>
      </c>
      <c r="G43" s="56"/>
    </row>
    <row r="44" spans="1:7" ht="15.75" thickBot="1" x14ac:dyDescent="0.3">
      <c r="A44" s="2568"/>
      <c r="B44" s="156" t="s">
        <v>63</v>
      </c>
      <c r="C44" s="446">
        <v>53</v>
      </c>
      <c r="D44" s="447">
        <v>53</v>
      </c>
      <c r="E44" s="447">
        <v>259</v>
      </c>
      <c r="F44" s="448">
        <v>365</v>
      </c>
      <c r="G44" s="56"/>
    </row>
    <row r="45" spans="1:7" ht="15" customHeight="1" x14ac:dyDescent="0.25">
      <c r="A45" s="2564" t="s">
        <v>85</v>
      </c>
      <c r="B45" s="152" t="s">
        <v>64</v>
      </c>
      <c r="C45" s="443">
        <v>187</v>
      </c>
      <c r="D45" s="444">
        <v>260</v>
      </c>
      <c r="E45" s="444">
        <v>1084</v>
      </c>
      <c r="F45" s="445">
        <v>1531</v>
      </c>
      <c r="G45" s="56"/>
    </row>
    <row r="46" spans="1:7" ht="24" customHeight="1" thickBot="1" x14ac:dyDescent="0.3">
      <c r="A46" s="2566"/>
      <c r="B46" s="154" t="s">
        <v>65</v>
      </c>
      <c r="C46" s="431">
        <v>157</v>
      </c>
      <c r="D46" s="432">
        <v>251</v>
      </c>
      <c r="E46" s="432">
        <v>1292</v>
      </c>
      <c r="F46" s="433">
        <v>1700</v>
      </c>
      <c r="G46" s="56"/>
    </row>
    <row r="47" spans="1:7" ht="15" customHeight="1" x14ac:dyDescent="0.25">
      <c r="A47" s="2567" t="s">
        <v>66</v>
      </c>
      <c r="B47" s="155" t="s">
        <v>67</v>
      </c>
      <c r="C47" s="434">
        <v>20</v>
      </c>
      <c r="D47" s="435">
        <v>43</v>
      </c>
      <c r="E47" s="435">
        <v>175</v>
      </c>
      <c r="F47" s="436">
        <v>238</v>
      </c>
      <c r="G47" s="56"/>
    </row>
    <row r="48" spans="1:7" ht="15.75" thickBot="1" x14ac:dyDescent="0.3">
      <c r="A48" s="2568"/>
      <c r="B48" s="156" t="s">
        <v>68</v>
      </c>
      <c r="C48" s="446">
        <v>345</v>
      </c>
      <c r="D48" s="447">
        <v>501</v>
      </c>
      <c r="E48" s="447">
        <v>2341</v>
      </c>
      <c r="F48" s="448">
        <v>3187</v>
      </c>
      <c r="G48" s="56"/>
    </row>
    <row r="49" spans="1:7" ht="15" customHeight="1" x14ac:dyDescent="0.25">
      <c r="A49" s="2564" t="s">
        <v>69</v>
      </c>
      <c r="B49" s="152" t="s">
        <v>67</v>
      </c>
      <c r="C49" s="443">
        <v>34</v>
      </c>
      <c r="D49" s="444">
        <v>44</v>
      </c>
      <c r="E49" s="444">
        <v>143</v>
      </c>
      <c r="F49" s="445">
        <v>221</v>
      </c>
      <c r="G49" s="56"/>
    </row>
    <row r="50" spans="1:7" ht="60" customHeight="1" thickBot="1" x14ac:dyDescent="0.3">
      <c r="A50" s="2566"/>
      <c r="B50" s="154" t="s">
        <v>68</v>
      </c>
      <c r="C50" s="431">
        <v>343</v>
      </c>
      <c r="D50" s="432">
        <v>505</v>
      </c>
      <c r="E50" s="432">
        <v>2444</v>
      </c>
      <c r="F50" s="433">
        <v>3292</v>
      </c>
      <c r="G50" s="56"/>
    </row>
    <row r="51" spans="1:7" x14ac:dyDescent="0.25">
      <c r="A51" s="2567" t="s">
        <v>70</v>
      </c>
      <c r="B51" s="155" t="s">
        <v>71</v>
      </c>
      <c r="C51" s="434">
        <v>12</v>
      </c>
      <c r="D51" s="435">
        <v>20</v>
      </c>
      <c r="E51" s="435">
        <v>143</v>
      </c>
      <c r="F51" s="436">
        <v>175</v>
      </c>
      <c r="G51" s="56"/>
    </row>
    <row r="52" spans="1:7" x14ac:dyDescent="0.25">
      <c r="A52" s="2565"/>
      <c r="B52" s="153" t="s">
        <v>72</v>
      </c>
      <c r="C52" s="429">
        <v>37</v>
      </c>
      <c r="D52" s="57">
        <v>63</v>
      </c>
      <c r="E52" s="57">
        <v>250</v>
      </c>
      <c r="F52" s="430">
        <v>350</v>
      </c>
      <c r="G52" s="56"/>
    </row>
    <row r="53" spans="1:7" x14ac:dyDescent="0.25">
      <c r="A53" s="2565"/>
      <c r="B53" s="153" t="s">
        <v>73</v>
      </c>
      <c r="C53" s="429">
        <v>53</v>
      </c>
      <c r="D53" s="57">
        <v>100</v>
      </c>
      <c r="E53" s="57">
        <v>417</v>
      </c>
      <c r="F53" s="430">
        <v>570</v>
      </c>
      <c r="G53" s="56"/>
    </row>
    <row r="54" spans="1:7" x14ac:dyDescent="0.25">
      <c r="A54" s="2565"/>
      <c r="B54" s="153" t="s">
        <v>74</v>
      </c>
      <c r="C54" s="429">
        <v>39</v>
      </c>
      <c r="D54" s="57">
        <v>52</v>
      </c>
      <c r="E54" s="57">
        <v>251</v>
      </c>
      <c r="F54" s="430">
        <v>342</v>
      </c>
      <c r="G54" s="56"/>
    </row>
    <row r="55" spans="1:7" ht="24" x14ac:dyDescent="0.25">
      <c r="A55" s="2565"/>
      <c r="B55" s="153" t="s">
        <v>75</v>
      </c>
      <c r="C55" s="429">
        <v>111</v>
      </c>
      <c r="D55" s="57">
        <v>161</v>
      </c>
      <c r="E55" s="57">
        <v>802</v>
      </c>
      <c r="F55" s="430">
        <v>1074</v>
      </c>
      <c r="G55" s="56"/>
    </row>
    <row r="56" spans="1:7" x14ac:dyDescent="0.25">
      <c r="A56" s="2565"/>
      <c r="B56" s="153" t="s">
        <v>76</v>
      </c>
      <c r="C56" s="429">
        <v>35</v>
      </c>
      <c r="D56" s="57">
        <v>38</v>
      </c>
      <c r="E56" s="57">
        <v>205</v>
      </c>
      <c r="F56" s="430">
        <v>278</v>
      </c>
      <c r="G56" s="56"/>
    </row>
    <row r="57" spans="1:7" x14ac:dyDescent="0.25">
      <c r="A57" s="2565"/>
      <c r="B57" s="153" t="s">
        <v>31</v>
      </c>
      <c r="C57" s="429">
        <v>21</v>
      </c>
      <c r="D57" s="57">
        <v>37</v>
      </c>
      <c r="E57" s="57">
        <v>161</v>
      </c>
      <c r="F57" s="430">
        <v>219</v>
      </c>
      <c r="G57" s="56"/>
    </row>
    <row r="58" spans="1:7" x14ac:dyDescent="0.25">
      <c r="A58" s="2565"/>
      <c r="B58" s="153" t="s">
        <v>77</v>
      </c>
      <c r="C58" s="429" t="s">
        <v>321</v>
      </c>
      <c r="D58" s="57" t="s">
        <v>321</v>
      </c>
      <c r="E58" s="57">
        <v>29</v>
      </c>
      <c r="F58" s="430">
        <v>41</v>
      </c>
      <c r="G58" s="56"/>
    </row>
    <row r="59" spans="1:7" ht="36" x14ac:dyDescent="0.25">
      <c r="A59" s="2565"/>
      <c r="B59" s="153" t="s">
        <v>78</v>
      </c>
      <c r="C59" s="429" t="s">
        <v>321</v>
      </c>
      <c r="D59" s="57" t="s">
        <v>321</v>
      </c>
      <c r="E59" s="57">
        <v>57</v>
      </c>
      <c r="F59" s="430">
        <v>68</v>
      </c>
      <c r="G59" s="56"/>
    </row>
    <row r="60" spans="1:7" ht="15.75" thickBot="1" x14ac:dyDescent="0.3">
      <c r="A60" s="2568"/>
      <c r="B60" s="156" t="s">
        <v>11</v>
      </c>
      <c r="C60" s="446" t="s">
        <v>321</v>
      </c>
      <c r="D60" s="447" t="s">
        <v>321</v>
      </c>
      <c r="E60" s="447">
        <v>28</v>
      </c>
      <c r="F60" s="448">
        <v>34</v>
      </c>
      <c r="G60" s="56"/>
    </row>
    <row r="61" spans="1:7" ht="15" customHeight="1" x14ac:dyDescent="0.25">
      <c r="A61" s="2564" t="s">
        <v>86</v>
      </c>
      <c r="B61" s="152" t="s">
        <v>80</v>
      </c>
      <c r="C61" s="443">
        <v>60</v>
      </c>
      <c r="D61" s="444">
        <v>91</v>
      </c>
      <c r="E61" s="444">
        <v>494</v>
      </c>
      <c r="F61" s="445">
        <v>645</v>
      </c>
      <c r="G61" s="56"/>
    </row>
    <row r="62" spans="1:7" x14ac:dyDescent="0.25">
      <c r="A62" s="2565"/>
      <c r="B62" s="153" t="s">
        <v>81</v>
      </c>
      <c r="C62" s="429">
        <v>55</v>
      </c>
      <c r="D62" s="57">
        <v>93</v>
      </c>
      <c r="E62" s="57">
        <v>390</v>
      </c>
      <c r="F62" s="430">
        <v>538</v>
      </c>
      <c r="G62" s="56"/>
    </row>
    <row r="63" spans="1:7" x14ac:dyDescent="0.25">
      <c r="A63" s="2568"/>
      <c r="B63" s="156" t="s">
        <v>79</v>
      </c>
      <c r="C63" s="446">
        <v>93</v>
      </c>
      <c r="D63" s="447">
        <v>121</v>
      </c>
      <c r="E63" s="447">
        <v>522</v>
      </c>
      <c r="F63" s="448">
        <v>736</v>
      </c>
      <c r="G63" s="56"/>
    </row>
    <row r="64" spans="1:7" ht="15.75" thickBot="1" x14ac:dyDescent="0.3">
      <c r="A64" s="2566"/>
      <c r="B64" s="154" t="s">
        <v>82</v>
      </c>
      <c r="C64" s="431">
        <v>94</v>
      </c>
      <c r="D64" s="432">
        <v>122</v>
      </c>
      <c r="E64" s="432">
        <v>482</v>
      </c>
      <c r="F64" s="433">
        <v>698</v>
      </c>
      <c r="G64" s="56"/>
    </row>
    <row r="65" spans="1:7" ht="15" customHeight="1" x14ac:dyDescent="0.25">
      <c r="A65" s="2567" t="s">
        <v>87</v>
      </c>
      <c r="B65" s="155" t="s">
        <v>80</v>
      </c>
      <c r="C65" s="434">
        <v>211</v>
      </c>
      <c r="D65" s="435">
        <v>335</v>
      </c>
      <c r="E65" s="435">
        <v>1458</v>
      </c>
      <c r="F65" s="436">
        <v>2004</v>
      </c>
      <c r="G65" s="56"/>
    </row>
    <row r="66" spans="1:7" x14ac:dyDescent="0.25">
      <c r="A66" s="2565"/>
      <c r="B66" s="153" t="s">
        <v>81</v>
      </c>
      <c r="C66" s="429">
        <v>23</v>
      </c>
      <c r="D66" s="57">
        <v>39</v>
      </c>
      <c r="E66" s="57">
        <v>205</v>
      </c>
      <c r="F66" s="430">
        <v>267</v>
      </c>
      <c r="G66" s="56"/>
    </row>
    <row r="67" spans="1:7" x14ac:dyDescent="0.25">
      <c r="A67" s="2568"/>
      <c r="B67" s="156" t="s">
        <v>79</v>
      </c>
      <c r="C67" s="446">
        <v>35</v>
      </c>
      <c r="D67" s="447">
        <v>36</v>
      </c>
      <c r="E67" s="447">
        <v>248</v>
      </c>
      <c r="F67" s="448">
        <v>319</v>
      </c>
      <c r="G67" s="56"/>
    </row>
    <row r="68" spans="1:7" ht="15.75" thickBot="1" x14ac:dyDescent="0.3">
      <c r="A68" s="2566"/>
      <c r="B68" s="154" t="s">
        <v>82</v>
      </c>
      <c r="C68" s="431">
        <v>38</v>
      </c>
      <c r="D68" s="432">
        <v>46</v>
      </c>
      <c r="E68" s="432">
        <v>183</v>
      </c>
      <c r="F68" s="433">
        <v>267</v>
      </c>
      <c r="G68" s="5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B2" sqref="B2:K2"/>
    </sheetView>
  </sheetViews>
  <sheetFormatPr defaultRowHeight="15" x14ac:dyDescent="0.25"/>
  <sheetData>
    <row r="1" spans="1:12" x14ac:dyDescent="0.25">
      <c r="A1" s="2443"/>
      <c r="B1" s="2443"/>
      <c r="C1" s="2443"/>
      <c r="D1" s="2443"/>
      <c r="E1" s="2443"/>
      <c r="F1" s="2443"/>
      <c r="G1" s="2443"/>
      <c r="H1" s="2443"/>
      <c r="I1" s="2443"/>
      <c r="J1" s="2443"/>
      <c r="K1" s="2443"/>
      <c r="L1" s="2443"/>
    </row>
    <row r="2" spans="1:12" ht="28.5" x14ac:dyDescent="0.25">
      <c r="A2" s="2443"/>
      <c r="B2" s="2557" t="s">
        <v>326</v>
      </c>
      <c r="C2" s="2558"/>
      <c r="D2" s="2558"/>
      <c r="E2" s="2558"/>
      <c r="F2" s="2558"/>
      <c r="G2" s="2558"/>
      <c r="H2" s="2558"/>
      <c r="I2" s="2558"/>
      <c r="J2" s="2558"/>
      <c r="K2" s="2559"/>
      <c r="L2" s="2443"/>
    </row>
    <row r="3" spans="1:12" x14ac:dyDescent="0.25">
      <c r="A3" s="2443"/>
      <c r="B3" s="2443"/>
      <c r="C3" s="2443"/>
      <c r="D3" s="2443"/>
      <c r="E3" s="2443"/>
      <c r="F3" s="2443"/>
      <c r="G3" s="2443"/>
      <c r="H3" s="2443"/>
      <c r="I3" s="2443"/>
      <c r="J3" s="2443"/>
      <c r="K3" s="2443"/>
      <c r="L3" s="2443"/>
    </row>
    <row r="4" spans="1:12" ht="69" customHeight="1" x14ac:dyDescent="0.25">
      <c r="A4" s="2443"/>
      <c r="B4" s="2560" t="s">
        <v>332</v>
      </c>
      <c r="C4" s="2561"/>
      <c r="D4" s="2561"/>
      <c r="E4" s="2561"/>
      <c r="F4" s="2561"/>
      <c r="G4" s="2561"/>
      <c r="H4" s="2561"/>
      <c r="I4" s="2561"/>
      <c r="J4" s="2561"/>
      <c r="K4" s="2562"/>
      <c r="L4" s="2443"/>
    </row>
    <row r="5" spans="1:12" x14ac:dyDescent="0.25">
      <c r="A5" s="2443"/>
      <c r="B5" s="2443"/>
      <c r="C5" s="2443"/>
      <c r="D5" s="2443"/>
      <c r="E5" s="2443"/>
      <c r="F5" s="2443"/>
      <c r="G5" s="2443"/>
      <c r="H5" s="2443"/>
      <c r="I5" s="2443"/>
      <c r="J5" s="2443"/>
      <c r="K5" s="2443"/>
      <c r="L5" s="2443"/>
    </row>
    <row r="6" spans="1:12" ht="42" customHeight="1" x14ac:dyDescent="0.25">
      <c r="A6" s="2443"/>
      <c r="B6" s="2560" t="s">
        <v>327</v>
      </c>
      <c r="C6" s="2561"/>
      <c r="D6" s="2561"/>
      <c r="E6" s="2561"/>
      <c r="F6" s="2561"/>
      <c r="G6" s="2561"/>
      <c r="H6" s="2561"/>
      <c r="I6" s="2561"/>
      <c r="J6" s="2561"/>
      <c r="K6" s="2562"/>
      <c r="L6" s="2443"/>
    </row>
    <row r="7" spans="1:12" x14ac:dyDescent="0.25">
      <c r="A7" s="2443"/>
      <c r="B7" s="2443"/>
      <c r="C7" s="2443"/>
      <c r="D7" s="2443"/>
      <c r="E7" s="2443"/>
      <c r="F7" s="2443"/>
      <c r="G7" s="2443"/>
      <c r="H7" s="2443"/>
      <c r="I7" s="2443"/>
      <c r="J7" s="2443"/>
      <c r="K7" s="2443"/>
      <c r="L7" s="2443"/>
    </row>
    <row r="8" spans="1:12" x14ac:dyDescent="0.25">
      <c r="A8" s="2443"/>
      <c r="B8" s="2563" t="s">
        <v>328</v>
      </c>
      <c r="C8" s="2563"/>
      <c r="D8" s="2563"/>
      <c r="E8" s="2563"/>
      <c r="F8" s="2563"/>
      <c r="G8" s="2563"/>
      <c r="H8" s="2563"/>
      <c r="I8" s="2563"/>
      <c r="J8" s="2563"/>
      <c r="K8" s="2563"/>
      <c r="L8" s="2443"/>
    </row>
    <row r="9" spans="1:12" x14ac:dyDescent="0.25">
      <c r="A9" s="2443"/>
      <c r="B9" s="2563" t="s">
        <v>329</v>
      </c>
      <c r="C9" s="2563"/>
      <c r="D9" s="2563"/>
      <c r="E9" s="2563"/>
      <c r="F9" s="2563"/>
      <c r="G9" s="2563"/>
      <c r="H9" s="2563"/>
      <c r="I9" s="2563"/>
      <c r="J9" s="2563"/>
      <c r="K9" s="2563"/>
      <c r="L9" s="2443"/>
    </row>
    <row r="10" spans="1:12" x14ac:dyDescent="0.25">
      <c r="A10" s="2443"/>
      <c r="B10" s="2563" t="s">
        <v>330</v>
      </c>
      <c r="C10" s="2563"/>
      <c r="D10" s="2563"/>
      <c r="E10" s="2563"/>
      <c r="F10" s="2563"/>
      <c r="G10" s="2563"/>
      <c r="H10" s="2563"/>
      <c r="I10" s="2563"/>
      <c r="J10" s="2563"/>
      <c r="K10" s="2563"/>
      <c r="L10" s="2443"/>
    </row>
    <row r="11" spans="1:12" x14ac:dyDescent="0.25">
      <c r="A11" s="2443"/>
      <c r="B11" s="2554"/>
      <c r="C11" s="2554"/>
      <c r="D11" s="2554"/>
      <c r="E11" s="2554"/>
      <c r="F11" s="2554"/>
      <c r="G11" s="2554"/>
      <c r="H11" s="2554"/>
      <c r="I11" s="2554"/>
      <c r="J11" s="2554"/>
      <c r="K11" s="2554"/>
      <c r="L11" s="2443"/>
    </row>
    <row r="12" spans="1:12" ht="27" customHeight="1" x14ac:dyDescent="0.25">
      <c r="A12" s="2443"/>
      <c r="B12" s="2555" t="s">
        <v>331</v>
      </c>
      <c r="C12" s="2555"/>
      <c r="D12" s="2555"/>
      <c r="E12" s="2555"/>
      <c r="F12" s="2555"/>
      <c r="G12" s="2555"/>
      <c r="H12" s="2555"/>
      <c r="I12" s="2555"/>
      <c r="J12" s="2555"/>
      <c r="K12" s="2555"/>
      <c r="L12" s="2443"/>
    </row>
    <row r="13" spans="1:12" x14ac:dyDescent="0.25">
      <c r="A13" s="2443"/>
      <c r="B13" s="2556"/>
      <c r="C13" s="2556"/>
      <c r="D13" s="2556"/>
      <c r="E13" s="2556"/>
      <c r="F13" s="2556"/>
      <c r="G13" s="2556"/>
      <c r="H13" s="2556"/>
      <c r="I13" s="2556"/>
      <c r="J13" s="2556"/>
      <c r="K13" s="2556"/>
      <c r="L13" s="2443"/>
    </row>
    <row r="14" spans="1:12" x14ac:dyDescent="0.25">
      <c r="A14" s="2443"/>
      <c r="B14" s="2443"/>
      <c r="C14" s="2443"/>
      <c r="D14" s="2443"/>
      <c r="E14" s="2443"/>
      <c r="F14" s="2443"/>
      <c r="G14" s="2443"/>
      <c r="H14" s="2443"/>
      <c r="I14" s="2443"/>
      <c r="J14" s="2443"/>
      <c r="K14" s="2443"/>
      <c r="L14" s="2443"/>
    </row>
    <row r="15" spans="1:12" x14ac:dyDescent="0.25">
      <c r="A15" s="2443"/>
      <c r="B15" s="2443"/>
      <c r="C15" s="2443"/>
      <c r="D15" s="2443"/>
      <c r="E15" s="2443"/>
      <c r="F15" s="2443"/>
      <c r="G15" s="2443"/>
      <c r="H15" s="2443"/>
      <c r="I15" s="2443"/>
      <c r="J15" s="2443"/>
      <c r="K15" s="2443"/>
      <c r="L15" s="2443"/>
    </row>
    <row r="16" spans="1:12" x14ac:dyDescent="0.25">
      <c r="A16" s="2443"/>
      <c r="B16" s="2443"/>
      <c r="C16" s="2443"/>
      <c r="D16" s="2443"/>
      <c r="E16" s="2443"/>
      <c r="F16" s="2443"/>
      <c r="G16" s="2443"/>
      <c r="H16" s="2443"/>
      <c r="I16" s="2443"/>
      <c r="J16" s="2443"/>
      <c r="K16" s="2443"/>
      <c r="L16" s="2443"/>
    </row>
    <row r="17" spans="1:12" x14ac:dyDescent="0.25">
      <c r="A17" s="2443"/>
      <c r="B17" s="2443"/>
      <c r="C17" s="2443"/>
      <c r="D17" s="2443"/>
      <c r="E17" s="2443"/>
      <c r="F17" s="2443"/>
      <c r="G17" s="2443"/>
      <c r="H17" s="2443"/>
      <c r="I17" s="2443"/>
      <c r="J17" s="2443"/>
      <c r="K17" s="2443"/>
      <c r="L17" s="2443"/>
    </row>
    <row r="18" spans="1:12" x14ac:dyDescent="0.25">
      <c r="A18" s="2443"/>
      <c r="B18" s="2443"/>
      <c r="C18" s="2443"/>
      <c r="D18" s="2443"/>
      <c r="E18" s="2443"/>
      <c r="F18" s="2443"/>
      <c r="G18" s="2443"/>
      <c r="H18" s="2443"/>
      <c r="I18" s="2443"/>
      <c r="J18" s="2443"/>
      <c r="K18" s="2443"/>
      <c r="L18" s="2443"/>
    </row>
    <row r="19" spans="1:12" x14ac:dyDescent="0.25">
      <c r="A19" s="2443"/>
      <c r="B19" s="2443"/>
      <c r="C19" s="2443"/>
      <c r="D19" s="2443"/>
      <c r="E19" s="2443"/>
      <c r="F19" s="2443"/>
      <c r="G19" s="2443"/>
      <c r="H19" s="2443"/>
      <c r="I19" s="2443"/>
      <c r="J19" s="2443"/>
      <c r="K19" s="2443"/>
      <c r="L19" s="2443"/>
    </row>
    <row r="20" spans="1:12" x14ac:dyDescent="0.25">
      <c r="A20" s="2443"/>
      <c r="B20" s="2443"/>
      <c r="C20" s="2443"/>
      <c r="D20" s="2443"/>
      <c r="E20" s="2443"/>
      <c r="F20" s="2443"/>
      <c r="G20" s="2443"/>
      <c r="H20" s="2443"/>
      <c r="I20" s="2443"/>
      <c r="J20" s="2443"/>
      <c r="K20" s="2443"/>
      <c r="L20" s="2443"/>
    </row>
    <row r="21" spans="1:12" x14ac:dyDescent="0.25">
      <c r="A21" s="2443"/>
      <c r="B21" s="2443"/>
      <c r="C21" s="2443"/>
      <c r="D21" s="2443"/>
      <c r="E21" s="2443"/>
      <c r="F21" s="2443"/>
      <c r="G21" s="2443"/>
      <c r="H21" s="2443"/>
      <c r="I21" s="2443"/>
      <c r="J21" s="2443"/>
      <c r="K21" s="2443"/>
      <c r="L21" s="2443"/>
    </row>
    <row r="22" spans="1:12" x14ac:dyDescent="0.25">
      <c r="A22" s="2443"/>
      <c r="B22" s="2443"/>
      <c r="C22" s="2443"/>
      <c r="D22" s="2443"/>
      <c r="E22" s="2443"/>
      <c r="F22" s="2443"/>
      <c r="G22" s="2443"/>
      <c r="H22" s="2443"/>
      <c r="I22" s="2443"/>
      <c r="J22" s="2443"/>
      <c r="K22" s="2443"/>
      <c r="L22" s="2443"/>
    </row>
    <row r="23" spans="1:12" x14ac:dyDescent="0.25">
      <c r="A23" s="2443"/>
      <c r="B23" s="2443"/>
      <c r="C23" s="2443"/>
      <c r="D23" s="2443"/>
      <c r="E23" s="2443"/>
      <c r="F23" s="2443"/>
      <c r="G23" s="2443"/>
      <c r="H23" s="2443"/>
      <c r="I23" s="2443"/>
      <c r="J23" s="2443"/>
      <c r="K23" s="2443"/>
      <c r="L23" s="2443"/>
    </row>
    <row r="24" spans="1:12" x14ac:dyDescent="0.25">
      <c r="A24" s="2443"/>
      <c r="B24" s="2443"/>
      <c r="C24" s="2443"/>
      <c r="D24" s="2443"/>
      <c r="E24" s="2443"/>
      <c r="F24" s="2443"/>
      <c r="G24" s="2443"/>
      <c r="H24" s="2443"/>
      <c r="I24" s="2443"/>
      <c r="J24" s="2443"/>
      <c r="K24" s="2443"/>
      <c r="L24" s="2443"/>
    </row>
    <row r="25" spans="1:12" x14ac:dyDescent="0.25">
      <c r="A25" s="2443"/>
      <c r="B25" s="2443"/>
      <c r="C25" s="2443"/>
      <c r="D25" s="2443"/>
      <c r="E25" s="2443"/>
      <c r="F25" s="2443"/>
      <c r="G25" s="2443"/>
      <c r="H25" s="2443"/>
      <c r="I25" s="2443"/>
      <c r="J25" s="2443"/>
      <c r="K25" s="2443"/>
      <c r="L25" s="2443"/>
    </row>
    <row r="26" spans="1:12" x14ac:dyDescent="0.25">
      <c r="A26" s="2443"/>
      <c r="B26" s="2443"/>
      <c r="C26" s="2443"/>
      <c r="D26" s="2443"/>
      <c r="E26" s="2443"/>
      <c r="F26" s="2443"/>
      <c r="G26" s="2443"/>
      <c r="H26" s="2443"/>
      <c r="I26" s="2443"/>
      <c r="J26" s="2443"/>
      <c r="K26" s="2443"/>
      <c r="L26" s="2443"/>
    </row>
    <row r="27" spans="1:12" x14ac:dyDescent="0.25">
      <c r="A27" s="2443"/>
      <c r="B27" s="2443"/>
      <c r="C27" s="2443"/>
      <c r="D27" s="2443"/>
      <c r="E27" s="2443"/>
      <c r="F27" s="2443"/>
      <c r="G27" s="2443"/>
      <c r="H27" s="2443"/>
      <c r="I27" s="2443"/>
      <c r="J27" s="2443"/>
      <c r="K27" s="2443"/>
      <c r="L27" s="2443"/>
    </row>
    <row r="28" spans="1:12" x14ac:dyDescent="0.25">
      <c r="A28" s="2443"/>
      <c r="B28" s="2443"/>
      <c r="C28" s="2443"/>
      <c r="D28" s="2443"/>
      <c r="E28" s="2443"/>
      <c r="F28" s="2443"/>
      <c r="G28" s="2443"/>
      <c r="H28" s="2443"/>
      <c r="I28" s="2443"/>
      <c r="J28" s="2443"/>
      <c r="K28" s="2443"/>
      <c r="L28" s="2443"/>
    </row>
    <row r="29" spans="1:12" x14ac:dyDescent="0.25">
      <c r="A29" s="2443"/>
      <c r="B29" s="2443"/>
      <c r="C29" s="2443"/>
      <c r="D29" s="2443"/>
      <c r="E29" s="2443"/>
      <c r="F29" s="2443"/>
      <c r="G29" s="2443"/>
      <c r="H29" s="2443"/>
      <c r="I29" s="2443"/>
      <c r="J29" s="2443"/>
      <c r="K29" s="2443"/>
      <c r="L29" s="2443"/>
    </row>
  </sheetData>
  <mergeCells count="9">
    <mergeCell ref="B11:K11"/>
    <mergeCell ref="B12:K12"/>
    <mergeCell ref="B13:K13"/>
    <mergeCell ref="B2:K2"/>
    <mergeCell ref="B4:K4"/>
    <mergeCell ref="B6:K6"/>
    <mergeCell ref="B8:K8"/>
    <mergeCell ref="B9:K9"/>
    <mergeCell ref="B10:K10"/>
  </mergeCells>
  <pageMargins left="0.7" right="0.7" top="0.75" bottom="0.75" header="0.3" footer="0.3"/>
  <pageSetup orientation="portrait" horizontalDpi="300" verticalDpi="300" r:id="rId1"/>
  <headerFooter>
    <oddFooter>&amp;L&amp;1#&amp;"Calibri"&amp;11&amp;K000000Classification: Protected 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bestFit="1" customWidth="1"/>
  </cols>
  <sheetData>
    <row r="1" spans="1:11" ht="15.75" thickBot="1" x14ac:dyDescent="0.3">
      <c r="A1" s="2574" t="s">
        <v>0</v>
      </c>
      <c r="B1" s="2583"/>
      <c r="C1" s="2617" t="s">
        <v>110</v>
      </c>
      <c r="D1" s="2618"/>
      <c r="E1" s="2618"/>
      <c r="F1" s="2619"/>
      <c r="G1" s="58"/>
    </row>
    <row r="2" spans="1:11" ht="36.75" x14ac:dyDescent="0.25">
      <c r="A2" s="2576"/>
      <c r="B2" s="2584"/>
      <c r="C2" s="457" t="s">
        <v>95</v>
      </c>
      <c r="D2" s="458" t="s">
        <v>96</v>
      </c>
      <c r="E2" s="458" t="s">
        <v>97</v>
      </c>
      <c r="F2" s="459" t="s">
        <v>12</v>
      </c>
      <c r="G2" s="58"/>
    </row>
    <row r="3" spans="1:11" ht="15.75" thickBot="1" x14ac:dyDescent="0.3">
      <c r="A3" s="2578"/>
      <c r="B3" s="2585"/>
      <c r="C3" s="460" t="s">
        <v>13</v>
      </c>
      <c r="D3" s="461" t="s">
        <v>13</v>
      </c>
      <c r="E3" s="461" t="s">
        <v>13</v>
      </c>
      <c r="F3" s="462" t="s">
        <v>13</v>
      </c>
      <c r="G3" s="58"/>
    </row>
    <row r="4" spans="1:11" ht="15.75" customHeight="1" thickBot="1" x14ac:dyDescent="0.3">
      <c r="A4" s="2569" t="s">
        <v>88</v>
      </c>
      <c r="B4" s="2589"/>
      <c r="C4" s="1783">
        <v>816</v>
      </c>
      <c r="D4" s="1784">
        <v>603</v>
      </c>
      <c r="E4" s="1784">
        <v>1945</v>
      </c>
      <c r="F4" s="1785">
        <v>3364</v>
      </c>
      <c r="G4" s="58"/>
    </row>
    <row r="5" spans="1:11" ht="24" x14ac:dyDescent="0.25">
      <c r="A5" s="2571" t="s">
        <v>14</v>
      </c>
      <c r="B5" s="152" t="s">
        <v>15</v>
      </c>
      <c r="C5" s="463" t="s">
        <v>321</v>
      </c>
      <c r="D5" s="464" t="s">
        <v>321</v>
      </c>
      <c r="E5" s="464" t="s">
        <v>321</v>
      </c>
      <c r="F5" s="465" t="s">
        <v>321</v>
      </c>
      <c r="G5" s="58"/>
    </row>
    <row r="6" spans="1:11" ht="24" x14ac:dyDescent="0.25">
      <c r="A6" s="2572"/>
      <c r="B6" s="153" t="s">
        <v>16</v>
      </c>
      <c r="C6" s="449" t="s">
        <v>321</v>
      </c>
      <c r="D6" s="59" t="s">
        <v>321</v>
      </c>
      <c r="E6" s="59">
        <v>19</v>
      </c>
      <c r="F6" s="450">
        <v>29</v>
      </c>
      <c r="G6" s="58"/>
    </row>
    <row r="7" spans="1:11" ht="24" x14ac:dyDescent="0.25">
      <c r="A7" s="2572"/>
      <c r="B7" s="153" t="s">
        <v>17</v>
      </c>
      <c r="C7" s="449">
        <v>52</v>
      </c>
      <c r="D7" s="59">
        <v>82</v>
      </c>
      <c r="E7" s="59">
        <v>368</v>
      </c>
      <c r="F7" s="450">
        <v>502</v>
      </c>
      <c r="G7" s="58"/>
      <c r="K7" s="1"/>
    </row>
    <row r="8" spans="1:11" x14ac:dyDescent="0.25">
      <c r="A8" s="2572"/>
      <c r="B8" s="153" t="s">
        <v>18</v>
      </c>
      <c r="C8" s="449" t="s">
        <v>321</v>
      </c>
      <c r="D8" s="59" t="s">
        <v>321</v>
      </c>
      <c r="E8" s="59">
        <v>33</v>
      </c>
      <c r="F8" s="450">
        <v>52</v>
      </c>
      <c r="G8" s="58"/>
      <c r="K8" s="1"/>
    </row>
    <row r="9" spans="1:11" x14ac:dyDescent="0.25">
      <c r="A9" s="2572"/>
      <c r="B9" s="153" t="s">
        <v>19</v>
      </c>
      <c r="C9" s="449">
        <v>482</v>
      </c>
      <c r="D9" s="59">
        <v>375</v>
      </c>
      <c r="E9" s="59">
        <v>1114</v>
      </c>
      <c r="F9" s="450">
        <v>1971</v>
      </c>
      <c r="G9" s="58"/>
      <c r="K9" s="1"/>
    </row>
    <row r="10" spans="1:11" ht="24" x14ac:dyDescent="0.25">
      <c r="A10" s="2572"/>
      <c r="B10" s="153" t="s">
        <v>21</v>
      </c>
      <c r="C10" s="449" t="s">
        <v>321</v>
      </c>
      <c r="D10" s="59" t="s">
        <v>321</v>
      </c>
      <c r="E10" s="59">
        <v>93</v>
      </c>
      <c r="F10" s="450">
        <v>119</v>
      </c>
      <c r="G10" s="58"/>
      <c r="K10" s="1"/>
    </row>
    <row r="11" spans="1:11" ht="24" x14ac:dyDescent="0.25">
      <c r="A11" s="2572"/>
      <c r="B11" s="153" t="s">
        <v>22</v>
      </c>
      <c r="C11" s="449" t="s">
        <v>321</v>
      </c>
      <c r="D11" s="59" t="s">
        <v>321</v>
      </c>
      <c r="E11" s="1777" t="s">
        <v>321</v>
      </c>
      <c r="F11" s="2455" t="s">
        <v>321</v>
      </c>
      <c r="G11" s="58"/>
      <c r="K11" s="1"/>
    </row>
    <row r="12" spans="1:11" ht="24" x14ac:dyDescent="0.25">
      <c r="A12" s="2572"/>
      <c r="B12" s="153" t="s">
        <v>23</v>
      </c>
      <c r="C12" s="449">
        <v>166</v>
      </c>
      <c r="D12" s="59">
        <v>57</v>
      </c>
      <c r="E12" s="59">
        <v>111</v>
      </c>
      <c r="F12" s="450">
        <v>334</v>
      </c>
      <c r="G12" s="58"/>
      <c r="K12" s="1"/>
    </row>
    <row r="13" spans="1:11" ht="24" x14ac:dyDescent="0.25">
      <c r="A13" s="2572"/>
      <c r="B13" s="153" t="s">
        <v>25</v>
      </c>
      <c r="C13" s="449">
        <v>75</v>
      </c>
      <c r="D13" s="59">
        <v>46</v>
      </c>
      <c r="E13" s="59">
        <v>162</v>
      </c>
      <c r="F13" s="450">
        <v>283</v>
      </c>
      <c r="G13" s="58"/>
      <c r="K13" s="1"/>
    </row>
    <row r="14" spans="1:11" ht="24.75" thickBot="1" x14ac:dyDescent="0.3">
      <c r="A14" s="2573"/>
      <c r="B14" s="154" t="s">
        <v>26</v>
      </c>
      <c r="C14" s="451" t="s">
        <v>321</v>
      </c>
      <c r="D14" s="452" t="s">
        <v>321</v>
      </c>
      <c r="E14" s="452">
        <v>34</v>
      </c>
      <c r="F14" s="453">
        <v>46</v>
      </c>
      <c r="G14" s="58"/>
      <c r="K14" s="1"/>
    </row>
    <row r="15" spans="1:11" ht="15" customHeight="1" x14ac:dyDescent="0.25">
      <c r="A15" s="2567" t="s">
        <v>28</v>
      </c>
      <c r="B15" s="155" t="s">
        <v>29</v>
      </c>
      <c r="C15" s="454">
        <v>313</v>
      </c>
      <c r="D15" s="455">
        <v>234</v>
      </c>
      <c r="E15" s="455">
        <v>740</v>
      </c>
      <c r="F15" s="456">
        <v>1287</v>
      </c>
      <c r="G15" s="58"/>
      <c r="K15" s="1"/>
    </row>
    <row r="16" spans="1:11" ht="15.75" thickBot="1" x14ac:dyDescent="0.3">
      <c r="A16" s="2565"/>
      <c r="B16" s="153" t="s">
        <v>30</v>
      </c>
      <c r="C16" s="449">
        <v>503</v>
      </c>
      <c r="D16" s="59">
        <v>369</v>
      </c>
      <c r="E16" s="59">
        <v>1205</v>
      </c>
      <c r="F16" s="450">
        <v>2077</v>
      </c>
      <c r="G16" s="58"/>
    </row>
    <row r="17" spans="1:7" ht="15" customHeight="1" x14ac:dyDescent="0.25">
      <c r="A17" s="2564" t="s">
        <v>84</v>
      </c>
      <c r="B17" s="152" t="s">
        <v>32</v>
      </c>
      <c r="C17" s="463">
        <v>805</v>
      </c>
      <c r="D17" s="464">
        <v>583</v>
      </c>
      <c r="E17" s="464">
        <v>1831</v>
      </c>
      <c r="F17" s="465">
        <v>3219</v>
      </c>
      <c r="G17" s="58"/>
    </row>
    <row r="18" spans="1:7" ht="15.75" thickBot="1" x14ac:dyDescent="0.3">
      <c r="A18" s="2566"/>
      <c r="B18" s="154" t="s">
        <v>33</v>
      </c>
      <c r="C18" s="451">
        <v>11</v>
      </c>
      <c r="D18" s="452">
        <v>20</v>
      </c>
      <c r="E18" s="452">
        <v>114</v>
      </c>
      <c r="F18" s="453">
        <v>145</v>
      </c>
      <c r="G18" s="58"/>
    </row>
    <row r="19" spans="1:7" ht="15" customHeight="1" x14ac:dyDescent="0.25">
      <c r="A19" s="2567" t="s">
        <v>34</v>
      </c>
      <c r="B19" s="155" t="s">
        <v>35</v>
      </c>
      <c r="C19" s="1778" t="s">
        <v>321</v>
      </c>
      <c r="D19" s="1779" t="s">
        <v>321</v>
      </c>
      <c r="E19" s="455">
        <v>1424</v>
      </c>
      <c r="F19" s="456">
        <v>2352</v>
      </c>
      <c r="G19" s="58"/>
    </row>
    <row r="20" spans="1:7" ht="15.75" thickBot="1" x14ac:dyDescent="0.3">
      <c r="A20" s="2568"/>
      <c r="B20" s="156" t="s">
        <v>36</v>
      </c>
      <c r="C20" s="466" t="s">
        <v>321</v>
      </c>
      <c r="D20" s="467" t="s">
        <v>321</v>
      </c>
      <c r="E20" s="467">
        <v>45</v>
      </c>
      <c r="F20" s="468">
        <v>68</v>
      </c>
      <c r="G20" s="58"/>
    </row>
    <row r="21" spans="1:7" x14ac:dyDescent="0.25">
      <c r="A21" s="2564" t="s">
        <v>83</v>
      </c>
      <c r="B21" s="152" t="s">
        <v>37</v>
      </c>
      <c r="C21" s="1782" t="s">
        <v>321</v>
      </c>
      <c r="D21" s="1781" t="s">
        <v>321</v>
      </c>
      <c r="E21" s="464">
        <v>70</v>
      </c>
      <c r="F21" s="465">
        <v>165</v>
      </c>
      <c r="G21" s="58"/>
    </row>
    <row r="22" spans="1:7" x14ac:dyDescent="0.25">
      <c r="A22" s="2565"/>
      <c r="B22" s="153" t="s">
        <v>38</v>
      </c>
      <c r="C22" s="449">
        <v>85</v>
      </c>
      <c r="D22" s="59">
        <v>50</v>
      </c>
      <c r="E22" s="59">
        <v>152</v>
      </c>
      <c r="F22" s="450">
        <v>287</v>
      </c>
      <c r="G22" s="58"/>
    </row>
    <row r="23" spans="1:7" x14ac:dyDescent="0.25">
      <c r="A23" s="2565"/>
      <c r="B23" s="153" t="s">
        <v>39</v>
      </c>
      <c r="C23" s="449">
        <v>107</v>
      </c>
      <c r="D23" s="59">
        <v>76</v>
      </c>
      <c r="E23" s="59">
        <v>181</v>
      </c>
      <c r="F23" s="450">
        <v>364</v>
      </c>
      <c r="G23" s="58"/>
    </row>
    <row r="24" spans="1:7" x14ac:dyDescent="0.25">
      <c r="A24" s="2565"/>
      <c r="B24" s="153" t="s">
        <v>40</v>
      </c>
      <c r="C24" s="449">
        <v>128</v>
      </c>
      <c r="D24" s="59">
        <v>78</v>
      </c>
      <c r="E24" s="59">
        <v>307</v>
      </c>
      <c r="F24" s="450">
        <v>513</v>
      </c>
      <c r="G24" s="58"/>
    </row>
    <row r="25" spans="1:7" x14ac:dyDescent="0.25">
      <c r="A25" s="2565"/>
      <c r="B25" s="153" t="s">
        <v>41</v>
      </c>
      <c r="C25" s="449">
        <v>190</v>
      </c>
      <c r="D25" s="59">
        <v>136</v>
      </c>
      <c r="E25" s="59">
        <v>528</v>
      </c>
      <c r="F25" s="450">
        <v>854</v>
      </c>
      <c r="G25" s="58"/>
    </row>
    <row r="26" spans="1:7" x14ac:dyDescent="0.25">
      <c r="A26" s="2565"/>
      <c r="B26" s="153" t="s">
        <v>42</v>
      </c>
      <c r="C26" s="449">
        <v>102</v>
      </c>
      <c r="D26" s="59">
        <v>88</v>
      </c>
      <c r="E26" s="59">
        <v>333</v>
      </c>
      <c r="F26" s="450">
        <v>523</v>
      </c>
      <c r="G26" s="58"/>
    </row>
    <row r="27" spans="1:7" x14ac:dyDescent="0.25">
      <c r="A27" s="2565"/>
      <c r="B27" s="153" t="s">
        <v>43</v>
      </c>
      <c r="C27" s="1780" t="s">
        <v>321</v>
      </c>
      <c r="D27" s="1777" t="s">
        <v>321</v>
      </c>
      <c r="E27" s="59">
        <v>110</v>
      </c>
      <c r="F27" s="450">
        <v>184</v>
      </c>
      <c r="G27" s="58"/>
    </row>
    <row r="28" spans="1:7" ht="15.75" thickBot="1" x14ac:dyDescent="0.3">
      <c r="A28" s="2566"/>
      <c r="B28" s="154" t="s">
        <v>44</v>
      </c>
      <c r="C28" s="451" t="s">
        <v>321</v>
      </c>
      <c r="D28" s="452" t="s">
        <v>321</v>
      </c>
      <c r="E28" s="452">
        <v>10</v>
      </c>
      <c r="F28" s="453">
        <v>18</v>
      </c>
      <c r="G28" s="58"/>
    </row>
    <row r="29" spans="1:7" ht="15" customHeight="1" x14ac:dyDescent="0.25">
      <c r="A29" s="2567" t="s">
        <v>45</v>
      </c>
      <c r="B29" s="155" t="s">
        <v>46</v>
      </c>
      <c r="C29" s="1778" t="s">
        <v>321</v>
      </c>
      <c r="D29" s="1779" t="s">
        <v>321</v>
      </c>
      <c r="E29" s="1779" t="s">
        <v>321</v>
      </c>
      <c r="F29" s="456">
        <v>618</v>
      </c>
      <c r="G29" s="58"/>
    </row>
    <row r="30" spans="1:7" x14ac:dyDescent="0.25">
      <c r="A30" s="2565"/>
      <c r="B30" s="153" t="s">
        <v>47</v>
      </c>
      <c r="C30" s="449">
        <v>635</v>
      </c>
      <c r="D30" s="59">
        <v>469</v>
      </c>
      <c r="E30" s="59">
        <v>1560</v>
      </c>
      <c r="F30" s="450">
        <v>2664</v>
      </c>
      <c r="G30" s="58"/>
    </row>
    <row r="31" spans="1:7" ht="15.75" thickBot="1" x14ac:dyDescent="0.3">
      <c r="A31" s="2568"/>
      <c r="B31" s="156" t="s">
        <v>48</v>
      </c>
      <c r="C31" s="466" t="s">
        <v>321</v>
      </c>
      <c r="D31" s="467" t="s">
        <v>321</v>
      </c>
      <c r="E31" s="467" t="s">
        <v>321</v>
      </c>
      <c r="F31" s="468">
        <v>13</v>
      </c>
      <c r="G31" s="58"/>
    </row>
    <row r="32" spans="1:7" ht="15" customHeight="1" x14ac:dyDescent="0.25">
      <c r="A32" s="2564" t="s">
        <v>49</v>
      </c>
      <c r="B32" s="152" t="s">
        <v>50</v>
      </c>
      <c r="C32" s="463">
        <v>218</v>
      </c>
      <c r="D32" s="464">
        <v>161</v>
      </c>
      <c r="E32" s="464">
        <v>558</v>
      </c>
      <c r="F32" s="465">
        <v>937</v>
      </c>
      <c r="G32" s="58"/>
    </row>
    <row r="33" spans="1:7" x14ac:dyDescent="0.25">
      <c r="A33" s="2565"/>
      <c r="B33" s="153" t="s">
        <v>51</v>
      </c>
      <c r="C33" s="449">
        <v>246</v>
      </c>
      <c r="D33" s="59">
        <v>200</v>
      </c>
      <c r="E33" s="59">
        <v>634</v>
      </c>
      <c r="F33" s="450">
        <v>1080</v>
      </c>
      <c r="G33" s="58"/>
    </row>
    <row r="34" spans="1:7" x14ac:dyDescent="0.25">
      <c r="A34" s="2565"/>
      <c r="B34" s="153" t="s">
        <v>52</v>
      </c>
      <c r="C34" s="449">
        <v>23</v>
      </c>
      <c r="D34" s="59">
        <v>23</v>
      </c>
      <c r="E34" s="59">
        <v>38</v>
      </c>
      <c r="F34" s="450">
        <v>84</v>
      </c>
      <c r="G34" s="58"/>
    </row>
    <row r="35" spans="1:7" x14ac:dyDescent="0.25">
      <c r="A35" s="2565"/>
      <c r="B35" s="153" t="s">
        <v>53</v>
      </c>
      <c r="C35" s="449">
        <v>45</v>
      </c>
      <c r="D35" s="59">
        <v>34</v>
      </c>
      <c r="E35" s="59">
        <v>86</v>
      </c>
      <c r="F35" s="450">
        <v>165</v>
      </c>
      <c r="G35" s="58"/>
    </row>
    <row r="36" spans="1:7" x14ac:dyDescent="0.25">
      <c r="A36" s="2565"/>
      <c r="B36" s="153" t="s">
        <v>54</v>
      </c>
      <c r="C36" s="449" t="s">
        <v>321</v>
      </c>
      <c r="D36" s="59" t="s">
        <v>321</v>
      </c>
      <c r="E36" s="1777" t="s">
        <v>321</v>
      </c>
      <c r="F36" s="450">
        <v>29</v>
      </c>
      <c r="G36" s="58"/>
    </row>
    <row r="37" spans="1:7" x14ac:dyDescent="0.25">
      <c r="A37" s="2565"/>
      <c r="B37" s="153" t="s">
        <v>55</v>
      </c>
      <c r="C37" s="449" t="s">
        <v>321</v>
      </c>
      <c r="D37" s="59" t="s">
        <v>321</v>
      </c>
      <c r="E37" s="59">
        <v>32</v>
      </c>
      <c r="F37" s="450">
        <v>47</v>
      </c>
      <c r="G37" s="58"/>
    </row>
    <row r="38" spans="1:7" x14ac:dyDescent="0.25">
      <c r="A38" s="2565"/>
      <c r="B38" s="153" t="s">
        <v>56</v>
      </c>
      <c r="C38" s="449" t="s">
        <v>321</v>
      </c>
      <c r="D38" s="59" t="s">
        <v>321</v>
      </c>
      <c r="E38" s="59" t="s">
        <v>321</v>
      </c>
      <c r="F38" s="450">
        <v>15</v>
      </c>
      <c r="G38" s="58"/>
    </row>
    <row r="39" spans="1:7" x14ac:dyDescent="0.25">
      <c r="A39" s="2565"/>
      <c r="B39" s="153" t="s">
        <v>57</v>
      </c>
      <c r="C39" s="449">
        <v>125</v>
      </c>
      <c r="D39" s="59">
        <v>72</v>
      </c>
      <c r="E39" s="59">
        <v>176</v>
      </c>
      <c r="F39" s="450">
        <v>373</v>
      </c>
      <c r="G39" s="58"/>
    </row>
    <row r="40" spans="1:7" x14ac:dyDescent="0.25">
      <c r="A40" s="2565"/>
      <c r="B40" s="153" t="s">
        <v>58</v>
      </c>
      <c r="C40" s="449">
        <v>78</v>
      </c>
      <c r="D40" s="59">
        <v>35</v>
      </c>
      <c r="E40" s="59">
        <v>98</v>
      </c>
      <c r="F40" s="450">
        <v>211</v>
      </c>
      <c r="G40" s="58"/>
    </row>
    <row r="41" spans="1:7" ht="15.75" thickBot="1" x14ac:dyDescent="0.3">
      <c r="A41" s="2566"/>
      <c r="B41" s="154" t="s">
        <v>59</v>
      </c>
      <c r="C41" s="451">
        <v>28</v>
      </c>
      <c r="D41" s="452">
        <v>34</v>
      </c>
      <c r="E41" s="452">
        <v>203</v>
      </c>
      <c r="F41" s="453">
        <v>265</v>
      </c>
      <c r="G41" s="58"/>
    </row>
    <row r="42" spans="1:7" x14ac:dyDescent="0.25">
      <c r="A42" s="2567" t="s">
        <v>60</v>
      </c>
      <c r="B42" s="155" t="s">
        <v>61</v>
      </c>
      <c r="C42" s="454">
        <v>390</v>
      </c>
      <c r="D42" s="455">
        <v>261</v>
      </c>
      <c r="E42" s="455">
        <v>721</v>
      </c>
      <c r="F42" s="456">
        <v>1372</v>
      </c>
      <c r="G42" s="58"/>
    </row>
    <row r="43" spans="1:7" x14ac:dyDescent="0.25">
      <c r="A43" s="2565"/>
      <c r="B43" s="153" t="s">
        <v>62</v>
      </c>
      <c r="C43" s="449">
        <v>310</v>
      </c>
      <c r="D43" s="59">
        <v>237</v>
      </c>
      <c r="E43" s="59">
        <v>936</v>
      </c>
      <c r="F43" s="450">
        <v>1483</v>
      </c>
      <c r="G43" s="58"/>
    </row>
    <row r="44" spans="1:7" ht="15.75" thickBot="1" x14ac:dyDescent="0.3">
      <c r="A44" s="2568"/>
      <c r="B44" s="156" t="s">
        <v>63</v>
      </c>
      <c r="C44" s="466">
        <v>69</v>
      </c>
      <c r="D44" s="467">
        <v>74</v>
      </c>
      <c r="E44" s="467">
        <v>203</v>
      </c>
      <c r="F44" s="468">
        <v>346</v>
      </c>
      <c r="G44" s="58"/>
    </row>
    <row r="45" spans="1:7" ht="15" customHeight="1" x14ac:dyDescent="0.25">
      <c r="A45" s="2564" t="s">
        <v>85</v>
      </c>
      <c r="B45" s="152" t="s">
        <v>64</v>
      </c>
      <c r="C45" s="463">
        <v>411</v>
      </c>
      <c r="D45" s="464">
        <v>256</v>
      </c>
      <c r="E45" s="464">
        <v>696</v>
      </c>
      <c r="F45" s="465">
        <v>1363</v>
      </c>
      <c r="G45" s="58"/>
    </row>
    <row r="46" spans="1:7" ht="23.25" customHeight="1" thickBot="1" x14ac:dyDescent="0.3">
      <c r="A46" s="2566"/>
      <c r="B46" s="154" t="s">
        <v>65</v>
      </c>
      <c r="C46" s="451">
        <v>316</v>
      </c>
      <c r="D46" s="452">
        <v>275</v>
      </c>
      <c r="E46" s="452">
        <v>1020</v>
      </c>
      <c r="F46" s="453">
        <v>1611</v>
      </c>
      <c r="G46" s="58"/>
    </row>
    <row r="47" spans="1:7" ht="15" customHeight="1" x14ac:dyDescent="0.25">
      <c r="A47" s="2567" t="s">
        <v>66</v>
      </c>
      <c r="B47" s="155" t="s">
        <v>67</v>
      </c>
      <c r="C47" s="454">
        <v>57</v>
      </c>
      <c r="D47" s="455">
        <v>36</v>
      </c>
      <c r="E47" s="455">
        <v>125</v>
      </c>
      <c r="F47" s="456">
        <v>218</v>
      </c>
      <c r="G47" s="58"/>
    </row>
    <row r="48" spans="1:7" ht="15.75" thickBot="1" x14ac:dyDescent="0.3">
      <c r="A48" s="2568"/>
      <c r="B48" s="156" t="s">
        <v>68</v>
      </c>
      <c r="C48" s="466">
        <v>718</v>
      </c>
      <c r="D48" s="467">
        <v>524</v>
      </c>
      <c r="E48" s="467">
        <v>1698</v>
      </c>
      <c r="F48" s="468">
        <v>2940</v>
      </c>
      <c r="G48" s="58"/>
    </row>
    <row r="49" spans="1:7" ht="15" customHeight="1" x14ac:dyDescent="0.25">
      <c r="A49" s="2564" t="s">
        <v>69</v>
      </c>
      <c r="B49" s="152" t="s">
        <v>67</v>
      </c>
      <c r="C49" s="463">
        <v>61</v>
      </c>
      <c r="D49" s="464">
        <v>38</v>
      </c>
      <c r="E49" s="464">
        <v>104</v>
      </c>
      <c r="F49" s="465">
        <v>203</v>
      </c>
      <c r="G49" s="58"/>
    </row>
    <row r="50" spans="1:7" ht="59.25" customHeight="1" thickBot="1" x14ac:dyDescent="0.3">
      <c r="A50" s="2566"/>
      <c r="B50" s="154" t="s">
        <v>68</v>
      </c>
      <c r="C50" s="451">
        <v>722</v>
      </c>
      <c r="D50" s="452">
        <v>546</v>
      </c>
      <c r="E50" s="452">
        <v>1777</v>
      </c>
      <c r="F50" s="453">
        <v>3045</v>
      </c>
      <c r="G50" s="58"/>
    </row>
    <row r="51" spans="1:7" x14ac:dyDescent="0.25">
      <c r="A51" s="2567" t="s">
        <v>70</v>
      </c>
      <c r="B51" s="155" t="s">
        <v>71</v>
      </c>
      <c r="C51" s="454">
        <v>19</v>
      </c>
      <c r="D51" s="455">
        <v>27</v>
      </c>
      <c r="E51" s="455">
        <v>118</v>
      </c>
      <c r="F51" s="456">
        <v>164</v>
      </c>
      <c r="G51" s="58"/>
    </row>
    <row r="52" spans="1:7" x14ac:dyDescent="0.25">
      <c r="A52" s="2565"/>
      <c r="B52" s="153" t="s">
        <v>72</v>
      </c>
      <c r="C52" s="449">
        <v>71</v>
      </c>
      <c r="D52" s="59">
        <v>59</v>
      </c>
      <c r="E52" s="59">
        <v>207</v>
      </c>
      <c r="F52" s="450">
        <v>337</v>
      </c>
      <c r="G52" s="58"/>
    </row>
    <row r="53" spans="1:7" x14ac:dyDescent="0.25">
      <c r="A53" s="2565"/>
      <c r="B53" s="153" t="s">
        <v>73</v>
      </c>
      <c r="C53" s="449">
        <v>121</v>
      </c>
      <c r="D53" s="59">
        <v>83</v>
      </c>
      <c r="E53" s="59">
        <v>309</v>
      </c>
      <c r="F53" s="450">
        <v>513</v>
      </c>
      <c r="G53" s="58"/>
    </row>
    <row r="54" spans="1:7" x14ac:dyDescent="0.25">
      <c r="A54" s="2565"/>
      <c r="B54" s="153" t="s">
        <v>74</v>
      </c>
      <c r="C54" s="449">
        <v>82</v>
      </c>
      <c r="D54" s="59">
        <v>59</v>
      </c>
      <c r="E54" s="59">
        <v>184</v>
      </c>
      <c r="F54" s="450">
        <v>325</v>
      </c>
      <c r="G54" s="58"/>
    </row>
    <row r="55" spans="1:7" ht="24" x14ac:dyDescent="0.25">
      <c r="A55" s="2565"/>
      <c r="B55" s="153" t="s">
        <v>75</v>
      </c>
      <c r="C55" s="449">
        <v>244</v>
      </c>
      <c r="D55" s="59">
        <v>166</v>
      </c>
      <c r="E55" s="59">
        <v>566</v>
      </c>
      <c r="F55" s="450">
        <v>976</v>
      </c>
      <c r="G55" s="58"/>
    </row>
    <row r="56" spans="1:7" x14ac:dyDescent="0.25">
      <c r="A56" s="2565"/>
      <c r="B56" s="153" t="s">
        <v>76</v>
      </c>
      <c r="C56" s="449">
        <v>68</v>
      </c>
      <c r="D56" s="59">
        <v>54</v>
      </c>
      <c r="E56" s="59">
        <v>132</v>
      </c>
      <c r="F56" s="450">
        <v>254</v>
      </c>
      <c r="G56" s="58"/>
    </row>
    <row r="57" spans="1:7" x14ac:dyDescent="0.25">
      <c r="A57" s="2565"/>
      <c r="B57" s="153" t="s">
        <v>31</v>
      </c>
      <c r="C57" s="449">
        <v>66</v>
      </c>
      <c r="D57" s="59">
        <v>41</v>
      </c>
      <c r="E57" s="59">
        <v>104</v>
      </c>
      <c r="F57" s="450">
        <v>211</v>
      </c>
      <c r="G57" s="58"/>
    </row>
    <row r="58" spans="1:7" x14ac:dyDescent="0.25">
      <c r="A58" s="2565"/>
      <c r="B58" s="153" t="s">
        <v>77</v>
      </c>
      <c r="C58" s="449" t="s">
        <v>321</v>
      </c>
      <c r="D58" s="59" t="s">
        <v>321</v>
      </c>
      <c r="E58" s="59">
        <v>17</v>
      </c>
      <c r="F58" s="450">
        <v>35</v>
      </c>
      <c r="G58" s="58"/>
    </row>
    <row r="59" spans="1:7" ht="36" x14ac:dyDescent="0.25">
      <c r="A59" s="2565"/>
      <c r="B59" s="153" t="s">
        <v>78</v>
      </c>
      <c r="C59" s="449" t="s">
        <v>321</v>
      </c>
      <c r="D59" s="59" t="s">
        <v>321</v>
      </c>
      <c r="E59" s="59">
        <v>35</v>
      </c>
      <c r="F59" s="450">
        <v>62</v>
      </c>
      <c r="G59" s="58"/>
    </row>
    <row r="60" spans="1:7" ht="15.75" thickBot="1" x14ac:dyDescent="0.3">
      <c r="A60" s="2568"/>
      <c r="B60" s="156" t="s">
        <v>11</v>
      </c>
      <c r="C60" s="466" t="s">
        <v>321</v>
      </c>
      <c r="D60" s="467" t="s">
        <v>321</v>
      </c>
      <c r="E60" s="467">
        <v>21</v>
      </c>
      <c r="F60" s="468">
        <v>30</v>
      </c>
      <c r="G60" s="58"/>
    </row>
    <row r="61" spans="1:7" ht="15" customHeight="1" x14ac:dyDescent="0.25">
      <c r="A61" s="2564" t="s">
        <v>86</v>
      </c>
      <c r="B61" s="152" t="s">
        <v>80</v>
      </c>
      <c r="C61" s="463">
        <v>167</v>
      </c>
      <c r="D61" s="464">
        <v>106</v>
      </c>
      <c r="E61" s="464">
        <v>314</v>
      </c>
      <c r="F61" s="465">
        <v>587</v>
      </c>
      <c r="G61" s="58"/>
    </row>
    <row r="62" spans="1:7" x14ac:dyDescent="0.25">
      <c r="A62" s="2565"/>
      <c r="B62" s="153" t="s">
        <v>81</v>
      </c>
      <c r="C62" s="449">
        <v>145</v>
      </c>
      <c r="D62" s="59">
        <v>85</v>
      </c>
      <c r="E62" s="59">
        <v>251</v>
      </c>
      <c r="F62" s="450">
        <v>481</v>
      </c>
      <c r="G62" s="58"/>
    </row>
    <row r="63" spans="1:7" x14ac:dyDescent="0.25">
      <c r="A63" s="2568"/>
      <c r="B63" s="156" t="s">
        <v>79</v>
      </c>
      <c r="C63" s="466">
        <v>185</v>
      </c>
      <c r="D63" s="467">
        <v>103</v>
      </c>
      <c r="E63" s="467">
        <v>375</v>
      </c>
      <c r="F63" s="468">
        <v>663</v>
      </c>
      <c r="G63" s="58"/>
    </row>
    <row r="64" spans="1:7" ht="15.75" thickBot="1" x14ac:dyDescent="0.3">
      <c r="A64" s="2566"/>
      <c r="B64" s="154" t="s">
        <v>82</v>
      </c>
      <c r="C64" s="451">
        <v>146</v>
      </c>
      <c r="D64" s="452">
        <v>123</v>
      </c>
      <c r="E64" s="452">
        <v>371</v>
      </c>
      <c r="F64" s="453">
        <v>640</v>
      </c>
      <c r="G64" s="58"/>
    </row>
    <row r="65" spans="1:7" ht="15" customHeight="1" x14ac:dyDescent="0.25">
      <c r="A65" s="2567" t="s">
        <v>87</v>
      </c>
      <c r="B65" s="155" t="s">
        <v>80</v>
      </c>
      <c r="C65" s="454">
        <v>460</v>
      </c>
      <c r="D65" s="455">
        <v>337</v>
      </c>
      <c r="E65" s="455">
        <v>1053</v>
      </c>
      <c r="F65" s="456">
        <v>1850</v>
      </c>
      <c r="G65" s="58"/>
    </row>
    <row r="66" spans="1:7" x14ac:dyDescent="0.25">
      <c r="A66" s="2565"/>
      <c r="B66" s="153" t="s">
        <v>81</v>
      </c>
      <c r="C66" s="449">
        <v>71</v>
      </c>
      <c r="D66" s="59">
        <v>32</v>
      </c>
      <c r="E66" s="59">
        <v>130</v>
      </c>
      <c r="F66" s="450">
        <v>233</v>
      </c>
      <c r="G66" s="58"/>
    </row>
    <row r="67" spans="1:7" x14ac:dyDescent="0.25">
      <c r="A67" s="2568"/>
      <c r="B67" s="156" t="s">
        <v>79</v>
      </c>
      <c r="C67" s="466">
        <v>71</v>
      </c>
      <c r="D67" s="467">
        <v>46</v>
      </c>
      <c r="E67" s="467">
        <v>168</v>
      </c>
      <c r="F67" s="468">
        <v>285</v>
      </c>
      <c r="G67" s="58"/>
    </row>
    <row r="68" spans="1:7" ht="15.75" thickBot="1" x14ac:dyDescent="0.3">
      <c r="A68" s="2566"/>
      <c r="B68" s="154" t="s">
        <v>82</v>
      </c>
      <c r="C68" s="451">
        <v>66</v>
      </c>
      <c r="D68" s="452">
        <v>46</v>
      </c>
      <c r="E68" s="452">
        <v>140</v>
      </c>
      <c r="F68" s="453">
        <v>252</v>
      </c>
      <c r="G68" s="5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bestFit="1" customWidth="1"/>
  </cols>
  <sheetData>
    <row r="1" spans="1:11" ht="15.75" thickBot="1" x14ac:dyDescent="0.3">
      <c r="A1" s="2574" t="s">
        <v>0</v>
      </c>
      <c r="B1" s="2583"/>
      <c r="C1" s="2614" t="s">
        <v>111</v>
      </c>
      <c r="D1" s="2615"/>
      <c r="E1" s="2615"/>
      <c r="F1" s="2616"/>
      <c r="G1" s="60"/>
    </row>
    <row r="2" spans="1:11" ht="36.75" x14ac:dyDescent="0.25">
      <c r="A2" s="2576"/>
      <c r="B2" s="2584"/>
      <c r="C2" s="477" t="s">
        <v>95</v>
      </c>
      <c r="D2" s="478" t="s">
        <v>96</v>
      </c>
      <c r="E2" s="478" t="s">
        <v>97</v>
      </c>
      <c r="F2" s="479" t="s">
        <v>12</v>
      </c>
      <c r="G2" s="60"/>
    </row>
    <row r="3" spans="1:11" ht="15.75" thickBot="1" x14ac:dyDescent="0.3">
      <c r="A3" s="2578"/>
      <c r="B3" s="2585"/>
      <c r="C3" s="480" t="s">
        <v>13</v>
      </c>
      <c r="D3" s="481" t="s">
        <v>13</v>
      </c>
      <c r="E3" s="481" t="s">
        <v>13</v>
      </c>
      <c r="F3" s="482" t="s">
        <v>13</v>
      </c>
      <c r="G3" s="60"/>
    </row>
    <row r="4" spans="1:11" ht="15.75" customHeight="1" thickBot="1" x14ac:dyDescent="0.3">
      <c r="A4" s="2569" t="s">
        <v>88</v>
      </c>
      <c r="B4" s="2589"/>
      <c r="C4" s="1793">
        <v>1082</v>
      </c>
      <c r="D4" s="1794">
        <v>630</v>
      </c>
      <c r="E4" s="1794">
        <v>1362</v>
      </c>
      <c r="F4" s="1795">
        <v>3074</v>
      </c>
      <c r="G4" s="60"/>
    </row>
    <row r="5" spans="1:11" ht="24" x14ac:dyDescent="0.25">
      <c r="A5" s="2571" t="s">
        <v>14</v>
      </c>
      <c r="B5" s="152" t="s">
        <v>15</v>
      </c>
      <c r="C5" s="483" t="s">
        <v>321</v>
      </c>
      <c r="D5" s="484" t="s">
        <v>321</v>
      </c>
      <c r="E5" s="484" t="s">
        <v>321</v>
      </c>
      <c r="F5" s="485" t="s">
        <v>321</v>
      </c>
      <c r="G5" s="60"/>
    </row>
    <row r="6" spans="1:11" ht="24" x14ac:dyDescent="0.25">
      <c r="A6" s="2572"/>
      <c r="B6" s="153" t="s">
        <v>16</v>
      </c>
      <c r="C6" s="469" t="s">
        <v>321</v>
      </c>
      <c r="D6" s="61" t="s">
        <v>321</v>
      </c>
      <c r="E6" s="61">
        <v>18</v>
      </c>
      <c r="F6" s="470">
        <v>30</v>
      </c>
      <c r="G6" s="60"/>
    </row>
    <row r="7" spans="1:11" ht="24" x14ac:dyDescent="0.25">
      <c r="A7" s="2572"/>
      <c r="B7" s="153" t="s">
        <v>17</v>
      </c>
      <c r="C7" s="469">
        <v>119</v>
      </c>
      <c r="D7" s="61">
        <v>92</v>
      </c>
      <c r="E7" s="61">
        <v>253</v>
      </c>
      <c r="F7" s="470">
        <v>464</v>
      </c>
      <c r="G7" s="60"/>
      <c r="K7" s="1"/>
    </row>
    <row r="8" spans="1:11" x14ac:dyDescent="0.25">
      <c r="A8" s="2572"/>
      <c r="B8" s="153" t="s">
        <v>18</v>
      </c>
      <c r="C8" s="469">
        <v>18</v>
      </c>
      <c r="D8" s="61" t="s">
        <v>321</v>
      </c>
      <c r="E8" s="61" t="s">
        <v>321</v>
      </c>
      <c r="F8" s="470">
        <v>35</v>
      </c>
      <c r="G8" s="60"/>
      <c r="K8" s="1"/>
    </row>
    <row r="9" spans="1:11" x14ac:dyDescent="0.25">
      <c r="A9" s="2572"/>
      <c r="B9" s="153" t="s">
        <v>19</v>
      </c>
      <c r="C9" s="469">
        <v>580</v>
      </c>
      <c r="D9" s="61">
        <v>373</v>
      </c>
      <c r="E9" s="61">
        <v>847</v>
      </c>
      <c r="F9" s="470">
        <v>1800</v>
      </c>
      <c r="G9" s="60"/>
      <c r="K9" s="1"/>
    </row>
    <row r="10" spans="1:11" ht="24" x14ac:dyDescent="0.25">
      <c r="A10" s="2572"/>
      <c r="B10" s="153" t="s">
        <v>21</v>
      </c>
      <c r="C10" s="469">
        <v>39</v>
      </c>
      <c r="D10" s="61">
        <v>26</v>
      </c>
      <c r="E10" s="61">
        <v>38</v>
      </c>
      <c r="F10" s="470">
        <v>103</v>
      </c>
      <c r="G10" s="60"/>
      <c r="K10" s="1"/>
    </row>
    <row r="11" spans="1:11" ht="24" x14ac:dyDescent="0.25">
      <c r="A11" s="2572"/>
      <c r="B11" s="153" t="s">
        <v>22</v>
      </c>
      <c r="C11" s="1786" t="s">
        <v>321</v>
      </c>
      <c r="D11" s="61" t="s">
        <v>321</v>
      </c>
      <c r="E11" s="61" t="s">
        <v>321</v>
      </c>
      <c r="F11" s="1787" t="s">
        <v>321</v>
      </c>
      <c r="G11" s="60"/>
      <c r="K11" s="1"/>
    </row>
    <row r="12" spans="1:11" ht="24" x14ac:dyDescent="0.25">
      <c r="A12" s="2572"/>
      <c r="B12" s="153" t="s">
        <v>23</v>
      </c>
      <c r="C12" s="469">
        <v>165</v>
      </c>
      <c r="D12" s="61">
        <v>71</v>
      </c>
      <c r="E12" s="61">
        <v>107</v>
      </c>
      <c r="F12" s="470">
        <v>343</v>
      </c>
      <c r="G12" s="60"/>
      <c r="K12" s="1"/>
    </row>
    <row r="13" spans="1:11" ht="24" x14ac:dyDescent="0.25">
      <c r="A13" s="2572"/>
      <c r="B13" s="153" t="s">
        <v>25</v>
      </c>
      <c r="C13" s="469">
        <v>120</v>
      </c>
      <c r="D13" s="61">
        <v>50</v>
      </c>
      <c r="E13" s="61">
        <v>70</v>
      </c>
      <c r="F13" s="470">
        <v>240</v>
      </c>
      <c r="G13" s="60"/>
      <c r="K13" s="1"/>
    </row>
    <row r="14" spans="1:11" ht="24.75" thickBot="1" x14ac:dyDescent="0.3">
      <c r="A14" s="2573"/>
      <c r="B14" s="154" t="s">
        <v>26</v>
      </c>
      <c r="C14" s="471">
        <v>20</v>
      </c>
      <c r="D14" s="472" t="s">
        <v>321</v>
      </c>
      <c r="E14" s="472" t="s">
        <v>321</v>
      </c>
      <c r="F14" s="473">
        <v>32</v>
      </c>
      <c r="G14" s="60"/>
      <c r="K14" s="1"/>
    </row>
    <row r="15" spans="1:11" ht="15" customHeight="1" x14ac:dyDescent="0.25">
      <c r="A15" s="2567" t="s">
        <v>28</v>
      </c>
      <c r="B15" s="155" t="s">
        <v>29</v>
      </c>
      <c r="C15" s="474">
        <v>356</v>
      </c>
      <c r="D15" s="475">
        <v>267</v>
      </c>
      <c r="E15" s="475">
        <v>614</v>
      </c>
      <c r="F15" s="476">
        <v>1237</v>
      </c>
      <c r="G15" s="60"/>
      <c r="K15" s="1"/>
    </row>
    <row r="16" spans="1:11" ht="15.75" thickBot="1" x14ac:dyDescent="0.3">
      <c r="A16" s="2565"/>
      <c r="B16" s="153" t="s">
        <v>30</v>
      </c>
      <c r="C16" s="469">
        <v>726</v>
      </c>
      <c r="D16" s="61">
        <v>363</v>
      </c>
      <c r="E16" s="61">
        <v>748</v>
      </c>
      <c r="F16" s="470">
        <v>1837</v>
      </c>
      <c r="G16" s="60"/>
    </row>
    <row r="17" spans="1:7" ht="15" customHeight="1" x14ac:dyDescent="0.25">
      <c r="A17" s="2564" t="s">
        <v>84</v>
      </c>
      <c r="B17" s="152" t="s">
        <v>32</v>
      </c>
      <c r="C17" s="483">
        <v>1039</v>
      </c>
      <c r="D17" s="484">
        <v>598</v>
      </c>
      <c r="E17" s="484">
        <v>1310</v>
      </c>
      <c r="F17" s="485">
        <v>2947</v>
      </c>
      <c r="G17" s="60"/>
    </row>
    <row r="18" spans="1:7" ht="15.75" thickBot="1" x14ac:dyDescent="0.3">
      <c r="A18" s="2566"/>
      <c r="B18" s="154" t="s">
        <v>33</v>
      </c>
      <c r="C18" s="471">
        <v>43</v>
      </c>
      <c r="D18" s="472">
        <v>32</v>
      </c>
      <c r="E18" s="472">
        <v>52</v>
      </c>
      <c r="F18" s="473">
        <v>127</v>
      </c>
      <c r="G18" s="60"/>
    </row>
    <row r="19" spans="1:7" ht="15" customHeight="1" x14ac:dyDescent="0.25">
      <c r="A19" s="2567" t="s">
        <v>34</v>
      </c>
      <c r="B19" s="155" t="s">
        <v>35</v>
      </c>
      <c r="C19" s="474">
        <v>685</v>
      </c>
      <c r="D19" s="475">
        <v>438</v>
      </c>
      <c r="E19" s="475">
        <v>1002</v>
      </c>
      <c r="F19" s="476">
        <v>2125</v>
      </c>
      <c r="G19" s="60"/>
    </row>
    <row r="20" spans="1:7" ht="15.75" thickBot="1" x14ac:dyDescent="0.3">
      <c r="A20" s="2568"/>
      <c r="B20" s="156" t="s">
        <v>36</v>
      </c>
      <c r="C20" s="486">
        <v>17</v>
      </c>
      <c r="D20" s="487">
        <v>10</v>
      </c>
      <c r="E20" s="487">
        <v>36</v>
      </c>
      <c r="F20" s="488">
        <v>63</v>
      </c>
      <c r="G20" s="60"/>
    </row>
    <row r="21" spans="1:7" x14ac:dyDescent="0.25">
      <c r="A21" s="2564" t="s">
        <v>83</v>
      </c>
      <c r="B21" s="152" t="s">
        <v>37</v>
      </c>
      <c r="C21" s="483">
        <v>71</v>
      </c>
      <c r="D21" s="1788" t="s">
        <v>321</v>
      </c>
      <c r="E21" s="1788" t="s">
        <v>321</v>
      </c>
      <c r="F21" s="485">
        <v>165</v>
      </c>
      <c r="G21" s="60"/>
    </row>
    <row r="22" spans="1:7" x14ac:dyDescent="0.25">
      <c r="A22" s="2565"/>
      <c r="B22" s="153" t="s">
        <v>38</v>
      </c>
      <c r="C22" s="469">
        <v>115</v>
      </c>
      <c r="D22" s="61">
        <v>57</v>
      </c>
      <c r="E22" s="61">
        <v>95</v>
      </c>
      <c r="F22" s="470">
        <v>267</v>
      </c>
      <c r="G22" s="60"/>
    </row>
    <row r="23" spans="1:7" x14ac:dyDescent="0.25">
      <c r="A23" s="2565"/>
      <c r="B23" s="153" t="s">
        <v>39</v>
      </c>
      <c r="C23" s="469">
        <v>150</v>
      </c>
      <c r="D23" s="61">
        <v>84</v>
      </c>
      <c r="E23" s="61">
        <v>97</v>
      </c>
      <c r="F23" s="470">
        <v>331</v>
      </c>
      <c r="G23" s="60"/>
    </row>
    <row r="24" spans="1:7" x14ac:dyDescent="0.25">
      <c r="A24" s="2565"/>
      <c r="B24" s="153" t="s">
        <v>40</v>
      </c>
      <c r="C24" s="469">
        <v>184</v>
      </c>
      <c r="D24" s="61">
        <v>81</v>
      </c>
      <c r="E24" s="61">
        <v>208</v>
      </c>
      <c r="F24" s="470">
        <v>473</v>
      </c>
      <c r="G24" s="60"/>
    </row>
    <row r="25" spans="1:7" x14ac:dyDescent="0.25">
      <c r="A25" s="2565"/>
      <c r="B25" s="153" t="s">
        <v>41</v>
      </c>
      <c r="C25" s="469">
        <v>237</v>
      </c>
      <c r="D25" s="61">
        <v>166</v>
      </c>
      <c r="E25" s="61">
        <v>374</v>
      </c>
      <c r="F25" s="470">
        <v>777</v>
      </c>
      <c r="G25" s="60"/>
    </row>
    <row r="26" spans="1:7" x14ac:dyDescent="0.25">
      <c r="A26" s="2565"/>
      <c r="B26" s="153" t="s">
        <v>42</v>
      </c>
      <c r="C26" s="469">
        <v>131</v>
      </c>
      <c r="D26" s="61">
        <v>83</v>
      </c>
      <c r="E26" s="61">
        <v>257</v>
      </c>
      <c r="F26" s="470">
        <v>471</v>
      </c>
      <c r="G26" s="60"/>
    </row>
    <row r="27" spans="1:7" x14ac:dyDescent="0.25">
      <c r="A27" s="2565"/>
      <c r="B27" s="153" t="s">
        <v>43</v>
      </c>
      <c r="C27" s="1786" t="s">
        <v>321</v>
      </c>
      <c r="D27" s="1789" t="s">
        <v>321</v>
      </c>
      <c r="E27" s="61">
        <v>76</v>
      </c>
      <c r="F27" s="470">
        <v>163</v>
      </c>
      <c r="G27" s="60"/>
    </row>
    <row r="28" spans="1:7" ht="15.75" thickBot="1" x14ac:dyDescent="0.3">
      <c r="A28" s="2566"/>
      <c r="B28" s="154" t="s">
        <v>44</v>
      </c>
      <c r="C28" s="471" t="s">
        <v>321</v>
      </c>
      <c r="D28" s="472" t="s">
        <v>321</v>
      </c>
      <c r="E28" s="472" t="s">
        <v>321</v>
      </c>
      <c r="F28" s="473">
        <v>16</v>
      </c>
      <c r="G28" s="60"/>
    </row>
    <row r="29" spans="1:7" ht="15" customHeight="1" x14ac:dyDescent="0.25">
      <c r="A29" s="2567" t="s">
        <v>45</v>
      </c>
      <c r="B29" s="155" t="s">
        <v>46</v>
      </c>
      <c r="C29" s="1790" t="s">
        <v>321</v>
      </c>
      <c r="D29" s="1791" t="s">
        <v>321</v>
      </c>
      <c r="E29" s="1791" t="s">
        <v>321</v>
      </c>
      <c r="F29" s="476">
        <v>591</v>
      </c>
      <c r="G29" s="60"/>
    </row>
    <row r="30" spans="1:7" x14ac:dyDescent="0.25">
      <c r="A30" s="2565"/>
      <c r="B30" s="153" t="s">
        <v>47</v>
      </c>
      <c r="C30" s="469">
        <v>843</v>
      </c>
      <c r="D30" s="61">
        <v>480</v>
      </c>
      <c r="E30" s="61">
        <v>1086</v>
      </c>
      <c r="F30" s="470">
        <v>2409</v>
      </c>
      <c r="G30" s="60"/>
    </row>
    <row r="31" spans="1:7" ht="15.75" thickBot="1" x14ac:dyDescent="0.3">
      <c r="A31" s="2568"/>
      <c r="B31" s="156" t="s">
        <v>48</v>
      </c>
      <c r="C31" s="486" t="s">
        <v>321</v>
      </c>
      <c r="D31" s="487" t="s">
        <v>321</v>
      </c>
      <c r="E31" s="487" t="s">
        <v>321</v>
      </c>
      <c r="F31" s="488">
        <v>15</v>
      </c>
      <c r="G31" s="60"/>
    </row>
    <row r="32" spans="1:7" ht="15" customHeight="1" x14ac:dyDescent="0.25">
      <c r="A32" s="2564" t="s">
        <v>49</v>
      </c>
      <c r="B32" s="152" t="s">
        <v>50</v>
      </c>
      <c r="C32" s="483">
        <v>295</v>
      </c>
      <c r="D32" s="484">
        <v>172</v>
      </c>
      <c r="E32" s="484">
        <v>378</v>
      </c>
      <c r="F32" s="485">
        <v>845</v>
      </c>
      <c r="G32" s="60"/>
    </row>
    <row r="33" spans="1:7" x14ac:dyDescent="0.25">
      <c r="A33" s="2565"/>
      <c r="B33" s="153" t="s">
        <v>51</v>
      </c>
      <c r="C33" s="469">
        <v>344</v>
      </c>
      <c r="D33" s="61">
        <v>195</v>
      </c>
      <c r="E33" s="61">
        <v>440</v>
      </c>
      <c r="F33" s="470">
        <v>979</v>
      </c>
      <c r="G33" s="60"/>
    </row>
    <row r="34" spans="1:7" x14ac:dyDescent="0.25">
      <c r="A34" s="2565"/>
      <c r="B34" s="153" t="s">
        <v>52</v>
      </c>
      <c r="C34" s="469">
        <v>33</v>
      </c>
      <c r="D34" s="61">
        <v>15</v>
      </c>
      <c r="E34" s="61">
        <v>34</v>
      </c>
      <c r="F34" s="470">
        <v>82</v>
      </c>
      <c r="G34" s="60"/>
    </row>
    <row r="35" spans="1:7" x14ac:dyDescent="0.25">
      <c r="A35" s="2565"/>
      <c r="B35" s="153" t="s">
        <v>53</v>
      </c>
      <c r="C35" s="469">
        <v>58</v>
      </c>
      <c r="D35" s="61">
        <v>37</v>
      </c>
      <c r="E35" s="61">
        <v>73</v>
      </c>
      <c r="F35" s="470">
        <v>168</v>
      </c>
      <c r="G35" s="60"/>
    </row>
    <row r="36" spans="1:7" x14ac:dyDescent="0.25">
      <c r="A36" s="2565"/>
      <c r="B36" s="153" t="s">
        <v>54</v>
      </c>
      <c r="C36" s="469">
        <v>13</v>
      </c>
      <c r="D36" s="61" t="s">
        <v>321</v>
      </c>
      <c r="E36" s="61" t="s">
        <v>321</v>
      </c>
      <c r="F36" s="470">
        <v>25</v>
      </c>
      <c r="G36" s="60"/>
    </row>
    <row r="37" spans="1:7" x14ac:dyDescent="0.25">
      <c r="A37" s="2565"/>
      <c r="B37" s="153" t="s">
        <v>55</v>
      </c>
      <c r="C37" s="1786" t="s">
        <v>321</v>
      </c>
      <c r="D37" s="1789" t="s">
        <v>321</v>
      </c>
      <c r="E37" s="61">
        <v>20</v>
      </c>
      <c r="F37" s="470">
        <v>42</v>
      </c>
      <c r="G37" s="60"/>
    </row>
    <row r="38" spans="1:7" x14ac:dyDescent="0.25">
      <c r="A38" s="2565"/>
      <c r="B38" s="153" t="s">
        <v>56</v>
      </c>
      <c r="C38" s="469" t="s">
        <v>321</v>
      </c>
      <c r="D38" s="61" t="s">
        <v>321</v>
      </c>
      <c r="E38" s="61" t="s">
        <v>321</v>
      </c>
      <c r="F38" s="470">
        <v>11</v>
      </c>
      <c r="G38" s="60"/>
    </row>
    <row r="39" spans="1:7" x14ac:dyDescent="0.25">
      <c r="A39" s="2565"/>
      <c r="B39" s="153" t="s">
        <v>57</v>
      </c>
      <c r="C39" s="469">
        <v>147</v>
      </c>
      <c r="D39" s="61">
        <v>83</v>
      </c>
      <c r="E39" s="61">
        <v>108</v>
      </c>
      <c r="F39" s="470">
        <v>338</v>
      </c>
      <c r="G39" s="60"/>
    </row>
    <row r="40" spans="1:7" x14ac:dyDescent="0.25">
      <c r="A40" s="2565"/>
      <c r="B40" s="153" t="s">
        <v>58</v>
      </c>
      <c r="C40" s="469">
        <v>97</v>
      </c>
      <c r="D40" s="61">
        <v>36</v>
      </c>
      <c r="E40" s="61">
        <v>52</v>
      </c>
      <c r="F40" s="470">
        <v>185</v>
      </c>
      <c r="G40" s="60"/>
    </row>
    <row r="41" spans="1:7" ht="15.75" thickBot="1" x14ac:dyDescent="0.3">
      <c r="A41" s="2566"/>
      <c r="B41" s="154" t="s">
        <v>59</v>
      </c>
      <c r="C41" s="471">
        <v>34</v>
      </c>
      <c r="D41" s="472">
        <v>49</v>
      </c>
      <c r="E41" s="472">
        <v>165</v>
      </c>
      <c r="F41" s="473">
        <v>248</v>
      </c>
      <c r="G41" s="60"/>
    </row>
    <row r="42" spans="1:7" ht="36" customHeight="1" x14ac:dyDescent="0.25">
      <c r="A42" s="2567" t="s">
        <v>60</v>
      </c>
      <c r="B42" s="155" t="s">
        <v>61</v>
      </c>
      <c r="C42" s="474">
        <v>546</v>
      </c>
      <c r="D42" s="475">
        <v>285</v>
      </c>
      <c r="E42" s="475">
        <v>441</v>
      </c>
      <c r="F42" s="476">
        <v>1272</v>
      </c>
      <c r="G42" s="60"/>
    </row>
    <row r="43" spans="1:7" x14ac:dyDescent="0.25">
      <c r="A43" s="2565"/>
      <c r="B43" s="153" t="s">
        <v>62</v>
      </c>
      <c r="C43" s="469">
        <v>362</v>
      </c>
      <c r="D43" s="61">
        <v>263</v>
      </c>
      <c r="E43" s="61">
        <v>721</v>
      </c>
      <c r="F43" s="470">
        <v>1346</v>
      </c>
      <c r="G43" s="60"/>
    </row>
    <row r="44" spans="1:7" ht="15.75" thickBot="1" x14ac:dyDescent="0.3">
      <c r="A44" s="2568"/>
      <c r="B44" s="156" t="s">
        <v>63</v>
      </c>
      <c r="C44" s="486">
        <v>107</v>
      </c>
      <c r="D44" s="487">
        <v>57</v>
      </c>
      <c r="E44" s="487">
        <v>146</v>
      </c>
      <c r="F44" s="488">
        <v>310</v>
      </c>
      <c r="G44" s="60"/>
    </row>
    <row r="45" spans="1:7" ht="15" customHeight="1" x14ac:dyDescent="0.25">
      <c r="A45" s="2564" t="s">
        <v>85</v>
      </c>
      <c r="B45" s="152" t="s">
        <v>64</v>
      </c>
      <c r="C45" s="483">
        <v>566</v>
      </c>
      <c r="D45" s="484">
        <v>268</v>
      </c>
      <c r="E45" s="484">
        <v>425</v>
      </c>
      <c r="F45" s="485">
        <v>1259</v>
      </c>
      <c r="G45" s="60"/>
    </row>
    <row r="46" spans="1:7" ht="24" customHeight="1" thickBot="1" x14ac:dyDescent="0.3">
      <c r="A46" s="2566"/>
      <c r="B46" s="154" t="s">
        <v>65</v>
      </c>
      <c r="C46" s="471">
        <v>419</v>
      </c>
      <c r="D46" s="472">
        <v>290</v>
      </c>
      <c r="E46" s="472">
        <v>753</v>
      </c>
      <c r="F46" s="473">
        <v>1462</v>
      </c>
      <c r="G46" s="60"/>
    </row>
    <row r="47" spans="1:7" ht="15" customHeight="1" x14ac:dyDescent="0.25">
      <c r="A47" s="2567" t="s">
        <v>66</v>
      </c>
      <c r="B47" s="155" t="s">
        <v>67</v>
      </c>
      <c r="C47" s="474">
        <v>66</v>
      </c>
      <c r="D47" s="475">
        <v>52</v>
      </c>
      <c r="E47" s="475">
        <v>79</v>
      </c>
      <c r="F47" s="476">
        <v>197</v>
      </c>
      <c r="G47" s="60"/>
    </row>
    <row r="48" spans="1:7" ht="15.75" thickBot="1" x14ac:dyDescent="0.3">
      <c r="A48" s="2568"/>
      <c r="B48" s="156" t="s">
        <v>68</v>
      </c>
      <c r="C48" s="486">
        <v>954</v>
      </c>
      <c r="D48" s="487">
        <v>550</v>
      </c>
      <c r="E48" s="487">
        <v>1185</v>
      </c>
      <c r="F48" s="488">
        <v>2689</v>
      </c>
      <c r="G48" s="60"/>
    </row>
    <row r="49" spans="1:7" ht="15" customHeight="1" x14ac:dyDescent="0.25">
      <c r="A49" s="2564" t="s">
        <v>69</v>
      </c>
      <c r="B49" s="152" t="s">
        <v>67</v>
      </c>
      <c r="C49" s="483">
        <v>88</v>
      </c>
      <c r="D49" s="484">
        <v>25</v>
      </c>
      <c r="E49" s="484">
        <v>69</v>
      </c>
      <c r="F49" s="485">
        <v>182</v>
      </c>
      <c r="G49" s="60"/>
    </row>
    <row r="50" spans="1:7" ht="58.5" customHeight="1" thickBot="1" x14ac:dyDescent="0.3">
      <c r="A50" s="2566"/>
      <c r="B50" s="154" t="s">
        <v>68</v>
      </c>
      <c r="C50" s="471">
        <v>956</v>
      </c>
      <c r="D50" s="472">
        <v>576</v>
      </c>
      <c r="E50" s="472">
        <v>1256</v>
      </c>
      <c r="F50" s="473">
        <v>2788</v>
      </c>
      <c r="G50" s="60"/>
    </row>
    <row r="51" spans="1:7" ht="48" customHeight="1" x14ac:dyDescent="0.25">
      <c r="A51" s="2567" t="s">
        <v>70</v>
      </c>
      <c r="B51" s="155" t="s">
        <v>71</v>
      </c>
      <c r="C51" s="474">
        <v>29</v>
      </c>
      <c r="D51" s="475">
        <v>25</v>
      </c>
      <c r="E51" s="475">
        <v>93</v>
      </c>
      <c r="F51" s="476">
        <v>147</v>
      </c>
      <c r="G51" s="60"/>
    </row>
    <row r="52" spans="1:7" x14ac:dyDescent="0.25">
      <c r="A52" s="2565"/>
      <c r="B52" s="153" t="s">
        <v>72</v>
      </c>
      <c r="C52" s="469">
        <v>115</v>
      </c>
      <c r="D52" s="61">
        <v>53</v>
      </c>
      <c r="E52" s="61">
        <v>124</v>
      </c>
      <c r="F52" s="470">
        <v>292</v>
      </c>
      <c r="G52" s="60"/>
    </row>
    <row r="53" spans="1:7" x14ac:dyDescent="0.25">
      <c r="A53" s="2565"/>
      <c r="B53" s="153" t="s">
        <v>73</v>
      </c>
      <c r="C53" s="469">
        <v>176</v>
      </c>
      <c r="D53" s="61">
        <v>111</v>
      </c>
      <c r="E53" s="61">
        <v>199</v>
      </c>
      <c r="F53" s="470">
        <v>486</v>
      </c>
      <c r="G53" s="60"/>
    </row>
    <row r="54" spans="1:7" x14ac:dyDescent="0.25">
      <c r="A54" s="2565"/>
      <c r="B54" s="153" t="s">
        <v>74</v>
      </c>
      <c r="C54" s="469">
        <v>123</v>
      </c>
      <c r="D54" s="61">
        <v>61</v>
      </c>
      <c r="E54" s="61">
        <v>118</v>
      </c>
      <c r="F54" s="470">
        <v>302</v>
      </c>
      <c r="G54" s="60"/>
    </row>
    <row r="55" spans="1:7" ht="24" x14ac:dyDescent="0.25">
      <c r="A55" s="2565"/>
      <c r="B55" s="153" t="s">
        <v>75</v>
      </c>
      <c r="C55" s="469">
        <v>298</v>
      </c>
      <c r="D55" s="61">
        <v>185</v>
      </c>
      <c r="E55" s="61">
        <v>412</v>
      </c>
      <c r="F55" s="470">
        <v>895</v>
      </c>
      <c r="G55" s="60"/>
    </row>
    <row r="56" spans="1:7" x14ac:dyDescent="0.25">
      <c r="A56" s="2565"/>
      <c r="B56" s="153" t="s">
        <v>76</v>
      </c>
      <c r="C56" s="469">
        <v>77</v>
      </c>
      <c r="D56" s="61">
        <v>59</v>
      </c>
      <c r="E56" s="61">
        <v>93</v>
      </c>
      <c r="F56" s="470">
        <v>229</v>
      </c>
      <c r="G56" s="60"/>
    </row>
    <row r="57" spans="1:7" x14ac:dyDescent="0.25">
      <c r="A57" s="2565"/>
      <c r="B57" s="153" t="s">
        <v>31</v>
      </c>
      <c r="C57" s="469">
        <v>71</v>
      </c>
      <c r="D57" s="61">
        <v>37</v>
      </c>
      <c r="E57" s="61">
        <v>79</v>
      </c>
      <c r="F57" s="470">
        <v>187</v>
      </c>
      <c r="G57" s="60"/>
    </row>
    <row r="58" spans="1:7" x14ac:dyDescent="0.25">
      <c r="A58" s="2565"/>
      <c r="B58" s="153" t="s">
        <v>77</v>
      </c>
      <c r="C58" s="469">
        <v>15</v>
      </c>
      <c r="D58" s="61" t="s">
        <v>321</v>
      </c>
      <c r="E58" s="61" t="s">
        <v>321</v>
      </c>
      <c r="F58" s="470">
        <v>32</v>
      </c>
      <c r="G58" s="60"/>
    </row>
    <row r="59" spans="1:7" ht="36" x14ac:dyDescent="0.25">
      <c r="A59" s="2565"/>
      <c r="B59" s="153" t="s">
        <v>78</v>
      </c>
      <c r="C59" s="469" t="s">
        <v>321</v>
      </c>
      <c r="D59" s="61" t="s">
        <v>321</v>
      </c>
      <c r="E59" s="61">
        <v>32</v>
      </c>
      <c r="F59" s="470">
        <v>61</v>
      </c>
      <c r="G59" s="60"/>
    </row>
    <row r="60" spans="1:7" ht="15.75" thickBot="1" x14ac:dyDescent="0.3">
      <c r="A60" s="2568"/>
      <c r="B60" s="156" t="s">
        <v>11</v>
      </c>
      <c r="C60" s="486" t="s">
        <v>321</v>
      </c>
      <c r="D60" s="487" t="s">
        <v>321</v>
      </c>
      <c r="E60" s="1792" t="s">
        <v>321</v>
      </c>
      <c r="F60" s="488">
        <v>26</v>
      </c>
      <c r="G60" s="60"/>
    </row>
    <row r="61" spans="1:7" ht="15" customHeight="1" x14ac:dyDescent="0.25">
      <c r="A61" s="2564" t="s">
        <v>86</v>
      </c>
      <c r="B61" s="152" t="s">
        <v>80</v>
      </c>
      <c r="C61" s="483">
        <v>226</v>
      </c>
      <c r="D61" s="484">
        <v>130</v>
      </c>
      <c r="E61" s="484">
        <v>210</v>
      </c>
      <c r="F61" s="485">
        <v>566</v>
      </c>
      <c r="G61" s="60"/>
    </row>
    <row r="62" spans="1:7" x14ac:dyDescent="0.25">
      <c r="A62" s="2565"/>
      <c r="B62" s="153" t="s">
        <v>81</v>
      </c>
      <c r="C62" s="469">
        <v>208</v>
      </c>
      <c r="D62" s="61">
        <v>88</v>
      </c>
      <c r="E62" s="61">
        <v>141</v>
      </c>
      <c r="F62" s="470">
        <v>437</v>
      </c>
      <c r="G62" s="60"/>
    </row>
    <row r="63" spans="1:7" x14ac:dyDescent="0.25">
      <c r="A63" s="2568"/>
      <c r="B63" s="156" t="s">
        <v>79</v>
      </c>
      <c r="C63" s="486">
        <v>236</v>
      </c>
      <c r="D63" s="487">
        <v>118</v>
      </c>
      <c r="E63" s="487">
        <v>240</v>
      </c>
      <c r="F63" s="488">
        <v>594</v>
      </c>
      <c r="G63" s="60"/>
    </row>
    <row r="64" spans="1:7" ht="15.75" thickBot="1" x14ac:dyDescent="0.3">
      <c r="A64" s="2566"/>
      <c r="B64" s="154" t="s">
        <v>82</v>
      </c>
      <c r="C64" s="471">
        <v>205</v>
      </c>
      <c r="D64" s="472">
        <v>115</v>
      </c>
      <c r="E64" s="472">
        <v>242</v>
      </c>
      <c r="F64" s="473">
        <v>562</v>
      </c>
      <c r="G64" s="60"/>
    </row>
    <row r="65" spans="1:7" ht="15" customHeight="1" x14ac:dyDescent="0.25">
      <c r="A65" s="2567" t="s">
        <v>87</v>
      </c>
      <c r="B65" s="155" t="s">
        <v>80</v>
      </c>
      <c r="C65" s="474">
        <v>631</v>
      </c>
      <c r="D65" s="475">
        <v>373</v>
      </c>
      <c r="E65" s="475">
        <v>683</v>
      </c>
      <c r="F65" s="476">
        <v>1687</v>
      </c>
      <c r="G65" s="60"/>
    </row>
    <row r="66" spans="1:7" x14ac:dyDescent="0.25">
      <c r="A66" s="2565"/>
      <c r="B66" s="153" t="s">
        <v>81</v>
      </c>
      <c r="C66" s="469">
        <v>83</v>
      </c>
      <c r="D66" s="61">
        <v>49</v>
      </c>
      <c r="E66" s="61">
        <v>82</v>
      </c>
      <c r="F66" s="470">
        <v>214</v>
      </c>
      <c r="G66" s="60"/>
    </row>
    <row r="67" spans="1:7" x14ac:dyDescent="0.25">
      <c r="A67" s="2568"/>
      <c r="B67" s="156" t="s">
        <v>79</v>
      </c>
      <c r="C67" s="486">
        <v>90</v>
      </c>
      <c r="D67" s="487">
        <v>50</v>
      </c>
      <c r="E67" s="487">
        <v>122</v>
      </c>
      <c r="F67" s="488">
        <v>262</v>
      </c>
      <c r="G67" s="60"/>
    </row>
    <row r="68" spans="1:7" ht="15.75" thickBot="1" x14ac:dyDescent="0.3">
      <c r="A68" s="2566"/>
      <c r="B68" s="154" t="s">
        <v>82</v>
      </c>
      <c r="C68" s="471">
        <v>79</v>
      </c>
      <c r="D68" s="472">
        <v>38</v>
      </c>
      <c r="E68" s="472">
        <v>104</v>
      </c>
      <c r="F68" s="473">
        <v>221</v>
      </c>
      <c r="G68" s="6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7" width="11.140625" customWidth="1"/>
  </cols>
  <sheetData>
    <row r="1" spans="1:11" ht="30.75" customHeight="1" thickBot="1" x14ac:dyDescent="0.3">
      <c r="A1" s="2574" t="s">
        <v>0</v>
      </c>
      <c r="B1" s="2583"/>
      <c r="C1" s="2656" t="s">
        <v>112</v>
      </c>
      <c r="D1" s="2657"/>
      <c r="E1" s="2657"/>
      <c r="F1" s="2657"/>
      <c r="G1" s="2658"/>
      <c r="H1" s="62"/>
    </row>
    <row r="2" spans="1:11" ht="24.75" x14ac:dyDescent="0.25">
      <c r="A2" s="2576"/>
      <c r="B2" s="2584"/>
      <c r="C2" s="497" t="s">
        <v>113</v>
      </c>
      <c r="D2" s="498" t="s">
        <v>114</v>
      </c>
      <c r="E2" s="498" t="s">
        <v>115</v>
      </c>
      <c r="F2" s="498" t="s">
        <v>116</v>
      </c>
      <c r="G2" s="499" t="s">
        <v>12</v>
      </c>
      <c r="H2" s="62"/>
    </row>
    <row r="3" spans="1:11" ht="15.75" thickBot="1" x14ac:dyDescent="0.3">
      <c r="A3" s="2578"/>
      <c r="B3" s="2585"/>
      <c r="C3" s="500" t="s">
        <v>13</v>
      </c>
      <c r="D3" s="501" t="s">
        <v>13</v>
      </c>
      <c r="E3" s="501" t="s">
        <v>13</v>
      </c>
      <c r="F3" s="501" t="s">
        <v>13</v>
      </c>
      <c r="G3" s="502" t="s">
        <v>13</v>
      </c>
      <c r="H3" s="62"/>
    </row>
    <row r="4" spans="1:11" ht="15.75" customHeight="1" thickBot="1" x14ac:dyDescent="0.3">
      <c r="A4" s="2569" t="s">
        <v>88</v>
      </c>
      <c r="B4" s="2589"/>
      <c r="C4" s="1796">
        <v>238</v>
      </c>
      <c r="D4" s="1797">
        <v>306</v>
      </c>
      <c r="E4" s="1797">
        <v>1538</v>
      </c>
      <c r="F4" s="1797">
        <v>1614</v>
      </c>
      <c r="G4" s="1798">
        <v>3696</v>
      </c>
      <c r="H4" s="62"/>
    </row>
    <row r="5" spans="1:11" ht="24" x14ac:dyDescent="0.25">
      <c r="A5" s="2571" t="s">
        <v>14</v>
      </c>
      <c r="B5" s="152" t="s">
        <v>15</v>
      </c>
      <c r="C5" s="503" t="s">
        <v>321</v>
      </c>
      <c r="D5" s="504" t="s">
        <v>321</v>
      </c>
      <c r="E5" s="504" t="s">
        <v>321</v>
      </c>
      <c r="F5" s="504" t="s">
        <v>321</v>
      </c>
      <c r="G5" s="505">
        <v>12</v>
      </c>
      <c r="H5" s="62"/>
    </row>
    <row r="6" spans="1:11" ht="24" x14ac:dyDescent="0.25">
      <c r="A6" s="2572"/>
      <c r="B6" s="153" t="s">
        <v>16</v>
      </c>
      <c r="C6" s="489" t="s">
        <v>321</v>
      </c>
      <c r="D6" s="63" t="s">
        <v>321</v>
      </c>
      <c r="E6" s="1802" t="s">
        <v>321</v>
      </c>
      <c r="F6" s="63">
        <v>19</v>
      </c>
      <c r="G6" s="490">
        <v>38</v>
      </c>
      <c r="H6" s="62"/>
    </row>
    <row r="7" spans="1:11" ht="24" x14ac:dyDescent="0.25">
      <c r="A7" s="2572"/>
      <c r="B7" s="153" t="s">
        <v>17</v>
      </c>
      <c r="C7" s="489">
        <v>39</v>
      </c>
      <c r="D7" s="63">
        <v>53</v>
      </c>
      <c r="E7" s="63">
        <v>242</v>
      </c>
      <c r="F7" s="63">
        <v>170</v>
      </c>
      <c r="G7" s="490">
        <v>504</v>
      </c>
      <c r="H7" s="62"/>
      <c r="K7" s="1"/>
    </row>
    <row r="8" spans="1:11" x14ac:dyDescent="0.25">
      <c r="A8" s="2572"/>
      <c r="B8" s="153" t="s">
        <v>18</v>
      </c>
      <c r="C8" s="489" t="s">
        <v>321</v>
      </c>
      <c r="D8" s="63" t="s">
        <v>321</v>
      </c>
      <c r="E8" s="63">
        <v>25</v>
      </c>
      <c r="F8" s="63">
        <v>24</v>
      </c>
      <c r="G8" s="490">
        <v>55</v>
      </c>
      <c r="H8" s="62"/>
      <c r="K8" s="1"/>
    </row>
    <row r="9" spans="1:11" x14ac:dyDescent="0.25">
      <c r="A9" s="2572"/>
      <c r="B9" s="153" t="s">
        <v>19</v>
      </c>
      <c r="C9" s="489">
        <v>124</v>
      </c>
      <c r="D9" s="63">
        <v>130</v>
      </c>
      <c r="E9" s="63">
        <v>858</v>
      </c>
      <c r="F9" s="63">
        <v>1088</v>
      </c>
      <c r="G9" s="490">
        <v>2200</v>
      </c>
      <c r="H9" s="62"/>
      <c r="K9" s="1"/>
    </row>
    <row r="10" spans="1:11" ht="24" x14ac:dyDescent="0.25">
      <c r="A10" s="2572"/>
      <c r="B10" s="153" t="s">
        <v>21</v>
      </c>
      <c r="C10" s="489" t="s">
        <v>321</v>
      </c>
      <c r="D10" s="63" t="s">
        <v>321</v>
      </c>
      <c r="E10" s="63">
        <v>44</v>
      </c>
      <c r="F10" s="63">
        <v>44</v>
      </c>
      <c r="G10" s="490">
        <v>119</v>
      </c>
      <c r="H10" s="62"/>
      <c r="K10" s="1"/>
    </row>
    <row r="11" spans="1:11" ht="24" x14ac:dyDescent="0.25">
      <c r="A11" s="2572"/>
      <c r="B11" s="153" t="s">
        <v>22</v>
      </c>
      <c r="C11" s="489" t="s">
        <v>321</v>
      </c>
      <c r="D11" s="63" t="s">
        <v>321</v>
      </c>
      <c r="E11" s="63">
        <v>15</v>
      </c>
      <c r="F11" s="63" t="s">
        <v>321</v>
      </c>
      <c r="G11" s="490">
        <v>28</v>
      </c>
      <c r="H11" s="62"/>
      <c r="K11" s="1"/>
    </row>
    <row r="12" spans="1:11" ht="24" x14ac:dyDescent="0.25">
      <c r="A12" s="2572"/>
      <c r="B12" s="153" t="s">
        <v>23</v>
      </c>
      <c r="C12" s="489">
        <v>30</v>
      </c>
      <c r="D12" s="63">
        <v>54</v>
      </c>
      <c r="E12" s="63">
        <v>176</v>
      </c>
      <c r="F12" s="63">
        <v>144</v>
      </c>
      <c r="G12" s="490">
        <v>404</v>
      </c>
      <c r="H12" s="62"/>
      <c r="K12" s="1"/>
    </row>
    <row r="13" spans="1:11" ht="24" x14ac:dyDescent="0.25">
      <c r="A13" s="2572"/>
      <c r="B13" s="153" t="s">
        <v>25</v>
      </c>
      <c r="C13" s="489">
        <v>28</v>
      </c>
      <c r="D13" s="63">
        <v>25</v>
      </c>
      <c r="E13" s="63">
        <v>136</v>
      </c>
      <c r="F13" s="63">
        <v>98</v>
      </c>
      <c r="G13" s="490">
        <v>287</v>
      </c>
      <c r="H13" s="62"/>
      <c r="K13" s="1"/>
    </row>
    <row r="14" spans="1:11" ht="24.75" thickBot="1" x14ac:dyDescent="0.3">
      <c r="A14" s="2573"/>
      <c r="B14" s="154" t="s">
        <v>26</v>
      </c>
      <c r="C14" s="491" t="s">
        <v>321</v>
      </c>
      <c r="D14" s="492" t="s">
        <v>321</v>
      </c>
      <c r="E14" s="492">
        <v>23</v>
      </c>
      <c r="F14" s="492">
        <v>18</v>
      </c>
      <c r="G14" s="493">
        <v>49</v>
      </c>
      <c r="H14" s="62"/>
      <c r="K14" s="1"/>
    </row>
    <row r="15" spans="1:11" ht="15" customHeight="1" x14ac:dyDescent="0.25">
      <c r="A15" s="2567" t="s">
        <v>28</v>
      </c>
      <c r="B15" s="155" t="s">
        <v>29</v>
      </c>
      <c r="C15" s="494">
        <v>55</v>
      </c>
      <c r="D15" s="495">
        <v>66</v>
      </c>
      <c r="E15" s="495">
        <v>555</v>
      </c>
      <c r="F15" s="495">
        <v>811</v>
      </c>
      <c r="G15" s="496">
        <v>1487</v>
      </c>
      <c r="H15" s="62"/>
      <c r="K15" s="1"/>
    </row>
    <row r="16" spans="1:11" ht="15.75" thickBot="1" x14ac:dyDescent="0.3">
      <c r="A16" s="2565"/>
      <c r="B16" s="153" t="s">
        <v>30</v>
      </c>
      <c r="C16" s="489">
        <v>183</v>
      </c>
      <c r="D16" s="63">
        <v>240</v>
      </c>
      <c r="E16" s="63">
        <v>983</v>
      </c>
      <c r="F16" s="63">
        <v>803</v>
      </c>
      <c r="G16" s="490">
        <v>2209</v>
      </c>
      <c r="H16" s="62"/>
    </row>
    <row r="17" spans="1:8" ht="15" customHeight="1" x14ac:dyDescent="0.25">
      <c r="A17" s="2564" t="s">
        <v>84</v>
      </c>
      <c r="B17" s="152" t="s">
        <v>32</v>
      </c>
      <c r="C17" s="503">
        <v>228</v>
      </c>
      <c r="D17" s="504">
        <v>279</v>
      </c>
      <c r="E17" s="504">
        <v>1485</v>
      </c>
      <c r="F17" s="504">
        <v>1559</v>
      </c>
      <c r="G17" s="505">
        <v>3551</v>
      </c>
      <c r="H17" s="62"/>
    </row>
    <row r="18" spans="1:8" ht="15.75" thickBot="1" x14ac:dyDescent="0.3">
      <c r="A18" s="2566"/>
      <c r="B18" s="154" t="s">
        <v>33</v>
      </c>
      <c r="C18" s="491">
        <v>10</v>
      </c>
      <c r="D18" s="492">
        <v>27</v>
      </c>
      <c r="E18" s="492">
        <v>53</v>
      </c>
      <c r="F18" s="492">
        <v>55</v>
      </c>
      <c r="G18" s="493">
        <v>145</v>
      </c>
      <c r="H18" s="62"/>
    </row>
    <row r="19" spans="1:8" ht="15" customHeight="1" x14ac:dyDescent="0.25">
      <c r="A19" s="2567" t="s">
        <v>34</v>
      </c>
      <c r="B19" s="155" t="s">
        <v>35</v>
      </c>
      <c r="C19" s="1799" t="s">
        <v>321</v>
      </c>
      <c r="D19" s="1800" t="s">
        <v>321</v>
      </c>
      <c r="E19" s="495">
        <v>1056</v>
      </c>
      <c r="F19" s="495">
        <v>1101</v>
      </c>
      <c r="G19" s="496">
        <v>2534</v>
      </c>
      <c r="H19" s="62"/>
    </row>
    <row r="20" spans="1:8" ht="15.75" thickBot="1" x14ac:dyDescent="0.3">
      <c r="A20" s="2568"/>
      <c r="B20" s="156" t="s">
        <v>36</v>
      </c>
      <c r="C20" s="506" t="s">
        <v>321</v>
      </c>
      <c r="D20" s="507" t="s">
        <v>321</v>
      </c>
      <c r="E20" s="507">
        <v>31</v>
      </c>
      <c r="F20" s="507">
        <v>27</v>
      </c>
      <c r="G20" s="508">
        <v>74</v>
      </c>
      <c r="H20" s="62"/>
    </row>
    <row r="21" spans="1:8" x14ac:dyDescent="0.25">
      <c r="A21" s="2564" t="s">
        <v>83</v>
      </c>
      <c r="B21" s="152" t="s">
        <v>37</v>
      </c>
      <c r="C21" s="503" t="s">
        <v>321</v>
      </c>
      <c r="D21" s="504" t="s">
        <v>321</v>
      </c>
      <c r="E21" s="504">
        <v>77</v>
      </c>
      <c r="F21" s="504">
        <v>99</v>
      </c>
      <c r="G21" s="505">
        <v>193</v>
      </c>
      <c r="H21" s="62"/>
    </row>
    <row r="22" spans="1:8" x14ac:dyDescent="0.25">
      <c r="A22" s="2565"/>
      <c r="B22" s="153" t="s">
        <v>38</v>
      </c>
      <c r="C22" s="489">
        <v>23</v>
      </c>
      <c r="D22" s="63">
        <v>24</v>
      </c>
      <c r="E22" s="63">
        <v>141</v>
      </c>
      <c r="F22" s="63">
        <v>121</v>
      </c>
      <c r="G22" s="490">
        <v>309</v>
      </c>
      <c r="H22" s="62"/>
    </row>
    <row r="23" spans="1:8" x14ac:dyDescent="0.25">
      <c r="A23" s="2565"/>
      <c r="B23" s="153" t="s">
        <v>39</v>
      </c>
      <c r="C23" s="489">
        <v>21</v>
      </c>
      <c r="D23" s="63">
        <v>43</v>
      </c>
      <c r="E23" s="63">
        <v>169</v>
      </c>
      <c r="F23" s="63">
        <v>168</v>
      </c>
      <c r="G23" s="490">
        <v>401</v>
      </c>
      <c r="H23" s="62"/>
    </row>
    <row r="24" spans="1:8" x14ac:dyDescent="0.25">
      <c r="A24" s="2565"/>
      <c r="B24" s="153" t="s">
        <v>40</v>
      </c>
      <c r="C24" s="489">
        <v>32</v>
      </c>
      <c r="D24" s="63">
        <v>45</v>
      </c>
      <c r="E24" s="63">
        <v>263</v>
      </c>
      <c r="F24" s="63">
        <v>240</v>
      </c>
      <c r="G24" s="490">
        <v>580</v>
      </c>
      <c r="H24" s="62"/>
    </row>
    <row r="25" spans="1:8" x14ac:dyDescent="0.25">
      <c r="A25" s="2565"/>
      <c r="B25" s="153" t="s">
        <v>41</v>
      </c>
      <c r="C25" s="489">
        <v>54</v>
      </c>
      <c r="D25" s="63">
        <v>75</v>
      </c>
      <c r="E25" s="63">
        <v>371</v>
      </c>
      <c r="F25" s="63">
        <v>439</v>
      </c>
      <c r="G25" s="490">
        <v>939</v>
      </c>
      <c r="H25" s="62"/>
    </row>
    <row r="26" spans="1:8" x14ac:dyDescent="0.25">
      <c r="A26" s="2565"/>
      <c r="B26" s="153" t="s">
        <v>42</v>
      </c>
      <c r="C26" s="489">
        <v>43</v>
      </c>
      <c r="D26" s="63">
        <v>40</v>
      </c>
      <c r="E26" s="63">
        <v>209</v>
      </c>
      <c r="F26" s="63">
        <v>274</v>
      </c>
      <c r="G26" s="490">
        <v>566</v>
      </c>
      <c r="H26" s="62"/>
    </row>
    <row r="27" spans="1:8" x14ac:dyDescent="0.25">
      <c r="A27" s="2565"/>
      <c r="B27" s="153" t="s">
        <v>43</v>
      </c>
      <c r="C27" s="1801" t="s">
        <v>321</v>
      </c>
      <c r="D27" s="63">
        <v>19</v>
      </c>
      <c r="E27" s="1802" t="s">
        <v>321</v>
      </c>
      <c r="F27" s="1802" t="s">
        <v>321</v>
      </c>
      <c r="G27" s="490">
        <v>200</v>
      </c>
      <c r="H27" s="62"/>
    </row>
    <row r="28" spans="1:8" ht="15.75" thickBot="1" x14ac:dyDescent="0.3">
      <c r="A28" s="2566"/>
      <c r="B28" s="154" t="s">
        <v>44</v>
      </c>
      <c r="C28" s="491" t="s">
        <v>321</v>
      </c>
      <c r="D28" s="492" t="s">
        <v>321</v>
      </c>
      <c r="E28" s="492" t="s">
        <v>321</v>
      </c>
      <c r="F28" s="492" t="s">
        <v>321</v>
      </c>
      <c r="G28" s="493">
        <v>19</v>
      </c>
      <c r="H28" s="62"/>
    </row>
    <row r="29" spans="1:8" ht="15" customHeight="1" x14ac:dyDescent="0.25">
      <c r="A29" s="2567" t="s">
        <v>45</v>
      </c>
      <c r="B29" s="155" t="s">
        <v>46</v>
      </c>
      <c r="C29" s="1799" t="s">
        <v>321</v>
      </c>
      <c r="D29" s="1800" t="s">
        <v>321</v>
      </c>
      <c r="E29" s="1800" t="s">
        <v>321</v>
      </c>
      <c r="F29" s="1800" t="s">
        <v>321</v>
      </c>
      <c r="G29" s="496">
        <v>703</v>
      </c>
      <c r="H29" s="62"/>
    </row>
    <row r="30" spans="1:8" x14ac:dyDescent="0.25">
      <c r="A30" s="2565"/>
      <c r="B30" s="153" t="s">
        <v>47</v>
      </c>
      <c r="C30" s="489">
        <v>189</v>
      </c>
      <c r="D30" s="63">
        <v>238</v>
      </c>
      <c r="E30" s="63">
        <v>1253</v>
      </c>
      <c r="F30" s="63">
        <v>1217</v>
      </c>
      <c r="G30" s="490">
        <v>2897</v>
      </c>
      <c r="H30" s="62"/>
    </row>
    <row r="31" spans="1:8" ht="15.75" thickBot="1" x14ac:dyDescent="0.3">
      <c r="A31" s="2568"/>
      <c r="B31" s="156" t="s">
        <v>48</v>
      </c>
      <c r="C31" s="506" t="s">
        <v>321</v>
      </c>
      <c r="D31" s="507" t="s">
        <v>321</v>
      </c>
      <c r="E31" s="507" t="s">
        <v>321</v>
      </c>
      <c r="F31" s="507" t="s">
        <v>321</v>
      </c>
      <c r="G31" s="508">
        <v>17</v>
      </c>
      <c r="H31" s="62"/>
    </row>
    <row r="32" spans="1:8" ht="15" customHeight="1" x14ac:dyDescent="0.25">
      <c r="A32" s="2564" t="s">
        <v>49</v>
      </c>
      <c r="B32" s="152" t="s">
        <v>50</v>
      </c>
      <c r="C32" s="503">
        <v>78</v>
      </c>
      <c r="D32" s="504">
        <v>84</v>
      </c>
      <c r="E32" s="504">
        <v>409</v>
      </c>
      <c r="F32" s="504">
        <v>438</v>
      </c>
      <c r="G32" s="505">
        <v>1009</v>
      </c>
      <c r="H32" s="62"/>
    </row>
    <row r="33" spans="1:8" x14ac:dyDescent="0.25">
      <c r="A33" s="2565"/>
      <c r="B33" s="153" t="s">
        <v>51</v>
      </c>
      <c r="C33" s="489">
        <v>71</v>
      </c>
      <c r="D33" s="63">
        <v>95</v>
      </c>
      <c r="E33" s="63">
        <v>473</v>
      </c>
      <c r="F33" s="63">
        <v>522</v>
      </c>
      <c r="G33" s="490">
        <v>1161</v>
      </c>
      <c r="H33" s="62"/>
    </row>
    <row r="34" spans="1:8" x14ac:dyDescent="0.25">
      <c r="A34" s="2565"/>
      <c r="B34" s="153" t="s">
        <v>52</v>
      </c>
      <c r="C34" s="489" t="s">
        <v>321</v>
      </c>
      <c r="D34" s="63" t="s">
        <v>321</v>
      </c>
      <c r="E34" s="63">
        <v>38</v>
      </c>
      <c r="F34" s="63">
        <v>50</v>
      </c>
      <c r="G34" s="490">
        <v>101</v>
      </c>
      <c r="H34" s="62"/>
    </row>
    <row r="35" spans="1:8" x14ac:dyDescent="0.25">
      <c r="A35" s="2565"/>
      <c r="B35" s="153" t="s">
        <v>53</v>
      </c>
      <c r="C35" s="489">
        <v>12</v>
      </c>
      <c r="D35" s="63">
        <v>22</v>
      </c>
      <c r="E35" s="63">
        <v>81</v>
      </c>
      <c r="F35" s="63">
        <v>68</v>
      </c>
      <c r="G35" s="490">
        <v>183</v>
      </c>
      <c r="H35" s="62"/>
    </row>
    <row r="36" spans="1:8" x14ac:dyDescent="0.25">
      <c r="A36" s="2565"/>
      <c r="B36" s="153" t="s">
        <v>54</v>
      </c>
      <c r="C36" s="489" t="s">
        <v>321</v>
      </c>
      <c r="D36" s="63" t="s">
        <v>321</v>
      </c>
      <c r="E36" s="63">
        <v>19</v>
      </c>
      <c r="F36" s="63" t="s">
        <v>321</v>
      </c>
      <c r="G36" s="490">
        <v>32</v>
      </c>
      <c r="H36" s="62"/>
    </row>
    <row r="37" spans="1:8" x14ac:dyDescent="0.25">
      <c r="A37" s="2565"/>
      <c r="B37" s="153" t="s">
        <v>55</v>
      </c>
      <c r="C37" s="489" t="s">
        <v>321</v>
      </c>
      <c r="D37" s="63" t="s">
        <v>321</v>
      </c>
      <c r="E37" s="1802" t="s">
        <v>321</v>
      </c>
      <c r="F37" s="63">
        <v>24</v>
      </c>
      <c r="G37" s="490">
        <v>46</v>
      </c>
      <c r="H37" s="62"/>
    </row>
    <row r="38" spans="1:8" x14ac:dyDescent="0.25">
      <c r="A38" s="2565"/>
      <c r="B38" s="153" t="s">
        <v>56</v>
      </c>
      <c r="C38" s="489" t="s">
        <v>321</v>
      </c>
      <c r="D38" s="63" t="s">
        <v>321</v>
      </c>
      <c r="E38" s="63" t="s">
        <v>321</v>
      </c>
      <c r="F38" s="63" t="s">
        <v>321</v>
      </c>
      <c r="G38" s="490">
        <v>18</v>
      </c>
      <c r="H38" s="62"/>
    </row>
    <row r="39" spans="1:8" x14ac:dyDescent="0.25">
      <c r="A39" s="2565"/>
      <c r="B39" s="153" t="s">
        <v>57</v>
      </c>
      <c r="C39" s="489">
        <v>29</v>
      </c>
      <c r="D39" s="63">
        <v>32</v>
      </c>
      <c r="E39" s="63">
        <v>184</v>
      </c>
      <c r="F39" s="63">
        <v>188</v>
      </c>
      <c r="G39" s="490">
        <v>433</v>
      </c>
      <c r="H39" s="62"/>
    </row>
    <row r="40" spans="1:8" x14ac:dyDescent="0.25">
      <c r="A40" s="2565"/>
      <c r="B40" s="153" t="s">
        <v>58</v>
      </c>
      <c r="C40" s="489">
        <v>11</v>
      </c>
      <c r="D40" s="63">
        <v>21</v>
      </c>
      <c r="E40" s="63">
        <v>112</v>
      </c>
      <c r="F40" s="63">
        <v>105</v>
      </c>
      <c r="G40" s="490">
        <v>249</v>
      </c>
      <c r="H40" s="62"/>
    </row>
    <row r="41" spans="1:8" ht="15.75" thickBot="1" x14ac:dyDescent="0.3">
      <c r="A41" s="2566"/>
      <c r="B41" s="154" t="s">
        <v>59</v>
      </c>
      <c r="C41" s="491">
        <v>13</v>
      </c>
      <c r="D41" s="492">
        <v>18</v>
      </c>
      <c r="E41" s="492">
        <v>118</v>
      </c>
      <c r="F41" s="492">
        <v>137</v>
      </c>
      <c r="G41" s="493">
        <v>286</v>
      </c>
      <c r="H41" s="62"/>
    </row>
    <row r="42" spans="1:8" x14ac:dyDescent="0.25">
      <c r="A42" s="2567" t="s">
        <v>60</v>
      </c>
      <c r="B42" s="155" t="s">
        <v>61</v>
      </c>
      <c r="C42" s="494">
        <v>103</v>
      </c>
      <c r="D42" s="495">
        <v>142</v>
      </c>
      <c r="E42" s="495">
        <v>635</v>
      </c>
      <c r="F42" s="495">
        <v>646</v>
      </c>
      <c r="G42" s="496">
        <v>1526</v>
      </c>
      <c r="H42" s="62"/>
    </row>
    <row r="43" spans="1:8" x14ac:dyDescent="0.25">
      <c r="A43" s="2565"/>
      <c r="B43" s="153" t="s">
        <v>62</v>
      </c>
      <c r="C43" s="489">
        <v>89</v>
      </c>
      <c r="D43" s="63">
        <v>107</v>
      </c>
      <c r="E43" s="63">
        <v>682</v>
      </c>
      <c r="F43" s="63">
        <v>744</v>
      </c>
      <c r="G43" s="490">
        <v>1622</v>
      </c>
      <c r="H43" s="62"/>
    </row>
    <row r="44" spans="1:8" ht="15.75" thickBot="1" x14ac:dyDescent="0.3">
      <c r="A44" s="2568"/>
      <c r="B44" s="156" t="s">
        <v>63</v>
      </c>
      <c r="C44" s="506">
        <v>30</v>
      </c>
      <c r="D44" s="507">
        <v>38</v>
      </c>
      <c r="E44" s="507">
        <v>142</v>
      </c>
      <c r="F44" s="507">
        <v>169</v>
      </c>
      <c r="G44" s="508">
        <v>379</v>
      </c>
      <c r="H44" s="62"/>
    </row>
    <row r="45" spans="1:8" ht="15" customHeight="1" x14ac:dyDescent="0.25">
      <c r="A45" s="2564" t="s">
        <v>85</v>
      </c>
      <c r="B45" s="152" t="s">
        <v>64</v>
      </c>
      <c r="C45" s="503">
        <v>98</v>
      </c>
      <c r="D45" s="504">
        <v>140</v>
      </c>
      <c r="E45" s="504">
        <v>646</v>
      </c>
      <c r="F45" s="504">
        <v>659</v>
      </c>
      <c r="G45" s="505">
        <v>1543</v>
      </c>
      <c r="H45" s="62"/>
    </row>
    <row r="46" spans="1:8" ht="24.75" customHeight="1" thickBot="1" x14ac:dyDescent="0.3">
      <c r="A46" s="2566"/>
      <c r="B46" s="154" t="s">
        <v>65</v>
      </c>
      <c r="C46" s="491">
        <v>109</v>
      </c>
      <c r="D46" s="492">
        <v>132</v>
      </c>
      <c r="E46" s="492">
        <v>699</v>
      </c>
      <c r="F46" s="492">
        <v>793</v>
      </c>
      <c r="G46" s="493">
        <v>1733</v>
      </c>
      <c r="H46" s="62"/>
    </row>
    <row r="47" spans="1:8" ht="15" customHeight="1" x14ac:dyDescent="0.25">
      <c r="A47" s="2567" t="s">
        <v>66</v>
      </c>
      <c r="B47" s="155" t="s">
        <v>67</v>
      </c>
      <c r="C47" s="494">
        <v>19</v>
      </c>
      <c r="D47" s="495">
        <v>18</v>
      </c>
      <c r="E47" s="495">
        <v>96</v>
      </c>
      <c r="F47" s="495">
        <v>105</v>
      </c>
      <c r="G47" s="496">
        <v>238</v>
      </c>
      <c r="H47" s="62"/>
    </row>
    <row r="48" spans="1:8" ht="15.75" thickBot="1" x14ac:dyDescent="0.3">
      <c r="A48" s="2568"/>
      <c r="B48" s="156" t="s">
        <v>68</v>
      </c>
      <c r="C48" s="506">
        <v>205</v>
      </c>
      <c r="D48" s="507">
        <v>270</v>
      </c>
      <c r="E48" s="507">
        <v>1334</v>
      </c>
      <c r="F48" s="507">
        <v>1432</v>
      </c>
      <c r="G48" s="508">
        <v>3241</v>
      </c>
      <c r="H48" s="62"/>
    </row>
    <row r="49" spans="1:8" ht="15" customHeight="1" x14ac:dyDescent="0.25">
      <c r="A49" s="2564" t="s">
        <v>69</v>
      </c>
      <c r="B49" s="152" t="s">
        <v>67</v>
      </c>
      <c r="C49" s="503">
        <v>21</v>
      </c>
      <c r="D49" s="504">
        <v>23</v>
      </c>
      <c r="E49" s="504">
        <v>81</v>
      </c>
      <c r="F49" s="504">
        <v>90</v>
      </c>
      <c r="G49" s="505">
        <v>215</v>
      </c>
      <c r="H49" s="62"/>
    </row>
    <row r="50" spans="1:8" ht="60.75" customHeight="1" thickBot="1" x14ac:dyDescent="0.3">
      <c r="A50" s="2566"/>
      <c r="B50" s="154" t="s">
        <v>68</v>
      </c>
      <c r="C50" s="491">
        <v>210</v>
      </c>
      <c r="D50" s="492">
        <v>265</v>
      </c>
      <c r="E50" s="492">
        <v>1389</v>
      </c>
      <c r="F50" s="492">
        <v>1484</v>
      </c>
      <c r="G50" s="493">
        <v>3348</v>
      </c>
      <c r="H50" s="62"/>
    </row>
    <row r="51" spans="1:8" x14ac:dyDescent="0.25">
      <c r="A51" s="2567" t="s">
        <v>70</v>
      </c>
      <c r="B51" s="155" t="s">
        <v>71</v>
      </c>
      <c r="C51" s="494" t="s">
        <v>321</v>
      </c>
      <c r="D51" s="495" t="s">
        <v>321</v>
      </c>
      <c r="E51" s="495">
        <v>72</v>
      </c>
      <c r="F51" s="495">
        <v>90</v>
      </c>
      <c r="G51" s="496">
        <v>179</v>
      </c>
      <c r="H51" s="62"/>
    </row>
    <row r="52" spans="1:8" x14ac:dyDescent="0.25">
      <c r="A52" s="2565"/>
      <c r="B52" s="153" t="s">
        <v>72</v>
      </c>
      <c r="C52" s="489">
        <v>26</v>
      </c>
      <c r="D52" s="63">
        <v>27</v>
      </c>
      <c r="E52" s="63">
        <v>147</v>
      </c>
      <c r="F52" s="63">
        <v>160</v>
      </c>
      <c r="G52" s="490">
        <v>360</v>
      </c>
      <c r="H52" s="62"/>
    </row>
    <row r="53" spans="1:8" x14ac:dyDescent="0.25">
      <c r="A53" s="2565"/>
      <c r="B53" s="153" t="s">
        <v>73</v>
      </c>
      <c r="C53" s="489">
        <v>45</v>
      </c>
      <c r="D53" s="63">
        <v>54</v>
      </c>
      <c r="E53" s="63">
        <v>228</v>
      </c>
      <c r="F53" s="63">
        <v>243</v>
      </c>
      <c r="G53" s="490">
        <v>570</v>
      </c>
      <c r="H53" s="62"/>
    </row>
    <row r="54" spans="1:8" x14ac:dyDescent="0.25">
      <c r="A54" s="2565"/>
      <c r="B54" s="153" t="s">
        <v>74</v>
      </c>
      <c r="C54" s="489">
        <v>23</v>
      </c>
      <c r="D54" s="63">
        <v>25</v>
      </c>
      <c r="E54" s="63">
        <v>143</v>
      </c>
      <c r="F54" s="63">
        <v>160</v>
      </c>
      <c r="G54" s="490">
        <v>351</v>
      </c>
      <c r="H54" s="62"/>
    </row>
    <row r="55" spans="1:8" ht="24" x14ac:dyDescent="0.25">
      <c r="A55" s="2565"/>
      <c r="B55" s="153" t="s">
        <v>75</v>
      </c>
      <c r="C55" s="489">
        <v>59</v>
      </c>
      <c r="D55" s="63">
        <v>90</v>
      </c>
      <c r="E55" s="63">
        <v>460</v>
      </c>
      <c r="F55" s="63">
        <v>477</v>
      </c>
      <c r="G55" s="490">
        <v>1086</v>
      </c>
      <c r="H55" s="62"/>
    </row>
    <row r="56" spans="1:8" x14ac:dyDescent="0.25">
      <c r="A56" s="2565"/>
      <c r="B56" s="153" t="s">
        <v>76</v>
      </c>
      <c r="C56" s="489">
        <v>13</v>
      </c>
      <c r="D56" s="63">
        <v>21</v>
      </c>
      <c r="E56" s="63">
        <v>122</v>
      </c>
      <c r="F56" s="63">
        <v>126</v>
      </c>
      <c r="G56" s="490">
        <v>282</v>
      </c>
      <c r="H56" s="62"/>
    </row>
    <row r="57" spans="1:8" x14ac:dyDescent="0.25">
      <c r="A57" s="2565"/>
      <c r="B57" s="153" t="s">
        <v>31</v>
      </c>
      <c r="C57" s="489">
        <v>14</v>
      </c>
      <c r="D57" s="63">
        <v>21</v>
      </c>
      <c r="E57" s="63">
        <v>86</v>
      </c>
      <c r="F57" s="63">
        <v>102</v>
      </c>
      <c r="G57" s="490">
        <v>223</v>
      </c>
      <c r="H57" s="62"/>
    </row>
    <row r="58" spans="1:8" x14ac:dyDescent="0.25">
      <c r="A58" s="2565"/>
      <c r="B58" s="153" t="s">
        <v>77</v>
      </c>
      <c r="C58" s="489" t="s">
        <v>321</v>
      </c>
      <c r="D58" s="63" t="s">
        <v>321</v>
      </c>
      <c r="E58" s="63">
        <v>13</v>
      </c>
      <c r="F58" s="63">
        <v>19</v>
      </c>
      <c r="G58" s="490">
        <v>41</v>
      </c>
      <c r="H58" s="62"/>
    </row>
    <row r="59" spans="1:8" ht="36" x14ac:dyDescent="0.25">
      <c r="A59" s="2565"/>
      <c r="B59" s="153" t="s">
        <v>78</v>
      </c>
      <c r="C59" s="489" t="s">
        <v>321</v>
      </c>
      <c r="D59" s="63" t="s">
        <v>321</v>
      </c>
      <c r="E59" s="63">
        <v>25</v>
      </c>
      <c r="F59" s="63">
        <v>32</v>
      </c>
      <c r="G59" s="490">
        <v>69</v>
      </c>
      <c r="H59" s="62"/>
    </row>
    <row r="60" spans="1:8" ht="15.75" thickBot="1" x14ac:dyDescent="0.3">
      <c r="A60" s="2568"/>
      <c r="B60" s="156" t="s">
        <v>11</v>
      </c>
      <c r="C60" s="506" t="s">
        <v>321</v>
      </c>
      <c r="D60" s="507" t="s">
        <v>321</v>
      </c>
      <c r="E60" s="507">
        <v>16</v>
      </c>
      <c r="F60" s="507">
        <v>14</v>
      </c>
      <c r="G60" s="508">
        <v>32</v>
      </c>
      <c r="H60" s="62"/>
    </row>
    <row r="61" spans="1:8" ht="15" customHeight="1" x14ac:dyDescent="0.25">
      <c r="A61" s="2564" t="s">
        <v>86</v>
      </c>
      <c r="B61" s="152" t="s">
        <v>80</v>
      </c>
      <c r="C61" s="503">
        <v>36</v>
      </c>
      <c r="D61" s="504">
        <v>51</v>
      </c>
      <c r="E61" s="504">
        <v>268</v>
      </c>
      <c r="F61" s="504">
        <v>294</v>
      </c>
      <c r="G61" s="505">
        <v>649</v>
      </c>
      <c r="H61" s="62"/>
    </row>
    <row r="62" spans="1:8" x14ac:dyDescent="0.25">
      <c r="A62" s="2565"/>
      <c r="B62" s="153" t="s">
        <v>81</v>
      </c>
      <c r="C62" s="489">
        <v>33</v>
      </c>
      <c r="D62" s="63">
        <v>54</v>
      </c>
      <c r="E62" s="63">
        <v>234</v>
      </c>
      <c r="F62" s="63">
        <v>223</v>
      </c>
      <c r="G62" s="490">
        <v>544</v>
      </c>
      <c r="H62" s="62"/>
    </row>
    <row r="63" spans="1:8" x14ac:dyDescent="0.25">
      <c r="A63" s="2568"/>
      <c r="B63" s="156" t="s">
        <v>79</v>
      </c>
      <c r="C63" s="506">
        <v>47</v>
      </c>
      <c r="D63" s="507">
        <v>59</v>
      </c>
      <c r="E63" s="507">
        <v>316</v>
      </c>
      <c r="F63" s="507">
        <v>330</v>
      </c>
      <c r="G63" s="508">
        <v>752</v>
      </c>
      <c r="H63" s="62"/>
    </row>
    <row r="64" spans="1:8" ht="15.75" thickBot="1" x14ac:dyDescent="0.3">
      <c r="A64" s="2566"/>
      <c r="B64" s="154" t="s">
        <v>82</v>
      </c>
      <c r="C64" s="491">
        <v>45</v>
      </c>
      <c r="D64" s="492">
        <v>70</v>
      </c>
      <c r="E64" s="492">
        <v>266</v>
      </c>
      <c r="F64" s="492">
        <v>330</v>
      </c>
      <c r="G64" s="493">
        <v>711</v>
      </c>
      <c r="H64" s="62"/>
    </row>
    <row r="65" spans="1:8" ht="15" customHeight="1" x14ac:dyDescent="0.25">
      <c r="A65" s="2567" t="s">
        <v>87</v>
      </c>
      <c r="B65" s="155" t="s">
        <v>80</v>
      </c>
      <c r="C65" s="494">
        <v>132</v>
      </c>
      <c r="D65" s="495">
        <v>174</v>
      </c>
      <c r="E65" s="495">
        <v>832</v>
      </c>
      <c r="F65" s="495">
        <v>891</v>
      </c>
      <c r="G65" s="496">
        <v>2029</v>
      </c>
      <c r="H65" s="62"/>
    </row>
    <row r="66" spans="1:8" x14ac:dyDescent="0.25">
      <c r="A66" s="2565"/>
      <c r="B66" s="153" t="s">
        <v>81</v>
      </c>
      <c r="C66" s="489">
        <v>12</v>
      </c>
      <c r="D66" s="63">
        <v>25</v>
      </c>
      <c r="E66" s="63">
        <v>111</v>
      </c>
      <c r="F66" s="63">
        <v>119</v>
      </c>
      <c r="G66" s="490">
        <v>267</v>
      </c>
      <c r="H66" s="62"/>
    </row>
    <row r="67" spans="1:8" x14ac:dyDescent="0.25">
      <c r="A67" s="2568"/>
      <c r="B67" s="156" t="s">
        <v>79</v>
      </c>
      <c r="C67" s="506">
        <v>23</v>
      </c>
      <c r="D67" s="507">
        <v>27</v>
      </c>
      <c r="E67" s="507">
        <v>133</v>
      </c>
      <c r="F67" s="507">
        <v>146</v>
      </c>
      <c r="G67" s="508">
        <v>329</v>
      </c>
      <c r="H67" s="62"/>
    </row>
    <row r="68" spans="1:8" ht="15.75" thickBot="1" x14ac:dyDescent="0.3">
      <c r="A68" s="2566"/>
      <c r="B68" s="154" t="s">
        <v>82</v>
      </c>
      <c r="C68" s="491">
        <v>13</v>
      </c>
      <c r="D68" s="492">
        <v>26</v>
      </c>
      <c r="E68" s="492">
        <v>109</v>
      </c>
      <c r="F68" s="492">
        <v>127</v>
      </c>
      <c r="G68" s="493">
        <v>275</v>
      </c>
      <c r="H68" s="6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7" width="11" customWidth="1"/>
  </cols>
  <sheetData>
    <row r="1" spans="1:11" ht="31.5" customHeight="1" thickBot="1" x14ac:dyDescent="0.3">
      <c r="A1" s="2574" t="s">
        <v>0</v>
      </c>
      <c r="B1" s="2583"/>
      <c r="C1" s="2659" t="s">
        <v>117</v>
      </c>
      <c r="D1" s="2660"/>
      <c r="E1" s="2660"/>
      <c r="F1" s="2660"/>
      <c r="G1" s="2661"/>
      <c r="H1" s="64"/>
    </row>
    <row r="2" spans="1:11" ht="24.75" x14ac:dyDescent="0.25">
      <c r="A2" s="2576"/>
      <c r="B2" s="2584"/>
      <c r="C2" s="517" t="s">
        <v>113</v>
      </c>
      <c r="D2" s="518" t="s">
        <v>114</v>
      </c>
      <c r="E2" s="518" t="s">
        <v>115</v>
      </c>
      <c r="F2" s="518" t="s">
        <v>116</v>
      </c>
      <c r="G2" s="519" t="s">
        <v>12</v>
      </c>
      <c r="H2" s="64"/>
    </row>
    <row r="3" spans="1:11" ht="15.75" thickBot="1" x14ac:dyDescent="0.3">
      <c r="A3" s="2578"/>
      <c r="B3" s="2585"/>
      <c r="C3" s="520" t="s">
        <v>13</v>
      </c>
      <c r="D3" s="521" t="s">
        <v>13</v>
      </c>
      <c r="E3" s="521" t="s">
        <v>13</v>
      </c>
      <c r="F3" s="521" t="s">
        <v>13</v>
      </c>
      <c r="G3" s="522" t="s">
        <v>13</v>
      </c>
      <c r="H3" s="64"/>
    </row>
    <row r="4" spans="1:11" ht="15.75" customHeight="1" thickBot="1" x14ac:dyDescent="0.3">
      <c r="A4" s="2569" t="s">
        <v>88</v>
      </c>
      <c r="B4" s="2589"/>
      <c r="C4" s="1809">
        <v>287</v>
      </c>
      <c r="D4" s="1810">
        <v>362</v>
      </c>
      <c r="E4" s="1810">
        <v>1600</v>
      </c>
      <c r="F4" s="1810">
        <v>1443</v>
      </c>
      <c r="G4" s="1811">
        <v>3692</v>
      </c>
      <c r="H4" s="64"/>
    </row>
    <row r="5" spans="1:11" ht="24" x14ac:dyDescent="0.25">
      <c r="A5" s="2571" t="s">
        <v>14</v>
      </c>
      <c r="B5" s="152" t="s">
        <v>15</v>
      </c>
      <c r="C5" s="523" t="s">
        <v>321</v>
      </c>
      <c r="D5" s="524" t="s">
        <v>321</v>
      </c>
      <c r="E5" s="524" t="s">
        <v>321</v>
      </c>
      <c r="F5" s="524" t="s">
        <v>321</v>
      </c>
      <c r="G5" s="525">
        <v>12</v>
      </c>
      <c r="H5" s="64"/>
    </row>
    <row r="6" spans="1:11" ht="24" x14ac:dyDescent="0.25">
      <c r="A6" s="2572"/>
      <c r="B6" s="153" t="s">
        <v>16</v>
      </c>
      <c r="C6" s="509" t="s">
        <v>321</v>
      </c>
      <c r="D6" s="65" t="s">
        <v>321</v>
      </c>
      <c r="E6" s="65">
        <v>13</v>
      </c>
      <c r="F6" s="65">
        <v>16</v>
      </c>
      <c r="G6" s="510">
        <v>38</v>
      </c>
      <c r="H6" s="64"/>
    </row>
    <row r="7" spans="1:11" ht="24" x14ac:dyDescent="0.25">
      <c r="A7" s="2572"/>
      <c r="B7" s="153" t="s">
        <v>17</v>
      </c>
      <c r="C7" s="509">
        <v>45</v>
      </c>
      <c r="D7" s="65">
        <v>63</v>
      </c>
      <c r="E7" s="65">
        <v>235</v>
      </c>
      <c r="F7" s="65">
        <v>155</v>
      </c>
      <c r="G7" s="510">
        <v>498</v>
      </c>
      <c r="H7" s="64"/>
      <c r="K7" s="1"/>
    </row>
    <row r="8" spans="1:11" x14ac:dyDescent="0.25">
      <c r="A8" s="2572"/>
      <c r="B8" s="153" t="s">
        <v>18</v>
      </c>
      <c r="C8" s="509" t="s">
        <v>321</v>
      </c>
      <c r="D8" s="65" t="s">
        <v>321</v>
      </c>
      <c r="E8" s="65">
        <v>26</v>
      </c>
      <c r="F8" s="65">
        <v>23</v>
      </c>
      <c r="G8" s="510">
        <v>56</v>
      </c>
      <c r="H8" s="64"/>
      <c r="K8" s="1"/>
    </row>
    <row r="9" spans="1:11" x14ac:dyDescent="0.25">
      <c r="A9" s="2572"/>
      <c r="B9" s="153" t="s">
        <v>19</v>
      </c>
      <c r="C9" s="509">
        <v>148</v>
      </c>
      <c r="D9" s="65">
        <v>154</v>
      </c>
      <c r="E9" s="65">
        <v>895</v>
      </c>
      <c r="F9" s="65">
        <v>1003</v>
      </c>
      <c r="G9" s="510">
        <v>2200</v>
      </c>
      <c r="H9" s="64"/>
      <c r="K9" s="1"/>
    </row>
    <row r="10" spans="1:11" ht="24" x14ac:dyDescent="0.25">
      <c r="A10" s="2572"/>
      <c r="B10" s="153" t="s">
        <v>21</v>
      </c>
      <c r="C10" s="509">
        <v>11</v>
      </c>
      <c r="D10" s="65">
        <v>21</v>
      </c>
      <c r="E10" s="65">
        <v>54</v>
      </c>
      <c r="F10" s="65">
        <v>34</v>
      </c>
      <c r="G10" s="510">
        <v>120</v>
      </c>
      <c r="H10" s="64"/>
      <c r="K10" s="1"/>
    </row>
    <row r="11" spans="1:11" ht="24" x14ac:dyDescent="0.25">
      <c r="A11" s="2572"/>
      <c r="B11" s="153" t="s">
        <v>22</v>
      </c>
      <c r="C11" s="509" t="s">
        <v>321</v>
      </c>
      <c r="D11" s="65" t="s">
        <v>321</v>
      </c>
      <c r="E11" s="1803" t="s">
        <v>321</v>
      </c>
      <c r="F11" s="65" t="s">
        <v>321</v>
      </c>
      <c r="G11" s="510">
        <v>28</v>
      </c>
      <c r="H11" s="64"/>
      <c r="K11" s="1"/>
    </row>
    <row r="12" spans="1:11" ht="24" x14ac:dyDescent="0.25">
      <c r="A12" s="2572"/>
      <c r="B12" s="153" t="s">
        <v>23</v>
      </c>
      <c r="C12" s="509">
        <v>38</v>
      </c>
      <c r="D12" s="65">
        <v>58</v>
      </c>
      <c r="E12" s="65">
        <v>191</v>
      </c>
      <c r="F12" s="65">
        <v>116</v>
      </c>
      <c r="G12" s="510">
        <v>403</v>
      </c>
      <c r="H12" s="64"/>
      <c r="K12" s="1"/>
    </row>
    <row r="13" spans="1:11" ht="24" x14ac:dyDescent="0.25">
      <c r="A13" s="2572"/>
      <c r="B13" s="153" t="s">
        <v>25</v>
      </c>
      <c r="C13" s="509">
        <v>33</v>
      </c>
      <c r="D13" s="65">
        <v>35</v>
      </c>
      <c r="E13" s="65">
        <v>147</v>
      </c>
      <c r="F13" s="65">
        <v>73</v>
      </c>
      <c r="G13" s="510">
        <v>288</v>
      </c>
      <c r="H13" s="64"/>
      <c r="K13" s="1"/>
    </row>
    <row r="14" spans="1:11" ht="24.75" thickBot="1" x14ac:dyDescent="0.3">
      <c r="A14" s="2573"/>
      <c r="B14" s="154" t="s">
        <v>26</v>
      </c>
      <c r="C14" s="511" t="s">
        <v>321</v>
      </c>
      <c r="D14" s="512" t="s">
        <v>321</v>
      </c>
      <c r="E14" s="512">
        <v>22</v>
      </c>
      <c r="F14" s="512">
        <v>14</v>
      </c>
      <c r="G14" s="513">
        <v>49</v>
      </c>
      <c r="H14" s="64"/>
      <c r="K14" s="1"/>
    </row>
    <row r="15" spans="1:11" ht="15" customHeight="1" x14ac:dyDescent="0.25">
      <c r="A15" s="2567" t="s">
        <v>28</v>
      </c>
      <c r="B15" s="155" t="s">
        <v>29</v>
      </c>
      <c r="C15" s="514">
        <v>63</v>
      </c>
      <c r="D15" s="515">
        <v>77</v>
      </c>
      <c r="E15" s="515">
        <v>589</v>
      </c>
      <c r="F15" s="515">
        <v>761</v>
      </c>
      <c r="G15" s="516">
        <v>1490</v>
      </c>
      <c r="H15" s="64"/>
      <c r="K15" s="1"/>
    </row>
    <row r="16" spans="1:11" ht="15.75" thickBot="1" x14ac:dyDescent="0.3">
      <c r="A16" s="2565"/>
      <c r="B16" s="153" t="s">
        <v>30</v>
      </c>
      <c r="C16" s="509">
        <v>224</v>
      </c>
      <c r="D16" s="65">
        <v>285</v>
      </c>
      <c r="E16" s="65">
        <v>1011</v>
      </c>
      <c r="F16" s="65">
        <v>682</v>
      </c>
      <c r="G16" s="510">
        <v>2202</v>
      </c>
      <c r="H16" s="64"/>
    </row>
    <row r="17" spans="1:8" ht="15" customHeight="1" x14ac:dyDescent="0.25">
      <c r="A17" s="2564" t="s">
        <v>84</v>
      </c>
      <c r="B17" s="152" t="s">
        <v>32</v>
      </c>
      <c r="C17" s="523">
        <v>275</v>
      </c>
      <c r="D17" s="524">
        <v>335</v>
      </c>
      <c r="E17" s="524">
        <v>1538</v>
      </c>
      <c r="F17" s="524">
        <v>1398</v>
      </c>
      <c r="G17" s="525">
        <v>3546</v>
      </c>
      <c r="H17" s="64"/>
    </row>
    <row r="18" spans="1:8" ht="15.75" thickBot="1" x14ac:dyDescent="0.3">
      <c r="A18" s="2566"/>
      <c r="B18" s="154" t="s">
        <v>33</v>
      </c>
      <c r="C18" s="511">
        <v>12</v>
      </c>
      <c r="D18" s="512">
        <v>27</v>
      </c>
      <c r="E18" s="512">
        <v>62</v>
      </c>
      <c r="F18" s="512">
        <v>45</v>
      </c>
      <c r="G18" s="513">
        <v>146</v>
      </c>
      <c r="H18" s="64"/>
    </row>
    <row r="19" spans="1:8" ht="15" customHeight="1" x14ac:dyDescent="0.25">
      <c r="A19" s="2567" t="s">
        <v>34</v>
      </c>
      <c r="B19" s="155" t="s">
        <v>35</v>
      </c>
      <c r="C19" s="1804" t="s">
        <v>321</v>
      </c>
      <c r="D19" s="1805" t="s">
        <v>321</v>
      </c>
      <c r="E19" s="515">
        <v>1103</v>
      </c>
      <c r="F19" s="515">
        <v>962</v>
      </c>
      <c r="G19" s="516">
        <v>2528</v>
      </c>
      <c r="H19" s="64"/>
    </row>
    <row r="20" spans="1:8" ht="15.75" thickBot="1" x14ac:dyDescent="0.3">
      <c r="A20" s="2568"/>
      <c r="B20" s="156" t="s">
        <v>36</v>
      </c>
      <c r="C20" s="526" t="s">
        <v>321</v>
      </c>
      <c r="D20" s="527" t="s">
        <v>321</v>
      </c>
      <c r="E20" s="527">
        <v>34</v>
      </c>
      <c r="F20" s="527">
        <v>25</v>
      </c>
      <c r="G20" s="528">
        <v>74</v>
      </c>
      <c r="H20" s="64"/>
    </row>
    <row r="21" spans="1:8" x14ac:dyDescent="0.25">
      <c r="A21" s="2564" t="s">
        <v>83</v>
      </c>
      <c r="B21" s="152" t="s">
        <v>37</v>
      </c>
      <c r="C21" s="1807" t="s">
        <v>321</v>
      </c>
      <c r="D21" s="1806" t="s">
        <v>321</v>
      </c>
      <c r="E21" s="524">
        <v>76</v>
      </c>
      <c r="F21" s="524">
        <v>97</v>
      </c>
      <c r="G21" s="525">
        <v>197</v>
      </c>
      <c r="H21" s="64"/>
    </row>
    <row r="22" spans="1:8" x14ac:dyDescent="0.25">
      <c r="A22" s="2565"/>
      <c r="B22" s="153" t="s">
        <v>38</v>
      </c>
      <c r="C22" s="509">
        <v>21</v>
      </c>
      <c r="D22" s="65">
        <v>42</v>
      </c>
      <c r="E22" s="65">
        <v>138</v>
      </c>
      <c r="F22" s="65">
        <v>105</v>
      </c>
      <c r="G22" s="510">
        <v>306</v>
      </c>
      <c r="H22" s="64"/>
    </row>
    <row r="23" spans="1:8" x14ac:dyDescent="0.25">
      <c r="A23" s="2565"/>
      <c r="B23" s="153" t="s">
        <v>39</v>
      </c>
      <c r="C23" s="509">
        <v>24</v>
      </c>
      <c r="D23" s="65">
        <v>55</v>
      </c>
      <c r="E23" s="65">
        <v>184</v>
      </c>
      <c r="F23" s="65">
        <v>137</v>
      </c>
      <c r="G23" s="510">
        <v>400</v>
      </c>
      <c r="H23" s="64"/>
    </row>
    <row r="24" spans="1:8" x14ac:dyDescent="0.25">
      <c r="A24" s="2565"/>
      <c r="B24" s="153" t="s">
        <v>40</v>
      </c>
      <c r="C24" s="509">
        <v>46</v>
      </c>
      <c r="D24" s="65">
        <v>47</v>
      </c>
      <c r="E24" s="65">
        <v>271</v>
      </c>
      <c r="F24" s="65">
        <v>213</v>
      </c>
      <c r="G24" s="510">
        <v>577</v>
      </c>
      <c r="H24" s="64"/>
    </row>
    <row r="25" spans="1:8" x14ac:dyDescent="0.25">
      <c r="A25" s="2565"/>
      <c r="B25" s="153" t="s">
        <v>41</v>
      </c>
      <c r="C25" s="509">
        <v>66</v>
      </c>
      <c r="D25" s="65">
        <v>90</v>
      </c>
      <c r="E25" s="65">
        <v>402</v>
      </c>
      <c r="F25" s="65">
        <v>384</v>
      </c>
      <c r="G25" s="510">
        <v>942</v>
      </c>
      <c r="H25" s="64"/>
    </row>
    <row r="26" spans="1:8" x14ac:dyDescent="0.25">
      <c r="A26" s="2565"/>
      <c r="B26" s="153" t="s">
        <v>42</v>
      </c>
      <c r="C26" s="509">
        <v>45</v>
      </c>
      <c r="D26" s="65">
        <v>43</v>
      </c>
      <c r="E26" s="65">
        <v>218</v>
      </c>
      <c r="F26" s="65">
        <v>260</v>
      </c>
      <c r="G26" s="510">
        <v>566</v>
      </c>
      <c r="H26" s="64"/>
    </row>
    <row r="27" spans="1:8" x14ac:dyDescent="0.25">
      <c r="A27" s="2565"/>
      <c r="B27" s="153" t="s">
        <v>43</v>
      </c>
      <c r="C27" s="1808" t="s">
        <v>321</v>
      </c>
      <c r="D27" s="65">
        <v>20</v>
      </c>
      <c r="E27" s="1803" t="s">
        <v>321</v>
      </c>
      <c r="F27" s="1803" t="s">
        <v>321</v>
      </c>
      <c r="G27" s="510">
        <v>198</v>
      </c>
      <c r="H27" s="64"/>
    </row>
    <row r="28" spans="1:8" ht="15.75" thickBot="1" x14ac:dyDescent="0.3">
      <c r="A28" s="2566"/>
      <c r="B28" s="154" t="s">
        <v>44</v>
      </c>
      <c r="C28" s="511" t="s">
        <v>321</v>
      </c>
      <c r="D28" s="512" t="s">
        <v>321</v>
      </c>
      <c r="E28" s="512" t="s">
        <v>321</v>
      </c>
      <c r="F28" s="512" t="s">
        <v>321</v>
      </c>
      <c r="G28" s="513">
        <v>20</v>
      </c>
      <c r="H28" s="64"/>
    </row>
    <row r="29" spans="1:8" ht="15" customHeight="1" x14ac:dyDescent="0.25">
      <c r="A29" s="2567" t="s">
        <v>45</v>
      </c>
      <c r="B29" s="155" t="s">
        <v>46</v>
      </c>
      <c r="C29" s="1804" t="s">
        <v>321</v>
      </c>
      <c r="D29" s="1805" t="s">
        <v>321</v>
      </c>
      <c r="E29" s="1805" t="s">
        <v>321</v>
      </c>
      <c r="F29" s="1805" t="s">
        <v>321</v>
      </c>
      <c r="G29" s="516">
        <v>709</v>
      </c>
      <c r="H29" s="64"/>
    </row>
    <row r="30" spans="1:8" x14ac:dyDescent="0.25">
      <c r="A30" s="2565"/>
      <c r="B30" s="153" t="s">
        <v>47</v>
      </c>
      <c r="C30" s="509">
        <v>222</v>
      </c>
      <c r="D30" s="65">
        <v>284</v>
      </c>
      <c r="E30" s="65">
        <v>1285</v>
      </c>
      <c r="F30" s="65">
        <v>1099</v>
      </c>
      <c r="G30" s="510">
        <v>2890</v>
      </c>
      <c r="H30" s="64"/>
    </row>
    <row r="31" spans="1:8" ht="15.75" thickBot="1" x14ac:dyDescent="0.3">
      <c r="A31" s="2568"/>
      <c r="B31" s="156" t="s">
        <v>48</v>
      </c>
      <c r="C31" s="526" t="s">
        <v>321</v>
      </c>
      <c r="D31" s="527" t="s">
        <v>321</v>
      </c>
      <c r="E31" s="527" t="s">
        <v>321</v>
      </c>
      <c r="F31" s="527" t="s">
        <v>321</v>
      </c>
      <c r="G31" s="528">
        <v>17</v>
      </c>
      <c r="H31" s="64"/>
    </row>
    <row r="32" spans="1:8" ht="15" customHeight="1" x14ac:dyDescent="0.25">
      <c r="A32" s="2564" t="s">
        <v>49</v>
      </c>
      <c r="B32" s="152" t="s">
        <v>50</v>
      </c>
      <c r="C32" s="523">
        <v>89</v>
      </c>
      <c r="D32" s="524">
        <v>97</v>
      </c>
      <c r="E32" s="524">
        <v>443</v>
      </c>
      <c r="F32" s="524">
        <v>381</v>
      </c>
      <c r="G32" s="525">
        <v>1010</v>
      </c>
      <c r="H32" s="64"/>
    </row>
    <row r="33" spans="1:8" x14ac:dyDescent="0.25">
      <c r="A33" s="2565"/>
      <c r="B33" s="153" t="s">
        <v>51</v>
      </c>
      <c r="C33" s="509">
        <v>95</v>
      </c>
      <c r="D33" s="65">
        <v>116</v>
      </c>
      <c r="E33" s="65">
        <v>494</v>
      </c>
      <c r="F33" s="65">
        <v>460</v>
      </c>
      <c r="G33" s="510">
        <v>1165</v>
      </c>
      <c r="H33" s="64"/>
    </row>
    <row r="34" spans="1:8" x14ac:dyDescent="0.25">
      <c r="A34" s="2565"/>
      <c r="B34" s="153" t="s">
        <v>52</v>
      </c>
      <c r="C34" s="509" t="s">
        <v>321</v>
      </c>
      <c r="D34" s="65" t="s">
        <v>321</v>
      </c>
      <c r="E34" s="65">
        <v>40</v>
      </c>
      <c r="F34" s="65">
        <v>44</v>
      </c>
      <c r="G34" s="510">
        <v>100</v>
      </c>
      <c r="H34" s="64"/>
    </row>
    <row r="35" spans="1:8" x14ac:dyDescent="0.25">
      <c r="A35" s="2565"/>
      <c r="B35" s="153" t="s">
        <v>53</v>
      </c>
      <c r="C35" s="509">
        <v>13</v>
      </c>
      <c r="D35" s="65">
        <v>25</v>
      </c>
      <c r="E35" s="65">
        <v>83</v>
      </c>
      <c r="F35" s="65">
        <v>61</v>
      </c>
      <c r="G35" s="510">
        <v>182</v>
      </c>
      <c r="H35" s="64"/>
    </row>
    <row r="36" spans="1:8" x14ac:dyDescent="0.25">
      <c r="A36" s="2565"/>
      <c r="B36" s="153" t="s">
        <v>54</v>
      </c>
      <c r="C36" s="509" t="s">
        <v>321</v>
      </c>
      <c r="D36" s="65" t="s">
        <v>321</v>
      </c>
      <c r="E36" s="65">
        <v>22</v>
      </c>
      <c r="F36" s="65" t="s">
        <v>321</v>
      </c>
      <c r="G36" s="510">
        <v>32</v>
      </c>
      <c r="H36" s="64"/>
    </row>
    <row r="37" spans="1:8" x14ac:dyDescent="0.25">
      <c r="A37" s="2565"/>
      <c r="B37" s="153" t="s">
        <v>55</v>
      </c>
      <c r="C37" s="509" t="s">
        <v>321</v>
      </c>
      <c r="D37" s="65" t="s">
        <v>321</v>
      </c>
      <c r="E37" s="1803" t="s">
        <v>321</v>
      </c>
      <c r="F37" s="65">
        <v>25</v>
      </c>
      <c r="G37" s="510">
        <v>48</v>
      </c>
      <c r="H37" s="64"/>
    </row>
    <row r="38" spans="1:8" x14ac:dyDescent="0.25">
      <c r="A38" s="2565"/>
      <c r="B38" s="153" t="s">
        <v>56</v>
      </c>
      <c r="C38" s="509" t="s">
        <v>321</v>
      </c>
      <c r="D38" s="65" t="s">
        <v>321</v>
      </c>
      <c r="E38" s="65" t="s">
        <v>321</v>
      </c>
      <c r="F38" s="65" t="s">
        <v>321</v>
      </c>
      <c r="G38" s="510">
        <v>18</v>
      </c>
      <c r="H38" s="64"/>
    </row>
    <row r="39" spans="1:8" x14ac:dyDescent="0.25">
      <c r="A39" s="2565"/>
      <c r="B39" s="153" t="s">
        <v>57</v>
      </c>
      <c r="C39" s="509">
        <v>32</v>
      </c>
      <c r="D39" s="65">
        <v>43</v>
      </c>
      <c r="E39" s="65">
        <v>180</v>
      </c>
      <c r="F39" s="65">
        <v>177</v>
      </c>
      <c r="G39" s="510">
        <v>432</v>
      </c>
      <c r="H39" s="64"/>
    </row>
    <row r="40" spans="1:8" x14ac:dyDescent="0.25">
      <c r="A40" s="2565"/>
      <c r="B40" s="153" t="s">
        <v>58</v>
      </c>
      <c r="C40" s="509">
        <v>12</v>
      </c>
      <c r="D40" s="65">
        <v>30</v>
      </c>
      <c r="E40" s="65">
        <v>117</v>
      </c>
      <c r="F40" s="65">
        <v>87</v>
      </c>
      <c r="G40" s="510">
        <v>246</v>
      </c>
      <c r="H40" s="64"/>
    </row>
    <row r="41" spans="1:8" ht="15.75" thickBot="1" x14ac:dyDescent="0.3">
      <c r="A41" s="2566"/>
      <c r="B41" s="154" t="s">
        <v>59</v>
      </c>
      <c r="C41" s="511">
        <v>11</v>
      </c>
      <c r="D41" s="512">
        <v>19</v>
      </c>
      <c r="E41" s="512">
        <v>124</v>
      </c>
      <c r="F41" s="512">
        <v>130</v>
      </c>
      <c r="G41" s="513">
        <v>284</v>
      </c>
      <c r="H41" s="64"/>
    </row>
    <row r="42" spans="1:8" x14ac:dyDescent="0.25">
      <c r="A42" s="2567" t="s">
        <v>60</v>
      </c>
      <c r="B42" s="155" t="s">
        <v>61</v>
      </c>
      <c r="C42" s="514">
        <v>127</v>
      </c>
      <c r="D42" s="515">
        <v>182</v>
      </c>
      <c r="E42" s="515">
        <v>653</v>
      </c>
      <c r="F42" s="515">
        <v>564</v>
      </c>
      <c r="G42" s="516">
        <v>1526</v>
      </c>
      <c r="H42" s="64"/>
    </row>
    <row r="43" spans="1:8" x14ac:dyDescent="0.25">
      <c r="A43" s="2565"/>
      <c r="B43" s="153" t="s">
        <v>62</v>
      </c>
      <c r="C43" s="509">
        <v>99</v>
      </c>
      <c r="D43" s="65">
        <v>122</v>
      </c>
      <c r="E43" s="65">
        <v>710</v>
      </c>
      <c r="F43" s="65">
        <v>684</v>
      </c>
      <c r="G43" s="510">
        <v>1615</v>
      </c>
      <c r="H43" s="64"/>
    </row>
    <row r="44" spans="1:8" ht="15.75" thickBot="1" x14ac:dyDescent="0.3">
      <c r="A44" s="2568"/>
      <c r="B44" s="156" t="s">
        <v>63</v>
      </c>
      <c r="C44" s="526">
        <v>37</v>
      </c>
      <c r="D44" s="527">
        <v>39</v>
      </c>
      <c r="E44" s="527">
        <v>161</v>
      </c>
      <c r="F44" s="527">
        <v>143</v>
      </c>
      <c r="G44" s="528">
        <v>380</v>
      </c>
      <c r="H44" s="64"/>
    </row>
    <row r="45" spans="1:8" ht="15" customHeight="1" x14ac:dyDescent="0.25">
      <c r="A45" s="2564" t="s">
        <v>85</v>
      </c>
      <c r="B45" s="152" t="s">
        <v>64</v>
      </c>
      <c r="C45" s="523">
        <v>121</v>
      </c>
      <c r="D45" s="524">
        <v>178</v>
      </c>
      <c r="E45" s="524">
        <v>660</v>
      </c>
      <c r="F45" s="524">
        <v>585</v>
      </c>
      <c r="G45" s="525">
        <v>1544</v>
      </c>
      <c r="H45" s="64"/>
    </row>
    <row r="46" spans="1:8" ht="24.75" customHeight="1" thickBot="1" x14ac:dyDescent="0.3">
      <c r="A46" s="2566"/>
      <c r="B46" s="154" t="s">
        <v>65</v>
      </c>
      <c r="C46" s="511">
        <v>128</v>
      </c>
      <c r="D46" s="512">
        <v>151</v>
      </c>
      <c r="E46" s="512">
        <v>746</v>
      </c>
      <c r="F46" s="512">
        <v>705</v>
      </c>
      <c r="G46" s="513">
        <v>1730</v>
      </c>
      <c r="H46" s="64"/>
    </row>
    <row r="47" spans="1:8" ht="15" customHeight="1" x14ac:dyDescent="0.25">
      <c r="A47" s="2567" t="s">
        <v>66</v>
      </c>
      <c r="B47" s="155" t="s">
        <v>67</v>
      </c>
      <c r="C47" s="514">
        <v>24</v>
      </c>
      <c r="D47" s="515">
        <v>23</v>
      </c>
      <c r="E47" s="515">
        <v>91</v>
      </c>
      <c r="F47" s="515">
        <v>101</v>
      </c>
      <c r="G47" s="516">
        <v>239</v>
      </c>
      <c r="H47" s="64"/>
    </row>
    <row r="48" spans="1:8" ht="15.75" thickBot="1" x14ac:dyDescent="0.3">
      <c r="A48" s="2568"/>
      <c r="B48" s="156" t="s">
        <v>68</v>
      </c>
      <c r="C48" s="526">
        <v>246</v>
      </c>
      <c r="D48" s="527">
        <v>316</v>
      </c>
      <c r="E48" s="527">
        <v>1398</v>
      </c>
      <c r="F48" s="527">
        <v>1273</v>
      </c>
      <c r="G48" s="528">
        <v>3233</v>
      </c>
      <c r="H48" s="64"/>
    </row>
    <row r="49" spans="1:8" ht="15" customHeight="1" x14ac:dyDescent="0.25">
      <c r="A49" s="2564" t="s">
        <v>69</v>
      </c>
      <c r="B49" s="152" t="s">
        <v>67</v>
      </c>
      <c r="C49" s="523">
        <v>31</v>
      </c>
      <c r="D49" s="524">
        <v>27</v>
      </c>
      <c r="E49" s="524">
        <v>77</v>
      </c>
      <c r="F49" s="524">
        <v>88</v>
      </c>
      <c r="G49" s="525">
        <v>223</v>
      </c>
      <c r="H49" s="64"/>
    </row>
    <row r="50" spans="1:8" ht="56.25" customHeight="1" thickBot="1" x14ac:dyDescent="0.3">
      <c r="A50" s="2566"/>
      <c r="B50" s="154" t="s">
        <v>68</v>
      </c>
      <c r="C50" s="511">
        <v>245</v>
      </c>
      <c r="D50" s="512">
        <v>323</v>
      </c>
      <c r="E50" s="512">
        <v>1454</v>
      </c>
      <c r="F50" s="512">
        <v>1318</v>
      </c>
      <c r="G50" s="513">
        <v>3340</v>
      </c>
      <c r="H50" s="64"/>
    </row>
    <row r="51" spans="1:8" x14ac:dyDescent="0.25">
      <c r="A51" s="2567" t="s">
        <v>70</v>
      </c>
      <c r="B51" s="155" t="s">
        <v>71</v>
      </c>
      <c r="C51" s="514" t="s">
        <v>321</v>
      </c>
      <c r="D51" s="515" t="s">
        <v>321</v>
      </c>
      <c r="E51" s="515">
        <v>76</v>
      </c>
      <c r="F51" s="515">
        <v>86</v>
      </c>
      <c r="G51" s="516">
        <v>180</v>
      </c>
      <c r="H51" s="64"/>
    </row>
    <row r="52" spans="1:8" x14ac:dyDescent="0.25">
      <c r="A52" s="2565"/>
      <c r="B52" s="153" t="s">
        <v>72</v>
      </c>
      <c r="C52" s="509">
        <v>31</v>
      </c>
      <c r="D52" s="65">
        <v>34</v>
      </c>
      <c r="E52" s="65">
        <v>159</v>
      </c>
      <c r="F52" s="65">
        <v>136</v>
      </c>
      <c r="G52" s="510">
        <v>360</v>
      </c>
      <c r="H52" s="64"/>
    </row>
    <row r="53" spans="1:8" x14ac:dyDescent="0.25">
      <c r="A53" s="2565"/>
      <c r="B53" s="153" t="s">
        <v>73</v>
      </c>
      <c r="C53" s="509">
        <v>52</v>
      </c>
      <c r="D53" s="65">
        <v>62</v>
      </c>
      <c r="E53" s="65">
        <v>241</v>
      </c>
      <c r="F53" s="65">
        <v>219</v>
      </c>
      <c r="G53" s="510">
        <v>574</v>
      </c>
      <c r="H53" s="64"/>
    </row>
    <row r="54" spans="1:8" x14ac:dyDescent="0.25">
      <c r="A54" s="2565"/>
      <c r="B54" s="153" t="s">
        <v>74</v>
      </c>
      <c r="C54" s="509">
        <v>30</v>
      </c>
      <c r="D54" s="65">
        <v>33</v>
      </c>
      <c r="E54" s="65">
        <v>146</v>
      </c>
      <c r="F54" s="65">
        <v>140</v>
      </c>
      <c r="G54" s="510">
        <v>349</v>
      </c>
      <c r="H54" s="64"/>
    </row>
    <row r="55" spans="1:8" ht="24" x14ac:dyDescent="0.25">
      <c r="A55" s="2565"/>
      <c r="B55" s="153" t="s">
        <v>75</v>
      </c>
      <c r="C55" s="509">
        <v>71</v>
      </c>
      <c r="D55" s="65">
        <v>109</v>
      </c>
      <c r="E55" s="65">
        <v>478</v>
      </c>
      <c r="F55" s="65">
        <v>425</v>
      </c>
      <c r="G55" s="510">
        <v>1083</v>
      </c>
      <c r="H55" s="64"/>
    </row>
    <row r="56" spans="1:8" x14ac:dyDescent="0.25">
      <c r="A56" s="2565"/>
      <c r="B56" s="153" t="s">
        <v>76</v>
      </c>
      <c r="C56" s="509">
        <v>13</v>
      </c>
      <c r="D56" s="65">
        <v>21</v>
      </c>
      <c r="E56" s="65">
        <v>132</v>
      </c>
      <c r="F56" s="65">
        <v>113</v>
      </c>
      <c r="G56" s="510">
        <v>279</v>
      </c>
      <c r="H56" s="64"/>
    </row>
    <row r="57" spans="1:8" x14ac:dyDescent="0.25">
      <c r="A57" s="2565"/>
      <c r="B57" s="153" t="s">
        <v>31</v>
      </c>
      <c r="C57" s="509">
        <v>19</v>
      </c>
      <c r="D57" s="65">
        <v>23</v>
      </c>
      <c r="E57" s="65">
        <v>92</v>
      </c>
      <c r="F57" s="65">
        <v>89</v>
      </c>
      <c r="G57" s="510">
        <v>223</v>
      </c>
      <c r="H57" s="64"/>
    </row>
    <row r="58" spans="1:8" x14ac:dyDescent="0.25">
      <c r="A58" s="2565"/>
      <c r="B58" s="153" t="s">
        <v>77</v>
      </c>
      <c r="C58" s="509" t="s">
        <v>321</v>
      </c>
      <c r="D58" s="65" t="s">
        <v>321</v>
      </c>
      <c r="E58" s="65">
        <v>15</v>
      </c>
      <c r="F58" s="1803" t="s">
        <v>321</v>
      </c>
      <c r="G58" s="510">
        <v>40</v>
      </c>
      <c r="H58" s="64"/>
    </row>
    <row r="59" spans="1:8" ht="36" x14ac:dyDescent="0.25">
      <c r="A59" s="2565"/>
      <c r="B59" s="153" t="s">
        <v>78</v>
      </c>
      <c r="C59" s="509" t="s">
        <v>321</v>
      </c>
      <c r="D59" s="65" t="s">
        <v>321</v>
      </c>
      <c r="E59" s="65">
        <v>28</v>
      </c>
      <c r="F59" s="65">
        <v>29</v>
      </c>
      <c r="G59" s="510">
        <v>69</v>
      </c>
      <c r="H59" s="64"/>
    </row>
    <row r="60" spans="1:8" ht="15.75" thickBot="1" x14ac:dyDescent="0.3">
      <c r="A60" s="2568"/>
      <c r="B60" s="156" t="s">
        <v>11</v>
      </c>
      <c r="C60" s="526" t="s">
        <v>321</v>
      </c>
      <c r="D60" s="527" t="s">
        <v>321</v>
      </c>
      <c r="E60" s="527">
        <v>20</v>
      </c>
      <c r="F60" s="527" t="s">
        <v>321</v>
      </c>
      <c r="G60" s="528">
        <v>34</v>
      </c>
      <c r="H60" s="64"/>
    </row>
    <row r="61" spans="1:8" ht="15" customHeight="1" x14ac:dyDescent="0.25">
      <c r="A61" s="2564" t="s">
        <v>86</v>
      </c>
      <c r="B61" s="152" t="s">
        <v>80</v>
      </c>
      <c r="C61" s="523">
        <v>42</v>
      </c>
      <c r="D61" s="524">
        <v>72</v>
      </c>
      <c r="E61" s="524">
        <v>270</v>
      </c>
      <c r="F61" s="524">
        <v>267</v>
      </c>
      <c r="G61" s="525">
        <v>651</v>
      </c>
      <c r="H61" s="64"/>
    </row>
    <row r="62" spans="1:8" x14ac:dyDescent="0.25">
      <c r="A62" s="2565"/>
      <c r="B62" s="153" t="s">
        <v>81</v>
      </c>
      <c r="C62" s="509">
        <v>46</v>
      </c>
      <c r="D62" s="65">
        <v>61</v>
      </c>
      <c r="E62" s="65">
        <v>248</v>
      </c>
      <c r="F62" s="65">
        <v>183</v>
      </c>
      <c r="G62" s="510">
        <v>538</v>
      </c>
      <c r="H62" s="64"/>
    </row>
    <row r="63" spans="1:8" x14ac:dyDescent="0.25">
      <c r="A63" s="2568"/>
      <c r="B63" s="156" t="s">
        <v>79</v>
      </c>
      <c r="C63" s="526">
        <v>67</v>
      </c>
      <c r="D63" s="527">
        <v>71</v>
      </c>
      <c r="E63" s="527">
        <v>324</v>
      </c>
      <c r="F63" s="527">
        <v>290</v>
      </c>
      <c r="G63" s="528">
        <v>752</v>
      </c>
      <c r="H63" s="64"/>
    </row>
    <row r="64" spans="1:8" ht="15.75" thickBot="1" x14ac:dyDescent="0.3">
      <c r="A64" s="2566"/>
      <c r="B64" s="154" t="s">
        <v>82</v>
      </c>
      <c r="C64" s="511">
        <v>50</v>
      </c>
      <c r="D64" s="512">
        <v>74</v>
      </c>
      <c r="E64" s="512">
        <v>295</v>
      </c>
      <c r="F64" s="512">
        <v>292</v>
      </c>
      <c r="G64" s="513">
        <v>711</v>
      </c>
      <c r="H64" s="64"/>
    </row>
    <row r="65" spans="1:8" ht="15" customHeight="1" x14ac:dyDescent="0.25">
      <c r="A65" s="2567" t="s">
        <v>87</v>
      </c>
      <c r="B65" s="155" t="s">
        <v>80</v>
      </c>
      <c r="C65" s="514">
        <v>159</v>
      </c>
      <c r="D65" s="515">
        <v>218</v>
      </c>
      <c r="E65" s="515">
        <v>854</v>
      </c>
      <c r="F65" s="515">
        <v>799</v>
      </c>
      <c r="G65" s="516">
        <v>2030</v>
      </c>
      <c r="H65" s="64"/>
    </row>
    <row r="66" spans="1:8" x14ac:dyDescent="0.25">
      <c r="A66" s="2565"/>
      <c r="B66" s="153" t="s">
        <v>81</v>
      </c>
      <c r="C66" s="509">
        <v>18</v>
      </c>
      <c r="D66" s="65">
        <v>27</v>
      </c>
      <c r="E66" s="65">
        <v>119</v>
      </c>
      <c r="F66" s="65">
        <v>101</v>
      </c>
      <c r="G66" s="510">
        <v>265</v>
      </c>
      <c r="H66" s="64"/>
    </row>
    <row r="67" spans="1:8" x14ac:dyDescent="0.25">
      <c r="A67" s="2568"/>
      <c r="B67" s="156" t="s">
        <v>79</v>
      </c>
      <c r="C67" s="526">
        <v>27</v>
      </c>
      <c r="D67" s="527">
        <v>30</v>
      </c>
      <c r="E67" s="527">
        <v>138</v>
      </c>
      <c r="F67" s="527">
        <v>131</v>
      </c>
      <c r="G67" s="528">
        <v>326</v>
      </c>
      <c r="H67" s="64"/>
    </row>
    <row r="68" spans="1:8" ht="15.75" thickBot="1" x14ac:dyDescent="0.3">
      <c r="A68" s="2566"/>
      <c r="B68" s="154" t="s">
        <v>82</v>
      </c>
      <c r="C68" s="511">
        <v>16</v>
      </c>
      <c r="D68" s="512">
        <v>25</v>
      </c>
      <c r="E68" s="512">
        <v>123</v>
      </c>
      <c r="F68" s="512">
        <v>110</v>
      </c>
      <c r="G68" s="513">
        <v>274</v>
      </c>
      <c r="H68" s="6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7" width="11.28515625" customWidth="1"/>
  </cols>
  <sheetData>
    <row r="1" spans="1:11" ht="26.25" customHeight="1" thickBot="1" x14ac:dyDescent="0.3">
      <c r="A1" s="2574" t="s">
        <v>0</v>
      </c>
      <c r="B1" s="2583"/>
      <c r="C1" s="2662" t="s">
        <v>118</v>
      </c>
      <c r="D1" s="2663"/>
      <c r="E1" s="2663"/>
      <c r="F1" s="2663"/>
      <c r="G1" s="2664"/>
      <c r="H1" s="66"/>
    </row>
    <row r="2" spans="1:11" ht="24.75" x14ac:dyDescent="0.25">
      <c r="A2" s="2576"/>
      <c r="B2" s="2584"/>
      <c r="C2" s="537" t="s">
        <v>113</v>
      </c>
      <c r="D2" s="538" t="s">
        <v>114</v>
      </c>
      <c r="E2" s="538" t="s">
        <v>115</v>
      </c>
      <c r="F2" s="538" t="s">
        <v>116</v>
      </c>
      <c r="G2" s="539" t="s">
        <v>12</v>
      </c>
      <c r="H2" s="66"/>
    </row>
    <row r="3" spans="1:11" ht="15.75" thickBot="1" x14ac:dyDescent="0.3">
      <c r="A3" s="2578"/>
      <c r="B3" s="2585"/>
      <c r="C3" s="540" t="s">
        <v>13</v>
      </c>
      <c r="D3" s="541" t="s">
        <v>13</v>
      </c>
      <c r="E3" s="541" t="s">
        <v>13</v>
      </c>
      <c r="F3" s="541" t="s">
        <v>13</v>
      </c>
      <c r="G3" s="542" t="s">
        <v>13</v>
      </c>
      <c r="H3" s="66"/>
    </row>
    <row r="4" spans="1:11" ht="15.75" customHeight="1" thickBot="1" x14ac:dyDescent="0.3">
      <c r="A4" s="2569" t="s">
        <v>88</v>
      </c>
      <c r="B4" s="2589"/>
      <c r="C4" s="1812">
        <v>254</v>
      </c>
      <c r="D4" s="1813">
        <v>392</v>
      </c>
      <c r="E4" s="1813">
        <v>1586</v>
      </c>
      <c r="F4" s="1813">
        <v>1456</v>
      </c>
      <c r="G4" s="1814">
        <v>3688</v>
      </c>
      <c r="H4" s="66"/>
    </row>
    <row r="5" spans="1:11" ht="24" x14ac:dyDescent="0.25">
      <c r="A5" s="2571" t="s">
        <v>14</v>
      </c>
      <c r="B5" s="152" t="s">
        <v>15</v>
      </c>
      <c r="C5" s="1815" t="s">
        <v>321</v>
      </c>
      <c r="D5" s="1816" t="s">
        <v>321</v>
      </c>
      <c r="E5" s="1816" t="s">
        <v>321</v>
      </c>
      <c r="F5" s="1816" t="s">
        <v>321</v>
      </c>
      <c r="G5" s="1817">
        <v>12</v>
      </c>
      <c r="H5" s="66"/>
    </row>
    <row r="6" spans="1:11" ht="24" x14ac:dyDescent="0.25">
      <c r="A6" s="2572"/>
      <c r="B6" s="153" t="s">
        <v>16</v>
      </c>
      <c r="C6" s="529" t="s">
        <v>321</v>
      </c>
      <c r="D6" s="67" t="s">
        <v>321</v>
      </c>
      <c r="E6" s="1818" t="s">
        <v>321</v>
      </c>
      <c r="F6" s="67">
        <v>18</v>
      </c>
      <c r="G6" s="530">
        <v>38</v>
      </c>
      <c r="H6" s="66"/>
    </row>
    <row r="7" spans="1:11" ht="24" x14ac:dyDescent="0.25">
      <c r="A7" s="2572"/>
      <c r="B7" s="153" t="s">
        <v>17</v>
      </c>
      <c r="C7" s="529">
        <v>39</v>
      </c>
      <c r="D7" s="67">
        <v>59</v>
      </c>
      <c r="E7" s="67">
        <v>234</v>
      </c>
      <c r="F7" s="67">
        <v>164</v>
      </c>
      <c r="G7" s="530">
        <v>496</v>
      </c>
      <c r="H7" s="66"/>
      <c r="K7" s="1"/>
    </row>
    <row r="8" spans="1:11" x14ac:dyDescent="0.25">
      <c r="A8" s="2572"/>
      <c r="B8" s="153" t="s">
        <v>18</v>
      </c>
      <c r="C8" s="529" t="s">
        <v>321</v>
      </c>
      <c r="D8" s="67" t="s">
        <v>321</v>
      </c>
      <c r="E8" s="67">
        <v>29</v>
      </c>
      <c r="F8" s="67">
        <v>20</v>
      </c>
      <c r="G8" s="530">
        <v>55</v>
      </c>
      <c r="H8" s="66"/>
      <c r="K8" s="1"/>
    </row>
    <row r="9" spans="1:11" x14ac:dyDescent="0.25">
      <c r="A9" s="2572"/>
      <c r="B9" s="153" t="s">
        <v>19</v>
      </c>
      <c r="C9" s="529">
        <v>132</v>
      </c>
      <c r="D9" s="67">
        <v>164</v>
      </c>
      <c r="E9" s="67">
        <v>908</v>
      </c>
      <c r="F9" s="67">
        <v>994</v>
      </c>
      <c r="G9" s="530">
        <v>2198</v>
      </c>
      <c r="H9" s="66"/>
      <c r="K9" s="1"/>
    </row>
    <row r="10" spans="1:11" ht="24" x14ac:dyDescent="0.25">
      <c r="A10" s="2572"/>
      <c r="B10" s="153" t="s">
        <v>21</v>
      </c>
      <c r="C10" s="529">
        <v>10</v>
      </c>
      <c r="D10" s="67">
        <v>24</v>
      </c>
      <c r="E10" s="67">
        <v>50</v>
      </c>
      <c r="F10" s="67">
        <v>37</v>
      </c>
      <c r="G10" s="530">
        <v>121</v>
      </c>
      <c r="H10" s="66"/>
      <c r="K10" s="1"/>
    </row>
    <row r="11" spans="1:11" ht="24" x14ac:dyDescent="0.25">
      <c r="A11" s="2572"/>
      <c r="B11" s="153" t="s">
        <v>22</v>
      </c>
      <c r="C11" s="529" t="s">
        <v>321</v>
      </c>
      <c r="D11" s="67" t="s">
        <v>321</v>
      </c>
      <c r="E11" s="67">
        <v>13</v>
      </c>
      <c r="F11" s="67" t="s">
        <v>321</v>
      </c>
      <c r="G11" s="530">
        <v>28</v>
      </c>
      <c r="H11" s="66"/>
      <c r="K11" s="1"/>
    </row>
    <row r="12" spans="1:11" ht="24" x14ac:dyDescent="0.25">
      <c r="A12" s="2572"/>
      <c r="B12" s="153" t="s">
        <v>23</v>
      </c>
      <c r="C12" s="529">
        <v>33</v>
      </c>
      <c r="D12" s="67">
        <v>74</v>
      </c>
      <c r="E12" s="67">
        <v>172</v>
      </c>
      <c r="F12" s="67">
        <v>124</v>
      </c>
      <c r="G12" s="530">
        <v>403</v>
      </c>
      <c r="H12" s="66"/>
      <c r="K12" s="1"/>
    </row>
    <row r="13" spans="1:11" ht="24" x14ac:dyDescent="0.25">
      <c r="A13" s="2572"/>
      <c r="B13" s="153" t="s">
        <v>25</v>
      </c>
      <c r="C13" s="529">
        <v>27</v>
      </c>
      <c r="D13" s="67">
        <v>46</v>
      </c>
      <c r="E13" s="67">
        <v>136</v>
      </c>
      <c r="F13" s="67">
        <v>79</v>
      </c>
      <c r="G13" s="530">
        <v>288</v>
      </c>
      <c r="H13" s="66"/>
      <c r="K13" s="1"/>
    </row>
    <row r="14" spans="1:11" ht="24.75" thickBot="1" x14ac:dyDescent="0.3">
      <c r="A14" s="2573"/>
      <c r="B14" s="154" t="s">
        <v>26</v>
      </c>
      <c r="C14" s="531" t="s">
        <v>321</v>
      </c>
      <c r="D14" s="532" t="s">
        <v>321</v>
      </c>
      <c r="E14" s="532">
        <v>26</v>
      </c>
      <c r="F14" s="532" t="s">
        <v>321</v>
      </c>
      <c r="G14" s="533">
        <v>49</v>
      </c>
      <c r="H14" s="66"/>
      <c r="K14" s="1"/>
    </row>
    <row r="15" spans="1:11" ht="15" customHeight="1" x14ac:dyDescent="0.25">
      <c r="A15" s="2567" t="s">
        <v>28</v>
      </c>
      <c r="B15" s="155" t="s">
        <v>29</v>
      </c>
      <c r="C15" s="534">
        <v>56</v>
      </c>
      <c r="D15" s="535">
        <v>88</v>
      </c>
      <c r="E15" s="535">
        <v>586</v>
      </c>
      <c r="F15" s="535">
        <v>763</v>
      </c>
      <c r="G15" s="536">
        <v>1493</v>
      </c>
      <c r="H15" s="66"/>
      <c r="K15" s="1"/>
    </row>
    <row r="16" spans="1:11" ht="15.75" thickBot="1" x14ac:dyDescent="0.3">
      <c r="A16" s="2565"/>
      <c r="B16" s="153" t="s">
        <v>30</v>
      </c>
      <c r="C16" s="529">
        <v>198</v>
      </c>
      <c r="D16" s="67">
        <v>304</v>
      </c>
      <c r="E16" s="67">
        <v>1000</v>
      </c>
      <c r="F16" s="67">
        <v>693</v>
      </c>
      <c r="G16" s="530">
        <v>2195</v>
      </c>
      <c r="H16" s="66"/>
    </row>
    <row r="17" spans="1:8" ht="15" customHeight="1" x14ac:dyDescent="0.25">
      <c r="A17" s="2564" t="s">
        <v>84</v>
      </c>
      <c r="B17" s="152" t="s">
        <v>32</v>
      </c>
      <c r="C17" s="543">
        <v>242</v>
      </c>
      <c r="D17" s="544">
        <v>363</v>
      </c>
      <c r="E17" s="544">
        <v>1525</v>
      </c>
      <c r="F17" s="544">
        <v>1411</v>
      </c>
      <c r="G17" s="545">
        <v>3541</v>
      </c>
      <c r="H17" s="66"/>
    </row>
    <row r="18" spans="1:8" ht="15.75" thickBot="1" x14ac:dyDescent="0.3">
      <c r="A18" s="2566"/>
      <c r="B18" s="154" t="s">
        <v>33</v>
      </c>
      <c r="C18" s="531">
        <v>12</v>
      </c>
      <c r="D18" s="532">
        <v>29</v>
      </c>
      <c r="E18" s="532">
        <v>61</v>
      </c>
      <c r="F18" s="532">
        <v>45</v>
      </c>
      <c r="G18" s="533">
        <v>147</v>
      </c>
      <c r="H18" s="66"/>
    </row>
    <row r="19" spans="1:8" ht="15" customHeight="1" x14ac:dyDescent="0.25">
      <c r="A19" s="2567" t="s">
        <v>34</v>
      </c>
      <c r="B19" s="155" t="s">
        <v>35</v>
      </c>
      <c r="C19" s="1819" t="s">
        <v>321</v>
      </c>
      <c r="D19" s="1820" t="s">
        <v>321</v>
      </c>
      <c r="E19" s="535">
        <v>1097</v>
      </c>
      <c r="F19" s="535">
        <v>975</v>
      </c>
      <c r="G19" s="536">
        <v>2529</v>
      </c>
      <c r="H19" s="66"/>
    </row>
    <row r="20" spans="1:8" ht="15.75" thickBot="1" x14ac:dyDescent="0.3">
      <c r="A20" s="2568"/>
      <c r="B20" s="156" t="s">
        <v>36</v>
      </c>
      <c r="C20" s="546" t="s">
        <v>321</v>
      </c>
      <c r="D20" s="547" t="s">
        <v>321</v>
      </c>
      <c r="E20" s="547">
        <v>35</v>
      </c>
      <c r="F20" s="547">
        <v>24</v>
      </c>
      <c r="G20" s="548">
        <v>72</v>
      </c>
      <c r="H20" s="66"/>
    </row>
    <row r="21" spans="1:8" x14ac:dyDescent="0.25">
      <c r="A21" s="2564" t="s">
        <v>83</v>
      </c>
      <c r="B21" s="152" t="s">
        <v>37</v>
      </c>
      <c r="C21" s="543" t="s">
        <v>321</v>
      </c>
      <c r="D21" s="544" t="s">
        <v>321</v>
      </c>
      <c r="E21" s="544">
        <v>81</v>
      </c>
      <c r="F21" s="544">
        <v>92</v>
      </c>
      <c r="G21" s="545">
        <v>195</v>
      </c>
      <c r="H21" s="66"/>
    </row>
    <row r="22" spans="1:8" x14ac:dyDescent="0.25">
      <c r="A22" s="2565"/>
      <c r="B22" s="153" t="s">
        <v>38</v>
      </c>
      <c r="C22" s="529">
        <v>24</v>
      </c>
      <c r="D22" s="67">
        <v>35</v>
      </c>
      <c r="E22" s="67">
        <v>129</v>
      </c>
      <c r="F22" s="67">
        <v>115</v>
      </c>
      <c r="G22" s="530">
        <v>303</v>
      </c>
      <c r="H22" s="66"/>
    </row>
    <row r="23" spans="1:8" x14ac:dyDescent="0.25">
      <c r="A23" s="2565"/>
      <c r="B23" s="153" t="s">
        <v>39</v>
      </c>
      <c r="C23" s="529">
        <v>22</v>
      </c>
      <c r="D23" s="67">
        <v>50</v>
      </c>
      <c r="E23" s="67">
        <v>180</v>
      </c>
      <c r="F23" s="67">
        <v>143</v>
      </c>
      <c r="G23" s="530">
        <v>395</v>
      </c>
      <c r="H23" s="66"/>
    </row>
    <row r="24" spans="1:8" x14ac:dyDescent="0.25">
      <c r="A24" s="2565"/>
      <c r="B24" s="153" t="s">
        <v>40</v>
      </c>
      <c r="C24" s="529">
        <v>37</v>
      </c>
      <c r="D24" s="67">
        <v>69</v>
      </c>
      <c r="E24" s="67">
        <v>253</v>
      </c>
      <c r="F24" s="67">
        <v>219</v>
      </c>
      <c r="G24" s="530">
        <v>578</v>
      </c>
      <c r="H24" s="66"/>
    </row>
    <row r="25" spans="1:8" x14ac:dyDescent="0.25">
      <c r="A25" s="2565"/>
      <c r="B25" s="153" t="s">
        <v>41</v>
      </c>
      <c r="C25" s="529">
        <v>59</v>
      </c>
      <c r="D25" s="67">
        <v>97</v>
      </c>
      <c r="E25" s="67">
        <v>391</v>
      </c>
      <c r="F25" s="67">
        <v>396</v>
      </c>
      <c r="G25" s="530">
        <v>943</v>
      </c>
      <c r="H25" s="66"/>
    </row>
    <row r="26" spans="1:8" x14ac:dyDescent="0.25">
      <c r="A26" s="2565"/>
      <c r="B26" s="153" t="s">
        <v>42</v>
      </c>
      <c r="C26" s="529">
        <v>41</v>
      </c>
      <c r="D26" s="67">
        <v>44</v>
      </c>
      <c r="E26" s="67">
        <v>231</v>
      </c>
      <c r="F26" s="67">
        <v>250</v>
      </c>
      <c r="G26" s="530">
        <v>566</v>
      </c>
      <c r="H26" s="66"/>
    </row>
    <row r="27" spans="1:8" x14ac:dyDescent="0.25">
      <c r="A27" s="2565"/>
      <c r="B27" s="153" t="s">
        <v>43</v>
      </c>
      <c r="C27" s="1821" t="s">
        <v>321</v>
      </c>
      <c r="D27" s="67">
        <v>22</v>
      </c>
      <c r="E27" s="1818" t="s">
        <v>321</v>
      </c>
      <c r="F27" s="1818" t="s">
        <v>321</v>
      </c>
      <c r="G27" s="530">
        <v>201</v>
      </c>
      <c r="H27" s="66"/>
    </row>
    <row r="28" spans="1:8" ht="15.75" thickBot="1" x14ac:dyDescent="0.3">
      <c r="A28" s="2566"/>
      <c r="B28" s="154" t="s">
        <v>44</v>
      </c>
      <c r="C28" s="531" t="s">
        <v>321</v>
      </c>
      <c r="D28" s="532" t="s">
        <v>321</v>
      </c>
      <c r="E28" s="532" t="s">
        <v>321</v>
      </c>
      <c r="F28" s="532" t="s">
        <v>321</v>
      </c>
      <c r="G28" s="533">
        <v>19</v>
      </c>
      <c r="H28" s="66"/>
    </row>
    <row r="29" spans="1:8" ht="15" customHeight="1" x14ac:dyDescent="0.25">
      <c r="A29" s="2567" t="s">
        <v>45</v>
      </c>
      <c r="B29" s="155" t="s">
        <v>46</v>
      </c>
      <c r="C29" s="1819" t="s">
        <v>321</v>
      </c>
      <c r="D29" s="1820" t="s">
        <v>321</v>
      </c>
      <c r="E29" s="1820" t="s">
        <v>321</v>
      </c>
      <c r="F29" s="1820" t="s">
        <v>321</v>
      </c>
      <c r="G29" s="536">
        <v>708</v>
      </c>
      <c r="H29" s="66"/>
    </row>
    <row r="30" spans="1:8" x14ac:dyDescent="0.25">
      <c r="A30" s="2565"/>
      <c r="B30" s="153" t="s">
        <v>47</v>
      </c>
      <c r="C30" s="529">
        <v>195</v>
      </c>
      <c r="D30" s="67">
        <v>316</v>
      </c>
      <c r="E30" s="67">
        <v>1262</v>
      </c>
      <c r="F30" s="67">
        <v>1113</v>
      </c>
      <c r="G30" s="530">
        <v>2886</v>
      </c>
      <c r="H30" s="66"/>
    </row>
    <row r="31" spans="1:8" ht="15.75" thickBot="1" x14ac:dyDescent="0.3">
      <c r="A31" s="2568"/>
      <c r="B31" s="156" t="s">
        <v>48</v>
      </c>
      <c r="C31" s="546" t="s">
        <v>321</v>
      </c>
      <c r="D31" s="547" t="s">
        <v>321</v>
      </c>
      <c r="E31" s="547" t="s">
        <v>321</v>
      </c>
      <c r="F31" s="547" t="s">
        <v>321</v>
      </c>
      <c r="G31" s="548">
        <v>17</v>
      </c>
      <c r="H31" s="66"/>
    </row>
    <row r="32" spans="1:8" ht="15" customHeight="1" x14ac:dyDescent="0.25">
      <c r="A32" s="2564" t="s">
        <v>49</v>
      </c>
      <c r="B32" s="152" t="s">
        <v>50</v>
      </c>
      <c r="C32" s="543">
        <v>71</v>
      </c>
      <c r="D32" s="544">
        <v>104</v>
      </c>
      <c r="E32" s="544">
        <v>448</v>
      </c>
      <c r="F32" s="544">
        <v>385</v>
      </c>
      <c r="G32" s="545">
        <v>1008</v>
      </c>
      <c r="H32" s="66"/>
    </row>
    <row r="33" spans="1:8" x14ac:dyDescent="0.25">
      <c r="A33" s="2565"/>
      <c r="B33" s="153" t="s">
        <v>51</v>
      </c>
      <c r="C33" s="529">
        <v>80</v>
      </c>
      <c r="D33" s="67">
        <v>132</v>
      </c>
      <c r="E33" s="67">
        <v>484</v>
      </c>
      <c r="F33" s="67">
        <v>457</v>
      </c>
      <c r="G33" s="530">
        <v>1153</v>
      </c>
      <c r="H33" s="66"/>
    </row>
    <row r="34" spans="1:8" x14ac:dyDescent="0.25">
      <c r="A34" s="2565"/>
      <c r="B34" s="153" t="s">
        <v>52</v>
      </c>
      <c r="C34" s="529" t="s">
        <v>321</v>
      </c>
      <c r="D34" s="67" t="s">
        <v>321</v>
      </c>
      <c r="E34" s="67">
        <v>35</v>
      </c>
      <c r="F34" s="67">
        <v>47</v>
      </c>
      <c r="G34" s="530">
        <v>100</v>
      </c>
      <c r="H34" s="66"/>
    </row>
    <row r="35" spans="1:8" x14ac:dyDescent="0.25">
      <c r="A35" s="2565"/>
      <c r="B35" s="153" t="s">
        <v>53</v>
      </c>
      <c r="C35" s="529">
        <v>13</v>
      </c>
      <c r="D35" s="67">
        <v>28</v>
      </c>
      <c r="E35" s="67">
        <v>75</v>
      </c>
      <c r="F35" s="67">
        <v>68</v>
      </c>
      <c r="G35" s="530">
        <v>184</v>
      </c>
      <c r="H35" s="66"/>
    </row>
    <row r="36" spans="1:8" x14ac:dyDescent="0.25">
      <c r="A36" s="2565"/>
      <c r="B36" s="153" t="s">
        <v>54</v>
      </c>
      <c r="C36" s="529" t="s">
        <v>321</v>
      </c>
      <c r="D36" s="67" t="s">
        <v>321</v>
      </c>
      <c r="E36" s="67">
        <v>20</v>
      </c>
      <c r="F36" s="67" t="s">
        <v>321</v>
      </c>
      <c r="G36" s="530">
        <v>33</v>
      </c>
      <c r="H36" s="66"/>
    </row>
    <row r="37" spans="1:8" x14ac:dyDescent="0.25">
      <c r="A37" s="2565"/>
      <c r="B37" s="153" t="s">
        <v>55</v>
      </c>
      <c r="C37" s="529" t="s">
        <v>321</v>
      </c>
      <c r="D37" s="67" t="s">
        <v>321</v>
      </c>
      <c r="E37" s="67">
        <v>14</v>
      </c>
      <c r="F37" s="67">
        <v>24</v>
      </c>
      <c r="G37" s="530">
        <v>48</v>
      </c>
      <c r="H37" s="66"/>
    </row>
    <row r="38" spans="1:8" x14ac:dyDescent="0.25">
      <c r="A38" s="2565"/>
      <c r="B38" s="153" t="s">
        <v>56</v>
      </c>
      <c r="C38" s="529" t="s">
        <v>321</v>
      </c>
      <c r="D38" s="67" t="s">
        <v>321</v>
      </c>
      <c r="E38" s="67">
        <v>10</v>
      </c>
      <c r="F38" s="67" t="s">
        <v>321</v>
      </c>
      <c r="G38" s="530">
        <v>18</v>
      </c>
      <c r="H38" s="66"/>
    </row>
    <row r="39" spans="1:8" x14ac:dyDescent="0.25">
      <c r="A39" s="2565"/>
      <c r="B39" s="153" t="s">
        <v>57</v>
      </c>
      <c r="C39" s="529">
        <v>33</v>
      </c>
      <c r="D39" s="67">
        <v>49</v>
      </c>
      <c r="E39" s="67">
        <v>169</v>
      </c>
      <c r="F39" s="67">
        <v>182</v>
      </c>
      <c r="G39" s="530">
        <v>433</v>
      </c>
      <c r="H39" s="66"/>
    </row>
    <row r="40" spans="1:8" x14ac:dyDescent="0.25">
      <c r="A40" s="2565"/>
      <c r="B40" s="153" t="s">
        <v>58</v>
      </c>
      <c r="C40" s="529">
        <v>11</v>
      </c>
      <c r="D40" s="67">
        <v>28</v>
      </c>
      <c r="E40" s="67">
        <v>125</v>
      </c>
      <c r="F40" s="67">
        <v>85</v>
      </c>
      <c r="G40" s="530">
        <v>249</v>
      </c>
      <c r="H40" s="66"/>
    </row>
    <row r="41" spans="1:8" ht="15.75" thickBot="1" x14ac:dyDescent="0.3">
      <c r="A41" s="2566"/>
      <c r="B41" s="154" t="s">
        <v>59</v>
      </c>
      <c r="C41" s="531">
        <v>14</v>
      </c>
      <c r="D41" s="532">
        <v>17</v>
      </c>
      <c r="E41" s="532">
        <v>116</v>
      </c>
      <c r="F41" s="532">
        <v>137</v>
      </c>
      <c r="G41" s="533">
        <v>284</v>
      </c>
      <c r="H41" s="66"/>
    </row>
    <row r="42" spans="1:8" x14ac:dyDescent="0.25">
      <c r="A42" s="2567" t="s">
        <v>60</v>
      </c>
      <c r="B42" s="155" t="s">
        <v>61</v>
      </c>
      <c r="C42" s="534">
        <v>115</v>
      </c>
      <c r="D42" s="535">
        <v>197</v>
      </c>
      <c r="E42" s="535">
        <v>637</v>
      </c>
      <c r="F42" s="535">
        <v>578</v>
      </c>
      <c r="G42" s="536">
        <v>1527</v>
      </c>
      <c r="H42" s="66"/>
    </row>
    <row r="43" spans="1:8" x14ac:dyDescent="0.25">
      <c r="A43" s="2565"/>
      <c r="B43" s="153" t="s">
        <v>62</v>
      </c>
      <c r="C43" s="529">
        <v>91</v>
      </c>
      <c r="D43" s="67">
        <v>130</v>
      </c>
      <c r="E43" s="67">
        <v>711</v>
      </c>
      <c r="F43" s="67">
        <v>686</v>
      </c>
      <c r="G43" s="530">
        <v>1618</v>
      </c>
      <c r="H43" s="66"/>
    </row>
    <row r="44" spans="1:8" ht="15.75" thickBot="1" x14ac:dyDescent="0.3">
      <c r="A44" s="2568"/>
      <c r="B44" s="156" t="s">
        <v>63</v>
      </c>
      <c r="C44" s="546">
        <v>30</v>
      </c>
      <c r="D44" s="547">
        <v>41</v>
      </c>
      <c r="E44" s="547">
        <v>159</v>
      </c>
      <c r="F44" s="547">
        <v>147</v>
      </c>
      <c r="G44" s="548">
        <v>377</v>
      </c>
      <c r="H44" s="66"/>
    </row>
    <row r="45" spans="1:8" ht="15" customHeight="1" x14ac:dyDescent="0.25">
      <c r="A45" s="2564" t="s">
        <v>85</v>
      </c>
      <c r="B45" s="152" t="s">
        <v>64</v>
      </c>
      <c r="C45" s="543">
        <v>102</v>
      </c>
      <c r="D45" s="544">
        <v>197</v>
      </c>
      <c r="E45" s="544">
        <v>655</v>
      </c>
      <c r="F45" s="544">
        <v>588</v>
      </c>
      <c r="G45" s="545">
        <v>1542</v>
      </c>
      <c r="H45" s="66"/>
    </row>
    <row r="46" spans="1:8" ht="21.75" customHeight="1" thickBot="1" x14ac:dyDescent="0.3">
      <c r="A46" s="2566"/>
      <c r="B46" s="154" t="s">
        <v>65</v>
      </c>
      <c r="C46" s="531">
        <v>117</v>
      </c>
      <c r="D46" s="532">
        <v>152</v>
      </c>
      <c r="E46" s="532">
        <v>737</v>
      </c>
      <c r="F46" s="532">
        <v>726</v>
      </c>
      <c r="G46" s="533">
        <v>1732</v>
      </c>
      <c r="H46" s="66"/>
    </row>
    <row r="47" spans="1:8" ht="15" customHeight="1" x14ac:dyDescent="0.25">
      <c r="A47" s="2567" t="s">
        <v>66</v>
      </c>
      <c r="B47" s="155" t="s">
        <v>67</v>
      </c>
      <c r="C47" s="534">
        <v>20</v>
      </c>
      <c r="D47" s="535">
        <v>23</v>
      </c>
      <c r="E47" s="535">
        <v>88</v>
      </c>
      <c r="F47" s="535">
        <v>108</v>
      </c>
      <c r="G47" s="536">
        <v>239</v>
      </c>
      <c r="H47" s="66"/>
    </row>
    <row r="48" spans="1:8" ht="15.75" thickBot="1" x14ac:dyDescent="0.3">
      <c r="A48" s="2568"/>
      <c r="B48" s="156" t="s">
        <v>68</v>
      </c>
      <c r="C48" s="546">
        <v>215</v>
      </c>
      <c r="D48" s="547">
        <v>346</v>
      </c>
      <c r="E48" s="547">
        <v>1380</v>
      </c>
      <c r="F48" s="547">
        <v>1286</v>
      </c>
      <c r="G48" s="548">
        <v>3227</v>
      </c>
      <c r="H48" s="66"/>
    </row>
    <row r="49" spans="1:8" ht="15" customHeight="1" x14ac:dyDescent="0.25">
      <c r="A49" s="2564" t="s">
        <v>69</v>
      </c>
      <c r="B49" s="152" t="s">
        <v>67</v>
      </c>
      <c r="C49" s="543">
        <v>22</v>
      </c>
      <c r="D49" s="544">
        <v>34</v>
      </c>
      <c r="E49" s="544">
        <v>83</v>
      </c>
      <c r="F49" s="544">
        <v>82</v>
      </c>
      <c r="G49" s="545">
        <v>221</v>
      </c>
      <c r="H49" s="66"/>
    </row>
    <row r="50" spans="1:8" ht="59.25" customHeight="1" thickBot="1" x14ac:dyDescent="0.3">
      <c r="A50" s="2566"/>
      <c r="B50" s="154" t="s">
        <v>68</v>
      </c>
      <c r="C50" s="531">
        <v>221</v>
      </c>
      <c r="D50" s="532">
        <v>346</v>
      </c>
      <c r="E50" s="532">
        <v>1434</v>
      </c>
      <c r="F50" s="532">
        <v>1338</v>
      </c>
      <c r="G50" s="533">
        <v>3339</v>
      </c>
      <c r="H50" s="66"/>
    </row>
    <row r="51" spans="1:8" x14ac:dyDescent="0.25">
      <c r="A51" s="2567" t="s">
        <v>70</v>
      </c>
      <c r="B51" s="155" t="s">
        <v>71</v>
      </c>
      <c r="C51" s="534" t="s">
        <v>321</v>
      </c>
      <c r="D51" s="535" t="s">
        <v>321</v>
      </c>
      <c r="E51" s="535">
        <v>70</v>
      </c>
      <c r="F51" s="535">
        <v>87</v>
      </c>
      <c r="G51" s="536">
        <v>179</v>
      </c>
      <c r="H51" s="66"/>
    </row>
    <row r="52" spans="1:8" x14ac:dyDescent="0.25">
      <c r="A52" s="2565"/>
      <c r="B52" s="153" t="s">
        <v>72</v>
      </c>
      <c r="C52" s="529">
        <v>28</v>
      </c>
      <c r="D52" s="67">
        <v>40</v>
      </c>
      <c r="E52" s="67">
        <v>151</v>
      </c>
      <c r="F52" s="67">
        <v>140</v>
      </c>
      <c r="G52" s="530">
        <v>359</v>
      </c>
      <c r="H52" s="66"/>
    </row>
    <row r="53" spans="1:8" x14ac:dyDescent="0.25">
      <c r="A53" s="2565"/>
      <c r="B53" s="153" t="s">
        <v>73</v>
      </c>
      <c r="C53" s="529">
        <v>43</v>
      </c>
      <c r="D53" s="67">
        <v>70</v>
      </c>
      <c r="E53" s="67">
        <v>244</v>
      </c>
      <c r="F53" s="67">
        <v>217</v>
      </c>
      <c r="G53" s="530">
        <v>574</v>
      </c>
      <c r="H53" s="66"/>
    </row>
    <row r="54" spans="1:8" x14ac:dyDescent="0.25">
      <c r="A54" s="2565"/>
      <c r="B54" s="153" t="s">
        <v>74</v>
      </c>
      <c r="C54" s="529">
        <v>27</v>
      </c>
      <c r="D54" s="67">
        <v>35</v>
      </c>
      <c r="E54" s="67">
        <v>147</v>
      </c>
      <c r="F54" s="67">
        <v>141</v>
      </c>
      <c r="G54" s="530">
        <v>350</v>
      </c>
      <c r="H54" s="66"/>
    </row>
    <row r="55" spans="1:8" ht="24" x14ac:dyDescent="0.25">
      <c r="A55" s="2565"/>
      <c r="B55" s="153" t="s">
        <v>75</v>
      </c>
      <c r="C55" s="529">
        <v>60</v>
      </c>
      <c r="D55" s="67">
        <v>119</v>
      </c>
      <c r="E55" s="67">
        <v>466</v>
      </c>
      <c r="F55" s="67">
        <v>435</v>
      </c>
      <c r="G55" s="530">
        <v>1080</v>
      </c>
      <c r="H55" s="66"/>
    </row>
    <row r="56" spans="1:8" x14ac:dyDescent="0.25">
      <c r="A56" s="2565"/>
      <c r="B56" s="153" t="s">
        <v>76</v>
      </c>
      <c r="C56" s="529">
        <v>13</v>
      </c>
      <c r="D56" s="67">
        <v>17</v>
      </c>
      <c r="E56" s="67">
        <v>133</v>
      </c>
      <c r="F56" s="67">
        <v>115</v>
      </c>
      <c r="G56" s="530">
        <v>278</v>
      </c>
      <c r="H56" s="66"/>
    </row>
    <row r="57" spans="1:8" x14ac:dyDescent="0.25">
      <c r="A57" s="2565"/>
      <c r="B57" s="153" t="s">
        <v>31</v>
      </c>
      <c r="C57" s="529">
        <v>17</v>
      </c>
      <c r="D57" s="67">
        <v>26</v>
      </c>
      <c r="E57" s="67">
        <v>92</v>
      </c>
      <c r="F57" s="67">
        <v>89</v>
      </c>
      <c r="G57" s="530">
        <v>224</v>
      </c>
      <c r="H57" s="66"/>
    </row>
    <row r="58" spans="1:8" x14ac:dyDescent="0.25">
      <c r="A58" s="2565"/>
      <c r="B58" s="153" t="s">
        <v>77</v>
      </c>
      <c r="C58" s="529" t="s">
        <v>321</v>
      </c>
      <c r="D58" s="67" t="s">
        <v>321</v>
      </c>
      <c r="E58" s="67">
        <v>16</v>
      </c>
      <c r="F58" s="67">
        <v>15</v>
      </c>
      <c r="G58" s="530">
        <v>40</v>
      </c>
      <c r="H58" s="66"/>
    </row>
    <row r="59" spans="1:8" ht="36" x14ac:dyDescent="0.25">
      <c r="A59" s="2565"/>
      <c r="B59" s="153" t="s">
        <v>78</v>
      </c>
      <c r="C59" s="529" t="s">
        <v>321</v>
      </c>
      <c r="D59" s="67" t="s">
        <v>321</v>
      </c>
      <c r="E59" s="67">
        <v>27</v>
      </c>
      <c r="F59" s="67">
        <v>30</v>
      </c>
      <c r="G59" s="530">
        <v>70</v>
      </c>
      <c r="H59" s="66"/>
    </row>
    <row r="60" spans="1:8" ht="15.75" thickBot="1" x14ac:dyDescent="0.3">
      <c r="A60" s="2568"/>
      <c r="B60" s="156" t="s">
        <v>11</v>
      </c>
      <c r="C60" s="546" t="s">
        <v>321</v>
      </c>
      <c r="D60" s="547" t="s">
        <v>321</v>
      </c>
      <c r="E60" s="547">
        <v>21</v>
      </c>
      <c r="F60" s="547">
        <v>10</v>
      </c>
      <c r="G60" s="548">
        <v>34</v>
      </c>
      <c r="H60" s="66"/>
    </row>
    <row r="61" spans="1:8" ht="15" customHeight="1" x14ac:dyDescent="0.25">
      <c r="A61" s="2564" t="s">
        <v>86</v>
      </c>
      <c r="B61" s="152" t="s">
        <v>80</v>
      </c>
      <c r="C61" s="543">
        <v>39</v>
      </c>
      <c r="D61" s="544">
        <v>70</v>
      </c>
      <c r="E61" s="544">
        <v>261</v>
      </c>
      <c r="F61" s="544">
        <v>273</v>
      </c>
      <c r="G61" s="545">
        <v>643</v>
      </c>
      <c r="H61" s="66"/>
    </row>
    <row r="62" spans="1:8" x14ac:dyDescent="0.25">
      <c r="A62" s="2565"/>
      <c r="B62" s="153" t="s">
        <v>81</v>
      </c>
      <c r="C62" s="529">
        <v>32</v>
      </c>
      <c r="D62" s="67">
        <v>72</v>
      </c>
      <c r="E62" s="67">
        <v>236</v>
      </c>
      <c r="F62" s="67">
        <v>197</v>
      </c>
      <c r="G62" s="530">
        <v>537</v>
      </c>
      <c r="H62" s="66"/>
    </row>
    <row r="63" spans="1:8" x14ac:dyDescent="0.25">
      <c r="A63" s="2568"/>
      <c r="B63" s="156" t="s">
        <v>79</v>
      </c>
      <c r="C63" s="546">
        <v>64</v>
      </c>
      <c r="D63" s="547">
        <v>78</v>
      </c>
      <c r="E63" s="547">
        <v>321</v>
      </c>
      <c r="F63" s="547">
        <v>290</v>
      </c>
      <c r="G63" s="548">
        <v>753</v>
      </c>
      <c r="H63" s="66"/>
    </row>
    <row r="64" spans="1:8" ht="15.75" thickBot="1" x14ac:dyDescent="0.3">
      <c r="A64" s="2566"/>
      <c r="B64" s="154" t="s">
        <v>82</v>
      </c>
      <c r="C64" s="531">
        <v>46</v>
      </c>
      <c r="D64" s="532">
        <v>85</v>
      </c>
      <c r="E64" s="532">
        <v>294</v>
      </c>
      <c r="F64" s="532">
        <v>289</v>
      </c>
      <c r="G64" s="533">
        <v>714</v>
      </c>
      <c r="H64" s="66"/>
    </row>
    <row r="65" spans="1:8" ht="15" customHeight="1" x14ac:dyDescent="0.25">
      <c r="A65" s="2567" t="s">
        <v>87</v>
      </c>
      <c r="B65" s="155" t="s">
        <v>80</v>
      </c>
      <c r="C65" s="534">
        <v>134</v>
      </c>
      <c r="D65" s="535">
        <v>236</v>
      </c>
      <c r="E65" s="535">
        <v>846</v>
      </c>
      <c r="F65" s="535">
        <v>808</v>
      </c>
      <c r="G65" s="536">
        <v>2024</v>
      </c>
      <c r="H65" s="66"/>
    </row>
    <row r="66" spans="1:8" x14ac:dyDescent="0.25">
      <c r="A66" s="2565"/>
      <c r="B66" s="153" t="s">
        <v>81</v>
      </c>
      <c r="C66" s="529">
        <v>16</v>
      </c>
      <c r="D66" s="67">
        <v>28</v>
      </c>
      <c r="E66" s="67">
        <v>115</v>
      </c>
      <c r="F66" s="67">
        <v>108</v>
      </c>
      <c r="G66" s="530">
        <v>267</v>
      </c>
      <c r="H66" s="66"/>
    </row>
    <row r="67" spans="1:8" x14ac:dyDescent="0.25">
      <c r="A67" s="2568"/>
      <c r="B67" s="156" t="s">
        <v>79</v>
      </c>
      <c r="C67" s="546">
        <v>22</v>
      </c>
      <c r="D67" s="547">
        <v>30</v>
      </c>
      <c r="E67" s="547">
        <v>140</v>
      </c>
      <c r="F67" s="547">
        <v>135</v>
      </c>
      <c r="G67" s="548">
        <v>327</v>
      </c>
      <c r="H67" s="66"/>
    </row>
    <row r="68" spans="1:8" ht="15.75" thickBot="1" x14ac:dyDescent="0.3">
      <c r="A68" s="2566"/>
      <c r="B68" s="154" t="s">
        <v>82</v>
      </c>
      <c r="C68" s="531">
        <v>18</v>
      </c>
      <c r="D68" s="532">
        <v>30</v>
      </c>
      <c r="E68" s="532">
        <v>114</v>
      </c>
      <c r="F68" s="532">
        <v>115</v>
      </c>
      <c r="G68" s="533">
        <v>277</v>
      </c>
      <c r="H68" s="6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7" width="10.7109375" customWidth="1"/>
  </cols>
  <sheetData>
    <row r="1" spans="1:11" ht="53.25" customHeight="1" thickBot="1" x14ac:dyDescent="0.3">
      <c r="A1" s="2574" t="s">
        <v>0</v>
      </c>
      <c r="B1" s="2583"/>
      <c r="C1" s="2665" t="s">
        <v>119</v>
      </c>
      <c r="D1" s="2666"/>
      <c r="E1" s="2666"/>
      <c r="F1" s="2666"/>
      <c r="G1" s="2667"/>
      <c r="H1" s="68"/>
    </row>
    <row r="2" spans="1:11" ht="24.75" x14ac:dyDescent="0.25">
      <c r="A2" s="2576"/>
      <c r="B2" s="2584"/>
      <c r="C2" s="557" t="s">
        <v>120</v>
      </c>
      <c r="D2" s="558" t="s">
        <v>121</v>
      </c>
      <c r="E2" s="558" t="s">
        <v>122</v>
      </c>
      <c r="F2" s="558" t="s">
        <v>123</v>
      </c>
      <c r="G2" s="559" t="s">
        <v>12</v>
      </c>
      <c r="H2" s="68"/>
    </row>
    <row r="3" spans="1:11" ht="15.75" thickBot="1" x14ac:dyDescent="0.3">
      <c r="A3" s="2578"/>
      <c r="B3" s="2585"/>
      <c r="C3" s="560" t="s">
        <v>13</v>
      </c>
      <c r="D3" s="561" t="s">
        <v>13</v>
      </c>
      <c r="E3" s="561" t="s">
        <v>13</v>
      </c>
      <c r="F3" s="561" t="s">
        <v>13</v>
      </c>
      <c r="G3" s="562" t="s">
        <v>13</v>
      </c>
      <c r="H3" s="68"/>
    </row>
    <row r="4" spans="1:11" ht="15.75" customHeight="1" thickBot="1" x14ac:dyDescent="0.3">
      <c r="A4" s="2569" t="s">
        <v>88</v>
      </c>
      <c r="B4" s="2589"/>
      <c r="C4" s="1822">
        <v>474</v>
      </c>
      <c r="D4" s="1823">
        <v>616</v>
      </c>
      <c r="E4" s="1823">
        <v>1601</v>
      </c>
      <c r="F4" s="1823">
        <v>814</v>
      </c>
      <c r="G4" s="1824">
        <v>3505</v>
      </c>
      <c r="H4" s="68"/>
    </row>
    <row r="5" spans="1:11" ht="24" x14ac:dyDescent="0.25">
      <c r="A5" s="2571" t="s">
        <v>14</v>
      </c>
      <c r="B5" s="152" t="s">
        <v>15</v>
      </c>
      <c r="C5" s="563" t="s">
        <v>321</v>
      </c>
      <c r="D5" s="564" t="s">
        <v>321</v>
      </c>
      <c r="E5" s="564" t="s">
        <v>321</v>
      </c>
      <c r="F5" s="564" t="s">
        <v>321</v>
      </c>
      <c r="G5" s="565">
        <v>11</v>
      </c>
      <c r="H5" s="68"/>
    </row>
    <row r="6" spans="1:11" ht="24" x14ac:dyDescent="0.25">
      <c r="A6" s="2572"/>
      <c r="B6" s="153" t="s">
        <v>16</v>
      </c>
      <c r="C6" s="549" t="s">
        <v>321</v>
      </c>
      <c r="D6" s="69" t="s">
        <v>321</v>
      </c>
      <c r="E6" s="69">
        <v>18</v>
      </c>
      <c r="F6" s="69" t="s">
        <v>321</v>
      </c>
      <c r="G6" s="550">
        <v>37</v>
      </c>
      <c r="H6" s="68"/>
    </row>
    <row r="7" spans="1:11" ht="24" x14ac:dyDescent="0.25">
      <c r="A7" s="2572"/>
      <c r="B7" s="153" t="s">
        <v>17</v>
      </c>
      <c r="C7" s="549">
        <v>81</v>
      </c>
      <c r="D7" s="69">
        <v>94</v>
      </c>
      <c r="E7" s="69">
        <v>197</v>
      </c>
      <c r="F7" s="69">
        <v>105</v>
      </c>
      <c r="G7" s="550">
        <v>477</v>
      </c>
      <c r="H7" s="68"/>
      <c r="K7" s="1"/>
    </row>
    <row r="8" spans="1:11" x14ac:dyDescent="0.25">
      <c r="A8" s="2572"/>
      <c r="B8" s="153" t="s">
        <v>18</v>
      </c>
      <c r="C8" s="549" t="s">
        <v>321</v>
      </c>
      <c r="D8" s="69" t="s">
        <v>321</v>
      </c>
      <c r="E8" s="69">
        <v>26</v>
      </c>
      <c r="F8" s="69">
        <v>15</v>
      </c>
      <c r="G8" s="550">
        <v>53</v>
      </c>
      <c r="H8" s="68"/>
      <c r="K8" s="1"/>
    </row>
    <row r="9" spans="1:11" x14ac:dyDescent="0.25">
      <c r="A9" s="2572"/>
      <c r="B9" s="153" t="s">
        <v>19</v>
      </c>
      <c r="C9" s="549">
        <v>223</v>
      </c>
      <c r="D9" s="69">
        <v>313</v>
      </c>
      <c r="E9" s="69">
        <v>1007</v>
      </c>
      <c r="F9" s="69">
        <v>548</v>
      </c>
      <c r="G9" s="550">
        <v>2091</v>
      </c>
      <c r="H9" s="68"/>
      <c r="K9" s="1"/>
    </row>
    <row r="10" spans="1:11" ht="24" x14ac:dyDescent="0.25">
      <c r="A10" s="2572"/>
      <c r="B10" s="153" t="s">
        <v>21</v>
      </c>
      <c r="C10" s="549">
        <v>22</v>
      </c>
      <c r="D10" s="69">
        <v>27</v>
      </c>
      <c r="E10" s="69">
        <v>49</v>
      </c>
      <c r="F10" s="69">
        <v>19</v>
      </c>
      <c r="G10" s="550">
        <v>117</v>
      </c>
      <c r="H10" s="68"/>
      <c r="K10" s="1"/>
    </row>
    <row r="11" spans="1:11" ht="24" x14ac:dyDescent="0.25">
      <c r="A11" s="2572"/>
      <c r="B11" s="153" t="s">
        <v>22</v>
      </c>
      <c r="C11" s="549" t="s">
        <v>321</v>
      </c>
      <c r="D11" s="69" t="s">
        <v>321</v>
      </c>
      <c r="E11" s="1825" t="s">
        <v>321</v>
      </c>
      <c r="F11" s="69" t="s">
        <v>321</v>
      </c>
      <c r="G11" s="550">
        <v>25</v>
      </c>
      <c r="H11" s="68"/>
      <c r="K11" s="1"/>
    </row>
    <row r="12" spans="1:11" ht="24" x14ac:dyDescent="0.25">
      <c r="A12" s="2572"/>
      <c r="B12" s="153" t="s">
        <v>23</v>
      </c>
      <c r="C12" s="549">
        <v>73</v>
      </c>
      <c r="D12" s="69">
        <v>98</v>
      </c>
      <c r="E12" s="69">
        <v>139</v>
      </c>
      <c r="F12" s="69">
        <v>59</v>
      </c>
      <c r="G12" s="550">
        <v>369</v>
      </c>
      <c r="H12" s="68"/>
      <c r="K12" s="1"/>
    </row>
    <row r="13" spans="1:11" ht="24" x14ac:dyDescent="0.25">
      <c r="A13" s="2572"/>
      <c r="B13" s="153" t="s">
        <v>25</v>
      </c>
      <c r="C13" s="549">
        <v>46</v>
      </c>
      <c r="D13" s="69">
        <v>58</v>
      </c>
      <c r="E13" s="69">
        <v>128</v>
      </c>
      <c r="F13" s="69">
        <v>49</v>
      </c>
      <c r="G13" s="550">
        <v>281</v>
      </c>
      <c r="H13" s="68"/>
      <c r="K13" s="1"/>
    </row>
    <row r="14" spans="1:11" ht="24.75" thickBot="1" x14ac:dyDescent="0.3">
      <c r="A14" s="2573"/>
      <c r="B14" s="154" t="s">
        <v>26</v>
      </c>
      <c r="C14" s="551" t="s">
        <v>321</v>
      </c>
      <c r="D14" s="552" t="s">
        <v>321</v>
      </c>
      <c r="E14" s="552">
        <v>18</v>
      </c>
      <c r="F14" s="552" t="s">
        <v>321</v>
      </c>
      <c r="G14" s="553">
        <v>44</v>
      </c>
      <c r="H14" s="68"/>
      <c r="K14" s="1"/>
    </row>
    <row r="15" spans="1:11" ht="15" customHeight="1" x14ac:dyDescent="0.25">
      <c r="A15" s="2567" t="s">
        <v>28</v>
      </c>
      <c r="B15" s="155" t="s">
        <v>29</v>
      </c>
      <c r="C15" s="554">
        <v>89</v>
      </c>
      <c r="D15" s="555">
        <v>172</v>
      </c>
      <c r="E15" s="555">
        <v>722</v>
      </c>
      <c r="F15" s="555">
        <v>434</v>
      </c>
      <c r="G15" s="556">
        <v>1417</v>
      </c>
      <c r="H15" s="68"/>
      <c r="K15" s="1"/>
    </row>
    <row r="16" spans="1:11" ht="15.75" thickBot="1" x14ac:dyDescent="0.3">
      <c r="A16" s="2565"/>
      <c r="B16" s="153" t="s">
        <v>30</v>
      </c>
      <c r="C16" s="549">
        <v>385</v>
      </c>
      <c r="D16" s="69">
        <v>444</v>
      </c>
      <c r="E16" s="69">
        <v>879</v>
      </c>
      <c r="F16" s="69">
        <v>380</v>
      </c>
      <c r="G16" s="550">
        <v>2088</v>
      </c>
      <c r="H16" s="68"/>
    </row>
    <row r="17" spans="1:8" ht="15" customHeight="1" x14ac:dyDescent="0.25">
      <c r="A17" s="2564" t="s">
        <v>84</v>
      </c>
      <c r="B17" s="152" t="s">
        <v>32</v>
      </c>
      <c r="C17" s="563">
        <v>447</v>
      </c>
      <c r="D17" s="564">
        <v>586</v>
      </c>
      <c r="E17" s="564">
        <v>1537</v>
      </c>
      <c r="F17" s="564">
        <v>792</v>
      </c>
      <c r="G17" s="565">
        <v>3362</v>
      </c>
      <c r="H17" s="68"/>
    </row>
    <row r="18" spans="1:8" ht="15.75" thickBot="1" x14ac:dyDescent="0.3">
      <c r="A18" s="2566"/>
      <c r="B18" s="154" t="s">
        <v>33</v>
      </c>
      <c r="C18" s="551">
        <v>27</v>
      </c>
      <c r="D18" s="552">
        <v>30</v>
      </c>
      <c r="E18" s="552">
        <v>64</v>
      </c>
      <c r="F18" s="552">
        <v>22</v>
      </c>
      <c r="G18" s="553">
        <v>143</v>
      </c>
      <c r="H18" s="68"/>
    </row>
    <row r="19" spans="1:8" ht="15" customHeight="1" x14ac:dyDescent="0.25">
      <c r="A19" s="2567" t="s">
        <v>34</v>
      </c>
      <c r="B19" s="155" t="s">
        <v>35</v>
      </c>
      <c r="C19" s="1826" t="s">
        <v>321</v>
      </c>
      <c r="D19" s="1827" t="s">
        <v>321</v>
      </c>
      <c r="E19" s="555">
        <v>1073</v>
      </c>
      <c r="F19" s="555">
        <v>561</v>
      </c>
      <c r="G19" s="556">
        <v>2398</v>
      </c>
      <c r="H19" s="68"/>
    </row>
    <row r="20" spans="1:8" ht="15.75" thickBot="1" x14ac:dyDescent="0.3">
      <c r="A20" s="2568"/>
      <c r="B20" s="156" t="s">
        <v>36</v>
      </c>
      <c r="C20" s="566" t="s">
        <v>321</v>
      </c>
      <c r="D20" s="567" t="s">
        <v>321</v>
      </c>
      <c r="E20" s="567">
        <v>39</v>
      </c>
      <c r="F20" s="567">
        <v>20</v>
      </c>
      <c r="G20" s="568">
        <v>72</v>
      </c>
      <c r="H20" s="68"/>
    </row>
    <row r="21" spans="1:8" x14ac:dyDescent="0.25">
      <c r="A21" s="2564" t="s">
        <v>83</v>
      </c>
      <c r="B21" s="152" t="s">
        <v>37</v>
      </c>
      <c r="C21" s="1829" t="s">
        <v>321</v>
      </c>
      <c r="D21" s="1828" t="s">
        <v>321</v>
      </c>
      <c r="E21" s="1828" t="s">
        <v>321</v>
      </c>
      <c r="F21" s="564">
        <v>51</v>
      </c>
      <c r="G21" s="565">
        <v>178</v>
      </c>
      <c r="H21" s="68"/>
    </row>
    <row r="22" spans="1:8" x14ac:dyDescent="0.25">
      <c r="A22" s="2565"/>
      <c r="B22" s="153" t="s">
        <v>38</v>
      </c>
      <c r="C22" s="549">
        <v>40</v>
      </c>
      <c r="D22" s="69">
        <v>65</v>
      </c>
      <c r="E22" s="69">
        <v>124</v>
      </c>
      <c r="F22" s="69">
        <v>56</v>
      </c>
      <c r="G22" s="550">
        <v>285</v>
      </c>
      <c r="H22" s="68"/>
    </row>
    <row r="23" spans="1:8" x14ac:dyDescent="0.25">
      <c r="A23" s="2565"/>
      <c r="B23" s="153" t="s">
        <v>39</v>
      </c>
      <c r="C23" s="549">
        <v>50</v>
      </c>
      <c r="D23" s="69">
        <v>82</v>
      </c>
      <c r="E23" s="69">
        <v>163</v>
      </c>
      <c r="F23" s="69">
        <v>87</v>
      </c>
      <c r="G23" s="550">
        <v>382</v>
      </c>
      <c r="H23" s="68"/>
    </row>
    <row r="24" spans="1:8" x14ac:dyDescent="0.25">
      <c r="A24" s="2565"/>
      <c r="B24" s="153" t="s">
        <v>40</v>
      </c>
      <c r="C24" s="549">
        <v>81</v>
      </c>
      <c r="D24" s="69">
        <v>107</v>
      </c>
      <c r="E24" s="69">
        <v>257</v>
      </c>
      <c r="F24" s="69">
        <v>106</v>
      </c>
      <c r="G24" s="550">
        <v>551</v>
      </c>
      <c r="H24" s="68"/>
    </row>
    <row r="25" spans="1:8" x14ac:dyDescent="0.25">
      <c r="A25" s="2565"/>
      <c r="B25" s="153" t="s">
        <v>41</v>
      </c>
      <c r="C25" s="549">
        <v>116</v>
      </c>
      <c r="D25" s="69">
        <v>139</v>
      </c>
      <c r="E25" s="69">
        <v>434</v>
      </c>
      <c r="F25" s="69">
        <v>218</v>
      </c>
      <c r="G25" s="550">
        <v>907</v>
      </c>
      <c r="H25" s="68"/>
    </row>
    <row r="26" spans="1:8" x14ac:dyDescent="0.25">
      <c r="A26" s="2565"/>
      <c r="B26" s="153" t="s">
        <v>42</v>
      </c>
      <c r="C26" s="549">
        <v>62</v>
      </c>
      <c r="D26" s="69">
        <v>73</v>
      </c>
      <c r="E26" s="69">
        <v>261</v>
      </c>
      <c r="F26" s="69">
        <v>146</v>
      </c>
      <c r="G26" s="550">
        <v>542</v>
      </c>
      <c r="H26" s="68"/>
    </row>
    <row r="27" spans="1:8" x14ac:dyDescent="0.25">
      <c r="A27" s="2565"/>
      <c r="B27" s="153" t="s">
        <v>43</v>
      </c>
      <c r="C27" s="1830" t="s">
        <v>321</v>
      </c>
      <c r="D27" s="69">
        <v>34</v>
      </c>
      <c r="E27" s="69">
        <v>82</v>
      </c>
      <c r="F27" s="1825" t="s">
        <v>321</v>
      </c>
      <c r="G27" s="550">
        <v>188</v>
      </c>
      <c r="H27" s="68"/>
    </row>
    <row r="28" spans="1:8" ht="15.75" thickBot="1" x14ac:dyDescent="0.3">
      <c r="A28" s="2566"/>
      <c r="B28" s="154" t="s">
        <v>44</v>
      </c>
      <c r="C28" s="551" t="s">
        <v>321</v>
      </c>
      <c r="D28" s="552" t="s">
        <v>321</v>
      </c>
      <c r="E28" s="552" t="s">
        <v>321</v>
      </c>
      <c r="F28" s="552" t="s">
        <v>321</v>
      </c>
      <c r="G28" s="553">
        <v>19</v>
      </c>
      <c r="H28" s="68"/>
    </row>
    <row r="29" spans="1:8" ht="15" customHeight="1" x14ac:dyDescent="0.25">
      <c r="A29" s="2567" t="s">
        <v>45</v>
      </c>
      <c r="B29" s="155" t="s">
        <v>46</v>
      </c>
      <c r="C29" s="1826" t="s">
        <v>321</v>
      </c>
      <c r="D29" s="1827" t="s">
        <v>321</v>
      </c>
      <c r="E29" s="1827" t="s">
        <v>321</v>
      </c>
      <c r="F29" s="1827" t="s">
        <v>321</v>
      </c>
      <c r="G29" s="556">
        <v>683</v>
      </c>
      <c r="H29" s="68"/>
    </row>
    <row r="30" spans="1:8" x14ac:dyDescent="0.25">
      <c r="A30" s="2565"/>
      <c r="B30" s="153" t="s">
        <v>47</v>
      </c>
      <c r="C30" s="549">
        <v>370</v>
      </c>
      <c r="D30" s="69">
        <v>512</v>
      </c>
      <c r="E30" s="69">
        <v>1237</v>
      </c>
      <c r="F30" s="69">
        <v>618</v>
      </c>
      <c r="G30" s="550">
        <v>2737</v>
      </c>
      <c r="H30" s="68"/>
    </row>
    <row r="31" spans="1:8" ht="15.75" thickBot="1" x14ac:dyDescent="0.3">
      <c r="A31" s="2568"/>
      <c r="B31" s="156" t="s">
        <v>48</v>
      </c>
      <c r="C31" s="566" t="s">
        <v>321</v>
      </c>
      <c r="D31" s="567" t="s">
        <v>321</v>
      </c>
      <c r="E31" s="567" t="s">
        <v>321</v>
      </c>
      <c r="F31" s="567" t="s">
        <v>321</v>
      </c>
      <c r="G31" s="568">
        <v>17</v>
      </c>
      <c r="H31" s="68"/>
    </row>
    <row r="32" spans="1:8" ht="15" customHeight="1" x14ac:dyDescent="0.25">
      <c r="A32" s="2564" t="s">
        <v>49</v>
      </c>
      <c r="B32" s="152" t="s">
        <v>50</v>
      </c>
      <c r="C32" s="563">
        <v>145</v>
      </c>
      <c r="D32" s="564">
        <v>176</v>
      </c>
      <c r="E32" s="564">
        <v>428</v>
      </c>
      <c r="F32" s="564">
        <v>219</v>
      </c>
      <c r="G32" s="565">
        <v>968</v>
      </c>
      <c r="H32" s="68"/>
    </row>
    <row r="33" spans="1:8" x14ac:dyDescent="0.25">
      <c r="A33" s="2565"/>
      <c r="B33" s="153" t="s">
        <v>51</v>
      </c>
      <c r="C33" s="549">
        <v>160</v>
      </c>
      <c r="D33" s="69">
        <v>196</v>
      </c>
      <c r="E33" s="69">
        <v>499</v>
      </c>
      <c r="F33" s="69">
        <v>236</v>
      </c>
      <c r="G33" s="550">
        <v>1091</v>
      </c>
      <c r="H33" s="68"/>
    </row>
    <row r="34" spans="1:8" x14ac:dyDescent="0.25">
      <c r="A34" s="2565"/>
      <c r="B34" s="153" t="s">
        <v>52</v>
      </c>
      <c r="C34" s="549">
        <v>14</v>
      </c>
      <c r="D34" s="69">
        <v>18</v>
      </c>
      <c r="E34" s="69">
        <v>33</v>
      </c>
      <c r="F34" s="69">
        <v>31</v>
      </c>
      <c r="G34" s="550">
        <v>96</v>
      </c>
      <c r="H34" s="68"/>
    </row>
    <row r="35" spans="1:8" x14ac:dyDescent="0.25">
      <c r="A35" s="2565"/>
      <c r="B35" s="153" t="s">
        <v>53</v>
      </c>
      <c r="C35" s="549">
        <v>24</v>
      </c>
      <c r="D35" s="69">
        <v>31</v>
      </c>
      <c r="E35" s="69">
        <v>91</v>
      </c>
      <c r="F35" s="69">
        <v>36</v>
      </c>
      <c r="G35" s="550">
        <v>182</v>
      </c>
      <c r="H35" s="68"/>
    </row>
    <row r="36" spans="1:8" x14ac:dyDescent="0.25">
      <c r="A36" s="2565"/>
      <c r="B36" s="153" t="s">
        <v>54</v>
      </c>
      <c r="C36" s="549" t="s">
        <v>321</v>
      </c>
      <c r="D36" s="69" t="s">
        <v>321</v>
      </c>
      <c r="E36" s="69">
        <v>16</v>
      </c>
      <c r="F36" s="69" t="s">
        <v>321</v>
      </c>
      <c r="G36" s="550">
        <v>29</v>
      </c>
      <c r="H36" s="68"/>
    </row>
    <row r="37" spans="1:8" x14ac:dyDescent="0.25">
      <c r="A37" s="2565"/>
      <c r="B37" s="153" t="s">
        <v>55</v>
      </c>
      <c r="C37" s="549" t="s">
        <v>321</v>
      </c>
      <c r="D37" s="69" t="s">
        <v>321</v>
      </c>
      <c r="E37" s="1825" t="s">
        <v>321</v>
      </c>
      <c r="F37" s="69">
        <v>14</v>
      </c>
      <c r="G37" s="550">
        <v>44</v>
      </c>
      <c r="H37" s="68"/>
    </row>
    <row r="38" spans="1:8" x14ac:dyDescent="0.25">
      <c r="A38" s="2565"/>
      <c r="B38" s="153" t="s">
        <v>56</v>
      </c>
      <c r="C38" s="549" t="s">
        <v>321</v>
      </c>
      <c r="D38" s="69" t="s">
        <v>321</v>
      </c>
      <c r="E38" s="69" t="s">
        <v>321</v>
      </c>
      <c r="F38" s="69" t="s">
        <v>321</v>
      </c>
      <c r="G38" s="550">
        <v>17</v>
      </c>
      <c r="H38" s="68"/>
    </row>
    <row r="39" spans="1:8" x14ac:dyDescent="0.25">
      <c r="A39" s="2565"/>
      <c r="B39" s="153" t="s">
        <v>57</v>
      </c>
      <c r="C39" s="549">
        <v>56</v>
      </c>
      <c r="D39" s="69">
        <v>69</v>
      </c>
      <c r="E39" s="69">
        <v>173</v>
      </c>
      <c r="F39" s="69">
        <v>107</v>
      </c>
      <c r="G39" s="550">
        <v>405</v>
      </c>
      <c r="H39" s="68"/>
    </row>
    <row r="40" spans="1:8" x14ac:dyDescent="0.25">
      <c r="A40" s="2565"/>
      <c r="B40" s="153" t="s">
        <v>58</v>
      </c>
      <c r="C40" s="549">
        <v>24</v>
      </c>
      <c r="D40" s="69">
        <v>54</v>
      </c>
      <c r="E40" s="69">
        <v>119</v>
      </c>
      <c r="F40" s="69">
        <v>44</v>
      </c>
      <c r="G40" s="550">
        <v>241</v>
      </c>
      <c r="H40" s="68"/>
    </row>
    <row r="41" spans="1:8" ht="15.75" thickBot="1" x14ac:dyDescent="0.3">
      <c r="A41" s="2566"/>
      <c r="B41" s="154" t="s">
        <v>59</v>
      </c>
      <c r="C41" s="551">
        <v>14</v>
      </c>
      <c r="D41" s="552">
        <v>37</v>
      </c>
      <c r="E41" s="552">
        <v>136</v>
      </c>
      <c r="F41" s="552">
        <v>87</v>
      </c>
      <c r="G41" s="553">
        <v>274</v>
      </c>
      <c r="H41" s="68"/>
    </row>
    <row r="42" spans="1:8" x14ac:dyDescent="0.25">
      <c r="A42" s="2567" t="s">
        <v>60</v>
      </c>
      <c r="B42" s="155" t="s">
        <v>61</v>
      </c>
      <c r="C42" s="554">
        <v>227</v>
      </c>
      <c r="D42" s="555">
        <v>302</v>
      </c>
      <c r="E42" s="555">
        <v>618</v>
      </c>
      <c r="F42" s="555">
        <v>300</v>
      </c>
      <c r="G42" s="556">
        <v>1447</v>
      </c>
      <c r="H42" s="68"/>
    </row>
    <row r="43" spans="1:8" x14ac:dyDescent="0.25">
      <c r="A43" s="2565"/>
      <c r="B43" s="153" t="s">
        <v>62</v>
      </c>
      <c r="C43" s="549">
        <v>155</v>
      </c>
      <c r="D43" s="69">
        <v>221</v>
      </c>
      <c r="E43" s="69">
        <v>760</v>
      </c>
      <c r="F43" s="69">
        <v>397</v>
      </c>
      <c r="G43" s="550">
        <v>1533</v>
      </c>
      <c r="H43" s="68"/>
    </row>
    <row r="44" spans="1:8" ht="15.75" thickBot="1" x14ac:dyDescent="0.3">
      <c r="A44" s="2568"/>
      <c r="B44" s="156" t="s">
        <v>63</v>
      </c>
      <c r="C44" s="566">
        <v>58</v>
      </c>
      <c r="D44" s="567">
        <v>59</v>
      </c>
      <c r="E44" s="567">
        <v>166</v>
      </c>
      <c r="F44" s="567">
        <v>83</v>
      </c>
      <c r="G44" s="568">
        <v>366</v>
      </c>
      <c r="H44" s="68"/>
    </row>
    <row r="45" spans="1:8" ht="15" customHeight="1" x14ac:dyDescent="0.25">
      <c r="A45" s="2564" t="s">
        <v>85</v>
      </c>
      <c r="B45" s="152" t="s">
        <v>64</v>
      </c>
      <c r="C45" s="563">
        <v>210</v>
      </c>
      <c r="D45" s="564">
        <v>313</v>
      </c>
      <c r="E45" s="564">
        <v>635</v>
      </c>
      <c r="F45" s="564">
        <v>310</v>
      </c>
      <c r="G45" s="565">
        <v>1468</v>
      </c>
      <c r="H45" s="68"/>
    </row>
    <row r="46" spans="1:8" ht="23.25" customHeight="1" thickBot="1" x14ac:dyDescent="0.3">
      <c r="A46" s="2566"/>
      <c r="B46" s="154" t="s">
        <v>65</v>
      </c>
      <c r="C46" s="551">
        <v>212</v>
      </c>
      <c r="D46" s="552">
        <v>252</v>
      </c>
      <c r="E46" s="552">
        <v>782</v>
      </c>
      <c r="F46" s="552">
        <v>415</v>
      </c>
      <c r="G46" s="553">
        <v>1661</v>
      </c>
      <c r="H46" s="68"/>
    </row>
    <row r="47" spans="1:8" ht="15" customHeight="1" x14ac:dyDescent="0.25">
      <c r="A47" s="2567" t="s">
        <v>66</v>
      </c>
      <c r="B47" s="155" t="s">
        <v>67</v>
      </c>
      <c r="C47" s="554">
        <v>34</v>
      </c>
      <c r="D47" s="555">
        <v>42</v>
      </c>
      <c r="E47" s="555">
        <v>81</v>
      </c>
      <c r="F47" s="555">
        <v>67</v>
      </c>
      <c r="G47" s="556">
        <v>224</v>
      </c>
      <c r="H47" s="68"/>
    </row>
    <row r="48" spans="1:8" ht="15.75" thickBot="1" x14ac:dyDescent="0.3">
      <c r="A48" s="2568"/>
      <c r="B48" s="156" t="s">
        <v>68</v>
      </c>
      <c r="C48" s="566">
        <v>414</v>
      </c>
      <c r="D48" s="567">
        <v>540</v>
      </c>
      <c r="E48" s="567">
        <v>1416</v>
      </c>
      <c r="F48" s="567">
        <v>706</v>
      </c>
      <c r="G48" s="568">
        <v>3076</v>
      </c>
      <c r="H48" s="68"/>
    </row>
    <row r="49" spans="1:8" ht="15" customHeight="1" x14ac:dyDescent="0.25">
      <c r="A49" s="2564" t="s">
        <v>69</v>
      </c>
      <c r="B49" s="152" t="s">
        <v>67</v>
      </c>
      <c r="C49" s="563">
        <v>55</v>
      </c>
      <c r="D49" s="564">
        <v>36</v>
      </c>
      <c r="E49" s="564">
        <v>81</v>
      </c>
      <c r="F49" s="564">
        <v>43</v>
      </c>
      <c r="G49" s="565">
        <v>215</v>
      </c>
      <c r="H49" s="68"/>
    </row>
    <row r="50" spans="1:8" ht="57.75" customHeight="1" thickBot="1" x14ac:dyDescent="0.3">
      <c r="A50" s="2566"/>
      <c r="B50" s="154" t="s">
        <v>68</v>
      </c>
      <c r="C50" s="551">
        <v>402</v>
      </c>
      <c r="D50" s="552">
        <v>564</v>
      </c>
      <c r="E50" s="552">
        <v>1463</v>
      </c>
      <c r="F50" s="552">
        <v>747</v>
      </c>
      <c r="G50" s="553">
        <v>3176</v>
      </c>
      <c r="H50" s="68"/>
    </row>
    <row r="51" spans="1:8" x14ac:dyDescent="0.25">
      <c r="A51" s="2567" t="s">
        <v>70</v>
      </c>
      <c r="B51" s="155" t="s">
        <v>71</v>
      </c>
      <c r="C51" s="554">
        <v>13</v>
      </c>
      <c r="D51" s="555">
        <v>28</v>
      </c>
      <c r="E51" s="555">
        <v>80</v>
      </c>
      <c r="F51" s="555">
        <v>50</v>
      </c>
      <c r="G51" s="556">
        <v>171</v>
      </c>
      <c r="H51" s="68"/>
    </row>
    <row r="52" spans="1:8" x14ac:dyDescent="0.25">
      <c r="A52" s="2565"/>
      <c r="B52" s="153" t="s">
        <v>72</v>
      </c>
      <c r="C52" s="549">
        <v>54</v>
      </c>
      <c r="D52" s="69">
        <v>62</v>
      </c>
      <c r="E52" s="69">
        <v>147</v>
      </c>
      <c r="F52" s="69">
        <v>75</v>
      </c>
      <c r="G52" s="550">
        <v>338</v>
      </c>
      <c r="H52" s="68"/>
    </row>
    <row r="53" spans="1:8" x14ac:dyDescent="0.25">
      <c r="A53" s="2565"/>
      <c r="B53" s="153" t="s">
        <v>73</v>
      </c>
      <c r="C53" s="549">
        <v>81</v>
      </c>
      <c r="D53" s="69">
        <v>98</v>
      </c>
      <c r="E53" s="69">
        <v>259</v>
      </c>
      <c r="F53" s="69">
        <v>116</v>
      </c>
      <c r="G53" s="550">
        <v>554</v>
      </c>
      <c r="H53" s="68"/>
    </row>
    <row r="54" spans="1:8" x14ac:dyDescent="0.25">
      <c r="A54" s="2565"/>
      <c r="B54" s="153" t="s">
        <v>74</v>
      </c>
      <c r="C54" s="549">
        <v>55</v>
      </c>
      <c r="D54" s="69">
        <v>42</v>
      </c>
      <c r="E54" s="69">
        <v>153</v>
      </c>
      <c r="F54" s="69">
        <v>86</v>
      </c>
      <c r="G54" s="550">
        <v>336</v>
      </c>
      <c r="H54" s="68"/>
    </row>
    <row r="55" spans="1:8" ht="24" x14ac:dyDescent="0.25">
      <c r="A55" s="2565"/>
      <c r="B55" s="153" t="s">
        <v>75</v>
      </c>
      <c r="C55" s="549">
        <v>120</v>
      </c>
      <c r="D55" s="69">
        <v>192</v>
      </c>
      <c r="E55" s="69">
        <v>469</v>
      </c>
      <c r="F55" s="69">
        <v>250</v>
      </c>
      <c r="G55" s="550">
        <v>1031</v>
      </c>
      <c r="H55" s="68"/>
    </row>
    <row r="56" spans="1:8" x14ac:dyDescent="0.25">
      <c r="A56" s="2565"/>
      <c r="B56" s="153" t="s">
        <v>76</v>
      </c>
      <c r="C56" s="549">
        <v>21</v>
      </c>
      <c r="D56" s="69">
        <v>42</v>
      </c>
      <c r="E56" s="69">
        <v>148</v>
      </c>
      <c r="F56" s="69">
        <v>60</v>
      </c>
      <c r="G56" s="550">
        <v>271</v>
      </c>
      <c r="H56" s="68"/>
    </row>
    <row r="57" spans="1:8" x14ac:dyDescent="0.25">
      <c r="A57" s="2565"/>
      <c r="B57" s="153" t="s">
        <v>31</v>
      </c>
      <c r="C57" s="549">
        <v>27</v>
      </c>
      <c r="D57" s="69">
        <v>33</v>
      </c>
      <c r="E57" s="69">
        <v>97</v>
      </c>
      <c r="F57" s="69">
        <v>54</v>
      </c>
      <c r="G57" s="550">
        <v>211</v>
      </c>
      <c r="H57" s="68"/>
    </row>
    <row r="58" spans="1:8" x14ac:dyDescent="0.25">
      <c r="A58" s="2565"/>
      <c r="B58" s="153" t="s">
        <v>77</v>
      </c>
      <c r="C58" s="549" t="s">
        <v>321</v>
      </c>
      <c r="D58" s="69" t="s">
        <v>321</v>
      </c>
      <c r="E58" s="69">
        <v>14</v>
      </c>
      <c r="F58" s="1825" t="s">
        <v>321</v>
      </c>
      <c r="G58" s="550">
        <v>40</v>
      </c>
      <c r="H58" s="68"/>
    </row>
    <row r="59" spans="1:8" ht="36" x14ac:dyDescent="0.25">
      <c r="A59" s="2565"/>
      <c r="B59" s="153" t="s">
        <v>78</v>
      </c>
      <c r="C59" s="549">
        <v>10</v>
      </c>
      <c r="D59" s="69">
        <v>11</v>
      </c>
      <c r="E59" s="69">
        <v>36</v>
      </c>
      <c r="F59" s="69">
        <v>11</v>
      </c>
      <c r="G59" s="550">
        <v>68</v>
      </c>
      <c r="H59" s="68"/>
    </row>
    <row r="60" spans="1:8" ht="15.75" thickBot="1" x14ac:dyDescent="0.3">
      <c r="A60" s="2568"/>
      <c r="B60" s="156" t="s">
        <v>11</v>
      </c>
      <c r="C60" s="566" t="s">
        <v>321</v>
      </c>
      <c r="D60" s="567" t="s">
        <v>321</v>
      </c>
      <c r="E60" s="567">
        <v>19</v>
      </c>
      <c r="F60" s="567" t="s">
        <v>321</v>
      </c>
      <c r="G60" s="568">
        <v>33</v>
      </c>
      <c r="H60" s="68"/>
    </row>
    <row r="61" spans="1:8" ht="15" customHeight="1" x14ac:dyDescent="0.25">
      <c r="A61" s="2564" t="s">
        <v>86</v>
      </c>
      <c r="B61" s="152" t="s">
        <v>80</v>
      </c>
      <c r="C61" s="563">
        <v>81</v>
      </c>
      <c r="D61" s="564">
        <v>118</v>
      </c>
      <c r="E61" s="564">
        <v>256</v>
      </c>
      <c r="F61" s="564">
        <v>151</v>
      </c>
      <c r="G61" s="565">
        <v>606</v>
      </c>
      <c r="H61" s="68"/>
    </row>
    <row r="62" spans="1:8" x14ac:dyDescent="0.25">
      <c r="A62" s="2565"/>
      <c r="B62" s="153" t="s">
        <v>81</v>
      </c>
      <c r="C62" s="549">
        <v>78</v>
      </c>
      <c r="D62" s="69">
        <v>113</v>
      </c>
      <c r="E62" s="69">
        <v>222</v>
      </c>
      <c r="F62" s="69">
        <v>107</v>
      </c>
      <c r="G62" s="550">
        <v>520</v>
      </c>
      <c r="H62" s="68"/>
    </row>
    <row r="63" spans="1:8" x14ac:dyDescent="0.25">
      <c r="A63" s="2568"/>
      <c r="B63" s="156" t="s">
        <v>79</v>
      </c>
      <c r="C63" s="566">
        <v>117</v>
      </c>
      <c r="D63" s="567">
        <v>128</v>
      </c>
      <c r="E63" s="567">
        <v>322</v>
      </c>
      <c r="F63" s="567">
        <v>152</v>
      </c>
      <c r="G63" s="568">
        <v>719</v>
      </c>
      <c r="H63" s="68"/>
    </row>
    <row r="64" spans="1:8" ht="15.75" thickBot="1" x14ac:dyDescent="0.3">
      <c r="A64" s="2566"/>
      <c r="B64" s="154" t="s">
        <v>82</v>
      </c>
      <c r="C64" s="551">
        <v>95</v>
      </c>
      <c r="D64" s="552">
        <v>125</v>
      </c>
      <c r="E64" s="552">
        <v>310</v>
      </c>
      <c r="F64" s="552">
        <v>159</v>
      </c>
      <c r="G64" s="553">
        <v>689</v>
      </c>
      <c r="H64" s="68"/>
    </row>
    <row r="65" spans="1:8" ht="15" customHeight="1" x14ac:dyDescent="0.25">
      <c r="A65" s="2567" t="s">
        <v>87</v>
      </c>
      <c r="B65" s="155" t="s">
        <v>80</v>
      </c>
      <c r="C65" s="554">
        <v>284</v>
      </c>
      <c r="D65" s="555">
        <v>358</v>
      </c>
      <c r="E65" s="555">
        <v>844</v>
      </c>
      <c r="F65" s="555">
        <v>439</v>
      </c>
      <c r="G65" s="556">
        <v>1925</v>
      </c>
      <c r="H65" s="68"/>
    </row>
    <row r="66" spans="1:8" x14ac:dyDescent="0.25">
      <c r="A66" s="2565"/>
      <c r="B66" s="153" t="s">
        <v>81</v>
      </c>
      <c r="C66" s="549">
        <v>28</v>
      </c>
      <c r="D66" s="69">
        <v>43</v>
      </c>
      <c r="E66" s="69">
        <v>121</v>
      </c>
      <c r="F66" s="69">
        <v>63</v>
      </c>
      <c r="G66" s="550">
        <v>255</v>
      </c>
      <c r="H66" s="68"/>
    </row>
    <row r="67" spans="1:8" x14ac:dyDescent="0.25">
      <c r="A67" s="2568"/>
      <c r="B67" s="156" t="s">
        <v>79</v>
      </c>
      <c r="C67" s="566">
        <v>39</v>
      </c>
      <c r="D67" s="567">
        <v>52</v>
      </c>
      <c r="E67" s="567">
        <v>157</v>
      </c>
      <c r="F67" s="567">
        <v>70</v>
      </c>
      <c r="G67" s="568">
        <v>318</v>
      </c>
      <c r="H67" s="68"/>
    </row>
    <row r="68" spans="1:8" ht="15.75" thickBot="1" x14ac:dyDescent="0.3">
      <c r="A68" s="2566"/>
      <c r="B68" s="154" t="s">
        <v>82</v>
      </c>
      <c r="C68" s="551">
        <v>32</v>
      </c>
      <c r="D68" s="552">
        <v>50</v>
      </c>
      <c r="E68" s="552">
        <v>107</v>
      </c>
      <c r="F68" s="552">
        <v>74</v>
      </c>
      <c r="G68" s="553">
        <v>263</v>
      </c>
      <c r="H68" s="6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15.75" thickBot="1" x14ac:dyDescent="0.3">
      <c r="A1" s="2574" t="s">
        <v>0</v>
      </c>
      <c r="B1" s="2583"/>
      <c r="C1" s="2668" t="s">
        <v>124</v>
      </c>
      <c r="D1" s="2669"/>
      <c r="E1" s="2669"/>
      <c r="F1" s="2670"/>
      <c r="G1" s="70"/>
    </row>
    <row r="2" spans="1:11" ht="24.75" x14ac:dyDescent="0.25">
      <c r="A2" s="2576"/>
      <c r="B2" s="2584"/>
      <c r="C2" s="577" t="s">
        <v>125</v>
      </c>
      <c r="D2" s="578" t="s">
        <v>126</v>
      </c>
      <c r="E2" s="578" t="s">
        <v>68</v>
      </c>
      <c r="F2" s="579" t="s">
        <v>12</v>
      </c>
      <c r="G2" s="70"/>
    </row>
    <row r="3" spans="1:11" ht="15.75" thickBot="1" x14ac:dyDescent="0.3">
      <c r="A3" s="2578"/>
      <c r="B3" s="2585"/>
      <c r="C3" s="580" t="s">
        <v>13</v>
      </c>
      <c r="D3" s="581" t="s">
        <v>13</v>
      </c>
      <c r="E3" s="581" t="s">
        <v>13</v>
      </c>
      <c r="F3" s="582" t="s">
        <v>13</v>
      </c>
      <c r="G3" s="70"/>
    </row>
    <row r="4" spans="1:11" ht="15.75" customHeight="1" thickBot="1" x14ac:dyDescent="0.3">
      <c r="A4" s="2569" t="s">
        <v>88</v>
      </c>
      <c r="B4" s="2589"/>
      <c r="C4" s="1831">
        <v>428</v>
      </c>
      <c r="D4" s="1832">
        <v>36</v>
      </c>
      <c r="E4" s="1832">
        <v>3258</v>
      </c>
      <c r="F4" s="1833">
        <v>3722</v>
      </c>
      <c r="G4" s="70"/>
    </row>
    <row r="5" spans="1:11" ht="24" x14ac:dyDescent="0.25">
      <c r="A5" s="2571" t="s">
        <v>14</v>
      </c>
      <c r="B5" s="152" t="s">
        <v>15</v>
      </c>
      <c r="C5" s="583" t="s">
        <v>321</v>
      </c>
      <c r="D5" s="584" t="s">
        <v>321</v>
      </c>
      <c r="E5" s="584">
        <v>12</v>
      </c>
      <c r="F5" s="585">
        <v>12</v>
      </c>
      <c r="G5" s="70"/>
    </row>
    <row r="6" spans="1:11" ht="24" x14ac:dyDescent="0.25">
      <c r="A6" s="2572"/>
      <c r="B6" s="153" t="s">
        <v>16</v>
      </c>
      <c r="C6" s="569" t="s">
        <v>321</v>
      </c>
      <c r="D6" s="71" t="s">
        <v>321</v>
      </c>
      <c r="E6" s="71">
        <v>34</v>
      </c>
      <c r="F6" s="570">
        <v>37</v>
      </c>
      <c r="G6" s="70"/>
    </row>
    <row r="7" spans="1:11" ht="24" x14ac:dyDescent="0.25">
      <c r="A7" s="2572"/>
      <c r="B7" s="153" t="s">
        <v>17</v>
      </c>
      <c r="C7" s="569" t="s">
        <v>321</v>
      </c>
      <c r="D7" s="71" t="s">
        <v>321</v>
      </c>
      <c r="E7" s="71">
        <v>460</v>
      </c>
      <c r="F7" s="570">
        <v>508</v>
      </c>
      <c r="G7" s="70"/>
      <c r="K7" s="1"/>
    </row>
    <row r="8" spans="1:11" x14ac:dyDescent="0.25">
      <c r="A8" s="2572"/>
      <c r="B8" s="153" t="s">
        <v>18</v>
      </c>
      <c r="C8" s="569" t="s">
        <v>321</v>
      </c>
      <c r="D8" s="71" t="s">
        <v>321</v>
      </c>
      <c r="E8" s="71">
        <v>57</v>
      </c>
      <c r="F8" s="570">
        <v>57</v>
      </c>
      <c r="G8" s="70"/>
      <c r="K8" s="1"/>
    </row>
    <row r="9" spans="1:11" x14ac:dyDescent="0.25">
      <c r="A9" s="2572"/>
      <c r="B9" s="153" t="s">
        <v>19</v>
      </c>
      <c r="C9" s="569">
        <v>292</v>
      </c>
      <c r="D9" s="71">
        <v>21</v>
      </c>
      <c r="E9" s="71">
        <v>1901</v>
      </c>
      <c r="F9" s="570">
        <v>2214</v>
      </c>
      <c r="G9" s="70"/>
      <c r="K9" s="1"/>
    </row>
    <row r="10" spans="1:11" ht="24" x14ac:dyDescent="0.25">
      <c r="A10" s="2572"/>
      <c r="B10" s="153" t="s">
        <v>21</v>
      </c>
      <c r="C10" s="569" t="s">
        <v>321</v>
      </c>
      <c r="D10" s="71" t="s">
        <v>321</v>
      </c>
      <c r="E10" s="71">
        <v>110</v>
      </c>
      <c r="F10" s="570">
        <v>122</v>
      </c>
      <c r="G10" s="70"/>
      <c r="K10" s="1"/>
    </row>
    <row r="11" spans="1:11" ht="24" x14ac:dyDescent="0.25">
      <c r="A11" s="2572"/>
      <c r="B11" s="153" t="s">
        <v>22</v>
      </c>
      <c r="C11" s="569" t="s">
        <v>321</v>
      </c>
      <c r="D11" s="71" t="s">
        <v>321</v>
      </c>
      <c r="E11" s="71">
        <v>25</v>
      </c>
      <c r="F11" s="570">
        <v>28</v>
      </c>
      <c r="G11" s="70"/>
      <c r="K11" s="1"/>
    </row>
    <row r="12" spans="1:11" ht="24" x14ac:dyDescent="0.25">
      <c r="A12" s="2572"/>
      <c r="B12" s="153" t="s">
        <v>23</v>
      </c>
      <c r="C12" s="569" t="s">
        <v>321</v>
      </c>
      <c r="D12" s="71" t="s">
        <v>321</v>
      </c>
      <c r="E12" s="71">
        <v>356</v>
      </c>
      <c r="F12" s="570">
        <v>404</v>
      </c>
      <c r="G12" s="70"/>
      <c r="K12" s="1"/>
    </row>
    <row r="13" spans="1:11" ht="24" x14ac:dyDescent="0.25">
      <c r="A13" s="2572"/>
      <c r="B13" s="153" t="s">
        <v>25</v>
      </c>
      <c r="C13" s="569" t="s">
        <v>321</v>
      </c>
      <c r="D13" s="71" t="s">
        <v>321</v>
      </c>
      <c r="E13" s="71">
        <v>260</v>
      </c>
      <c r="F13" s="570">
        <v>291</v>
      </c>
      <c r="G13" s="70"/>
      <c r="K13" s="1"/>
    </row>
    <row r="14" spans="1:11" ht="24.75" thickBot="1" x14ac:dyDescent="0.3">
      <c r="A14" s="2573"/>
      <c r="B14" s="154" t="s">
        <v>26</v>
      </c>
      <c r="C14" s="571" t="s">
        <v>321</v>
      </c>
      <c r="D14" s="572" t="s">
        <v>321</v>
      </c>
      <c r="E14" s="572">
        <v>43</v>
      </c>
      <c r="F14" s="573">
        <v>49</v>
      </c>
      <c r="G14" s="70"/>
      <c r="K14" s="1"/>
    </row>
    <row r="15" spans="1:11" ht="15" customHeight="1" x14ac:dyDescent="0.25">
      <c r="A15" s="2567" t="s">
        <v>28</v>
      </c>
      <c r="B15" s="155" t="s">
        <v>29</v>
      </c>
      <c r="C15" s="574">
        <v>223</v>
      </c>
      <c r="D15" s="575">
        <v>11</v>
      </c>
      <c r="E15" s="575">
        <v>1257</v>
      </c>
      <c r="F15" s="576">
        <v>1491</v>
      </c>
      <c r="G15" s="70"/>
      <c r="K15" s="1"/>
    </row>
    <row r="16" spans="1:11" ht="15.75" thickBot="1" x14ac:dyDescent="0.3">
      <c r="A16" s="2565"/>
      <c r="B16" s="153" t="s">
        <v>30</v>
      </c>
      <c r="C16" s="569">
        <v>205</v>
      </c>
      <c r="D16" s="71">
        <v>25</v>
      </c>
      <c r="E16" s="71">
        <v>2001</v>
      </c>
      <c r="F16" s="570">
        <v>2231</v>
      </c>
      <c r="G16" s="70"/>
    </row>
    <row r="17" spans="1:7" ht="15" customHeight="1" x14ac:dyDescent="0.25">
      <c r="A17" s="2564" t="s">
        <v>84</v>
      </c>
      <c r="B17" s="152" t="s">
        <v>32</v>
      </c>
      <c r="C17" s="1834" t="s">
        <v>321</v>
      </c>
      <c r="D17" s="1835" t="s">
        <v>321</v>
      </c>
      <c r="E17" s="584">
        <v>3125</v>
      </c>
      <c r="F17" s="585">
        <v>3574</v>
      </c>
      <c r="G17" s="70"/>
    </row>
    <row r="18" spans="1:7" ht="15.75" thickBot="1" x14ac:dyDescent="0.3">
      <c r="A18" s="2566"/>
      <c r="B18" s="154" t="s">
        <v>33</v>
      </c>
      <c r="C18" s="571" t="s">
        <v>321</v>
      </c>
      <c r="D18" s="572" t="s">
        <v>321</v>
      </c>
      <c r="E18" s="572">
        <v>133</v>
      </c>
      <c r="F18" s="573">
        <v>148</v>
      </c>
      <c r="G18" s="70"/>
    </row>
    <row r="19" spans="1:7" ht="15" customHeight="1" x14ac:dyDescent="0.25">
      <c r="A19" s="2567" t="s">
        <v>34</v>
      </c>
      <c r="B19" s="155" t="s">
        <v>35</v>
      </c>
      <c r="C19" s="1836" t="s">
        <v>321</v>
      </c>
      <c r="D19" s="1837" t="s">
        <v>321</v>
      </c>
      <c r="E19" s="575">
        <v>2253</v>
      </c>
      <c r="F19" s="576">
        <v>2554</v>
      </c>
      <c r="G19" s="70"/>
    </row>
    <row r="20" spans="1:7" ht="15.75" thickBot="1" x14ac:dyDescent="0.3">
      <c r="A20" s="2568"/>
      <c r="B20" s="156" t="s">
        <v>36</v>
      </c>
      <c r="C20" s="586" t="s">
        <v>321</v>
      </c>
      <c r="D20" s="587" t="s">
        <v>321</v>
      </c>
      <c r="E20" s="587">
        <v>56</v>
      </c>
      <c r="F20" s="588">
        <v>72</v>
      </c>
      <c r="G20" s="70"/>
    </row>
    <row r="21" spans="1:7" x14ac:dyDescent="0.25">
      <c r="A21" s="2564" t="s">
        <v>83</v>
      </c>
      <c r="B21" s="152" t="s">
        <v>37</v>
      </c>
      <c r="C21" s="583" t="s">
        <v>321</v>
      </c>
      <c r="D21" s="584" t="s">
        <v>321</v>
      </c>
      <c r="E21" s="584">
        <v>133</v>
      </c>
      <c r="F21" s="585">
        <v>192</v>
      </c>
      <c r="G21" s="70"/>
    </row>
    <row r="22" spans="1:7" x14ac:dyDescent="0.25">
      <c r="A22" s="2565"/>
      <c r="B22" s="153" t="s">
        <v>38</v>
      </c>
      <c r="C22" s="569" t="s">
        <v>321</v>
      </c>
      <c r="D22" s="71" t="s">
        <v>321</v>
      </c>
      <c r="E22" s="71">
        <v>246</v>
      </c>
      <c r="F22" s="570">
        <v>308</v>
      </c>
      <c r="G22" s="70"/>
    </row>
    <row r="23" spans="1:7" x14ac:dyDescent="0.25">
      <c r="A23" s="2565"/>
      <c r="B23" s="153" t="s">
        <v>39</v>
      </c>
      <c r="C23" s="569" t="s">
        <v>321</v>
      </c>
      <c r="D23" s="71" t="s">
        <v>321</v>
      </c>
      <c r="E23" s="71">
        <v>359</v>
      </c>
      <c r="F23" s="570">
        <v>407</v>
      </c>
      <c r="G23" s="70"/>
    </row>
    <row r="24" spans="1:7" x14ac:dyDescent="0.25">
      <c r="A24" s="2565"/>
      <c r="B24" s="153" t="s">
        <v>40</v>
      </c>
      <c r="C24" s="569" t="s">
        <v>321</v>
      </c>
      <c r="D24" s="71" t="s">
        <v>321</v>
      </c>
      <c r="E24" s="71">
        <v>522</v>
      </c>
      <c r="F24" s="570">
        <v>583</v>
      </c>
      <c r="G24" s="70"/>
    </row>
    <row r="25" spans="1:7" x14ac:dyDescent="0.25">
      <c r="A25" s="2565"/>
      <c r="B25" s="153" t="s">
        <v>41</v>
      </c>
      <c r="C25" s="569">
        <v>95</v>
      </c>
      <c r="D25" s="71">
        <v>11</v>
      </c>
      <c r="E25" s="71">
        <v>841</v>
      </c>
      <c r="F25" s="570">
        <v>947</v>
      </c>
      <c r="G25" s="70"/>
    </row>
    <row r="26" spans="1:7" x14ac:dyDescent="0.25">
      <c r="A26" s="2565"/>
      <c r="B26" s="153" t="s">
        <v>42</v>
      </c>
      <c r="C26" s="569" t="s">
        <v>321</v>
      </c>
      <c r="D26" s="71" t="s">
        <v>321</v>
      </c>
      <c r="E26" s="71">
        <v>512</v>
      </c>
      <c r="F26" s="570">
        <v>572</v>
      </c>
      <c r="G26" s="70"/>
    </row>
    <row r="27" spans="1:7" x14ac:dyDescent="0.25">
      <c r="A27" s="2565"/>
      <c r="B27" s="153" t="s">
        <v>43</v>
      </c>
      <c r="C27" s="569" t="s">
        <v>321</v>
      </c>
      <c r="D27" s="71" t="s">
        <v>321</v>
      </c>
      <c r="E27" s="71">
        <v>184</v>
      </c>
      <c r="F27" s="570">
        <v>202</v>
      </c>
      <c r="G27" s="70"/>
    </row>
    <row r="28" spans="1:7" ht="15.75" thickBot="1" x14ac:dyDescent="0.3">
      <c r="A28" s="2566"/>
      <c r="B28" s="154" t="s">
        <v>44</v>
      </c>
      <c r="C28" s="571" t="s">
        <v>321</v>
      </c>
      <c r="D28" s="572" t="s">
        <v>321</v>
      </c>
      <c r="E28" s="572">
        <v>21</v>
      </c>
      <c r="F28" s="573">
        <v>21</v>
      </c>
      <c r="G28" s="70"/>
    </row>
    <row r="29" spans="1:7" ht="15" customHeight="1" x14ac:dyDescent="0.25">
      <c r="A29" s="2567" t="s">
        <v>45</v>
      </c>
      <c r="B29" s="155" t="s">
        <v>46</v>
      </c>
      <c r="C29" s="574" t="s">
        <v>321</v>
      </c>
      <c r="D29" s="575" t="s">
        <v>321</v>
      </c>
      <c r="E29" s="575">
        <v>610</v>
      </c>
      <c r="F29" s="576">
        <v>707</v>
      </c>
      <c r="G29" s="70"/>
    </row>
    <row r="30" spans="1:7" x14ac:dyDescent="0.25">
      <c r="A30" s="2565"/>
      <c r="B30" s="153" t="s">
        <v>47</v>
      </c>
      <c r="C30" s="569">
        <v>328</v>
      </c>
      <c r="D30" s="71">
        <v>26</v>
      </c>
      <c r="E30" s="71">
        <v>2567</v>
      </c>
      <c r="F30" s="570">
        <v>2921</v>
      </c>
      <c r="G30" s="70"/>
    </row>
    <row r="31" spans="1:7" ht="15.75" thickBot="1" x14ac:dyDescent="0.3">
      <c r="A31" s="2568"/>
      <c r="B31" s="156" t="s">
        <v>48</v>
      </c>
      <c r="C31" s="586" t="s">
        <v>321</v>
      </c>
      <c r="D31" s="587" t="s">
        <v>321</v>
      </c>
      <c r="E31" s="587">
        <v>12</v>
      </c>
      <c r="F31" s="588">
        <v>16</v>
      </c>
      <c r="G31" s="70"/>
    </row>
    <row r="32" spans="1:7" ht="15" customHeight="1" x14ac:dyDescent="0.25">
      <c r="A32" s="2564" t="s">
        <v>49</v>
      </c>
      <c r="B32" s="152" t="s">
        <v>50</v>
      </c>
      <c r="C32" s="1834" t="s">
        <v>321</v>
      </c>
      <c r="D32" s="584" t="s">
        <v>321</v>
      </c>
      <c r="E32" s="584">
        <v>887</v>
      </c>
      <c r="F32" s="585">
        <v>1011</v>
      </c>
      <c r="G32" s="70"/>
    </row>
    <row r="33" spans="1:7" x14ac:dyDescent="0.25">
      <c r="A33" s="2565"/>
      <c r="B33" s="153" t="s">
        <v>51</v>
      </c>
      <c r="C33" s="569">
        <v>145</v>
      </c>
      <c r="D33" s="71">
        <v>17</v>
      </c>
      <c r="E33" s="71">
        <v>1010</v>
      </c>
      <c r="F33" s="570">
        <v>1172</v>
      </c>
      <c r="G33" s="70"/>
    </row>
    <row r="34" spans="1:7" x14ac:dyDescent="0.25">
      <c r="A34" s="2565"/>
      <c r="B34" s="153" t="s">
        <v>52</v>
      </c>
      <c r="C34" s="569" t="s">
        <v>321</v>
      </c>
      <c r="D34" s="71" t="s">
        <v>321</v>
      </c>
      <c r="E34" s="71">
        <v>91</v>
      </c>
      <c r="F34" s="570">
        <v>100</v>
      </c>
      <c r="G34" s="70"/>
    </row>
    <row r="35" spans="1:7" x14ac:dyDescent="0.25">
      <c r="A35" s="2565"/>
      <c r="B35" s="153" t="s">
        <v>53</v>
      </c>
      <c r="C35" s="569" t="s">
        <v>321</v>
      </c>
      <c r="D35" s="71" t="s">
        <v>321</v>
      </c>
      <c r="E35" s="71">
        <v>164</v>
      </c>
      <c r="F35" s="570">
        <v>188</v>
      </c>
      <c r="G35" s="70"/>
    </row>
    <row r="36" spans="1:7" x14ac:dyDescent="0.25">
      <c r="A36" s="2565"/>
      <c r="B36" s="153" t="s">
        <v>54</v>
      </c>
      <c r="C36" s="569" t="s">
        <v>321</v>
      </c>
      <c r="D36" s="71" t="s">
        <v>321</v>
      </c>
      <c r="E36" s="71">
        <v>29</v>
      </c>
      <c r="F36" s="570">
        <v>33</v>
      </c>
      <c r="G36" s="70"/>
    </row>
    <row r="37" spans="1:7" x14ac:dyDescent="0.25">
      <c r="A37" s="2565"/>
      <c r="B37" s="153" t="s">
        <v>55</v>
      </c>
      <c r="C37" s="569" t="s">
        <v>321</v>
      </c>
      <c r="D37" s="71" t="s">
        <v>321</v>
      </c>
      <c r="E37" s="71">
        <v>41</v>
      </c>
      <c r="F37" s="570">
        <v>48</v>
      </c>
      <c r="G37" s="70"/>
    </row>
    <row r="38" spans="1:7" x14ac:dyDescent="0.25">
      <c r="A38" s="2565"/>
      <c r="B38" s="153" t="s">
        <v>56</v>
      </c>
      <c r="C38" s="569" t="s">
        <v>321</v>
      </c>
      <c r="D38" s="71" t="s">
        <v>321</v>
      </c>
      <c r="E38" s="71">
        <v>15</v>
      </c>
      <c r="F38" s="570">
        <v>18</v>
      </c>
      <c r="G38" s="70"/>
    </row>
    <row r="39" spans="1:7" x14ac:dyDescent="0.25">
      <c r="A39" s="2565"/>
      <c r="B39" s="153" t="s">
        <v>57</v>
      </c>
      <c r="C39" s="569" t="s">
        <v>321</v>
      </c>
      <c r="D39" s="71" t="s">
        <v>321</v>
      </c>
      <c r="E39" s="71">
        <v>377</v>
      </c>
      <c r="F39" s="570">
        <v>434</v>
      </c>
      <c r="G39" s="70"/>
    </row>
    <row r="40" spans="1:7" x14ac:dyDescent="0.25">
      <c r="A40" s="2565"/>
      <c r="B40" s="153" t="s">
        <v>58</v>
      </c>
      <c r="C40" s="569" t="s">
        <v>321</v>
      </c>
      <c r="D40" s="71" t="s">
        <v>321</v>
      </c>
      <c r="E40" s="71">
        <v>230</v>
      </c>
      <c r="F40" s="570">
        <v>251</v>
      </c>
      <c r="G40" s="70"/>
    </row>
    <row r="41" spans="1:7" ht="15.75" thickBot="1" x14ac:dyDescent="0.3">
      <c r="A41" s="2566"/>
      <c r="B41" s="154" t="s">
        <v>59</v>
      </c>
      <c r="C41" s="571" t="s">
        <v>321</v>
      </c>
      <c r="D41" s="572" t="s">
        <v>321</v>
      </c>
      <c r="E41" s="572">
        <v>249</v>
      </c>
      <c r="F41" s="573">
        <v>287</v>
      </c>
      <c r="G41" s="70"/>
    </row>
    <row r="42" spans="1:7" x14ac:dyDescent="0.25">
      <c r="A42" s="2567" t="s">
        <v>60</v>
      </c>
      <c r="B42" s="155" t="s">
        <v>61</v>
      </c>
      <c r="C42" s="574">
        <v>216</v>
      </c>
      <c r="D42" s="575">
        <v>22</v>
      </c>
      <c r="E42" s="575">
        <v>1293</v>
      </c>
      <c r="F42" s="576">
        <v>1531</v>
      </c>
      <c r="G42" s="70"/>
    </row>
    <row r="43" spans="1:7" x14ac:dyDescent="0.25">
      <c r="A43" s="2565"/>
      <c r="B43" s="153" t="s">
        <v>62</v>
      </c>
      <c r="C43" s="569" t="s">
        <v>321</v>
      </c>
      <c r="D43" s="71" t="s">
        <v>321</v>
      </c>
      <c r="E43" s="71">
        <v>1479</v>
      </c>
      <c r="F43" s="570">
        <v>1635</v>
      </c>
      <c r="G43" s="70"/>
    </row>
    <row r="44" spans="1:7" ht="15.75" thickBot="1" x14ac:dyDescent="0.3">
      <c r="A44" s="2568"/>
      <c r="B44" s="156" t="s">
        <v>63</v>
      </c>
      <c r="C44" s="586" t="s">
        <v>321</v>
      </c>
      <c r="D44" s="587" t="s">
        <v>321</v>
      </c>
      <c r="E44" s="587">
        <v>336</v>
      </c>
      <c r="F44" s="588">
        <v>384</v>
      </c>
      <c r="G44" s="70"/>
    </row>
    <row r="45" spans="1:7" ht="15" customHeight="1" x14ac:dyDescent="0.25">
      <c r="A45" s="2564" t="s">
        <v>85</v>
      </c>
      <c r="B45" s="152" t="s">
        <v>64</v>
      </c>
      <c r="C45" s="583">
        <v>184</v>
      </c>
      <c r="D45" s="584">
        <v>25</v>
      </c>
      <c r="E45" s="584">
        <v>1351</v>
      </c>
      <c r="F45" s="585">
        <v>1560</v>
      </c>
      <c r="G45" s="70"/>
    </row>
    <row r="46" spans="1:7" ht="24.75" customHeight="1" thickBot="1" x14ac:dyDescent="0.3">
      <c r="A46" s="2566"/>
      <c r="B46" s="154" t="s">
        <v>65</v>
      </c>
      <c r="C46" s="571">
        <v>188</v>
      </c>
      <c r="D46" s="572">
        <v>10</v>
      </c>
      <c r="E46" s="572">
        <v>1553</v>
      </c>
      <c r="F46" s="573">
        <v>1751</v>
      </c>
      <c r="G46" s="70"/>
    </row>
    <row r="47" spans="1:7" ht="15" customHeight="1" x14ac:dyDescent="0.25">
      <c r="A47" s="2567" t="s">
        <v>66</v>
      </c>
      <c r="B47" s="155" t="s">
        <v>67</v>
      </c>
      <c r="C47" s="574" t="s">
        <v>321</v>
      </c>
      <c r="D47" s="575" t="s">
        <v>321</v>
      </c>
      <c r="E47" s="575">
        <v>204</v>
      </c>
      <c r="F47" s="576">
        <v>238</v>
      </c>
      <c r="G47" s="70"/>
    </row>
    <row r="48" spans="1:7" ht="15.75" thickBot="1" x14ac:dyDescent="0.3">
      <c r="A48" s="2566"/>
      <c r="B48" s="154" t="s">
        <v>68</v>
      </c>
      <c r="C48" s="569">
        <v>359</v>
      </c>
      <c r="D48" s="71">
        <v>34</v>
      </c>
      <c r="E48" s="71">
        <v>2872</v>
      </c>
      <c r="F48" s="570">
        <v>3265</v>
      </c>
      <c r="G48" s="70"/>
    </row>
    <row r="49" spans="1:7" ht="15" customHeight="1" x14ac:dyDescent="0.25">
      <c r="A49" s="2567" t="s">
        <v>69</v>
      </c>
      <c r="B49" s="155" t="s">
        <v>67</v>
      </c>
      <c r="C49" s="569" t="s">
        <v>321</v>
      </c>
      <c r="D49" s="71" t="s">
        <v>321</v>
      </c>
      <c r="E49" s="71">
        <v>174</v>
      </c>
      <c r="F49" s="570">
        <v>220</v>
      </c>
      <c r="G49" s="70"/>
    </row>
    <row r="50" spans="1:7" ht="58.5" customHeight="1" thickBot="1" x14ac:dyDescent="0.3">
      <c r="A50" s="2568"/>
      <c r="B50" s="156" t="s">
        <v>68</v>
      </c>
      <c r="C50" s="569">
        <v>365</v>
      </c>
      <c r="D50" s="71">
        <v>32</v>
      </c>
      <c r="E50" s="71">
        <v>2975</v>
      </c>
      <c r="F50" s="570">
        <v>3372</v>
      </c>
      <c r="G50" s="70"/>
    </row>
    <row r="51" spans="1:7" x14ac:dyDescent="0.25">
      <c r="A51" s="2564" t="s">
        <v>70</v>
      </c>
      <c r="B51" s="152" t="s">
        <v>71</v>
      </c>
      <c r="C51" s="569" t="s">
        <v>321</v>
      </c>
      <c r="D51" s="71" t="s">
        <v>321</v>
      </c>
      <c r="E51" s="71">
        <v>163</v>
      </c>
      <c r="F51" s="570">
        <v>181</v>
      </c>
      <c r="G51" s="70"/>
    </row>
    <row r="52" spans="1:7" x14ac:dyDescent="0.25">
      <c r="A52" s="2565"/>
      <c r="B52" s="153" t="s">
        <v>72</v>
      </c>
      <c r="C52" s="569" t="s">
        <v>321</v>
      </c>
      <c r="D52" s="71" t="s">
        <v>321</v>
      </c>
      <c r="E52" s="71">
        <v>306</v>
      </c>
      <c r="F52" s="570">
        <v>358</v>
      </c>
      <c r="G52" s="70"/>
    </row>
    <row r="53" spans="1:7" x14ac:dyDescent="0.25">
      <c r="A53" s="2565"/>
      <c r="B53" s="153" t="s">
        <v>73</v>
      </c>
      <c r="C53" s="569" t="s">
        <v>321</v>
      </c>
      <c r="D53" s="71" t="s">
        <v>321</v>
      </c>
      <c r="E53" s="71">
        <v>510</v>
      </c>
      <c r="F53" s="570">
        <v>580</v>
      </c>
      <c r="G53" s="70"/>
    </row>
    <row r="54" spans="1:7" x14ac:dyDescent="0.25">
      <c r="A54" s="2565"/>
      <c r="B54" s="153" t="s">
        <v>74</v>
      </c>
      <c r="C54" s="569" t="s">
        <v>321</v>
      </c>
      <c r="D54" s="71" t="s">
        <v>321</v>
      </c>
      <c r="E54" s="71">
        <v>301</v>
      </c>
      <c r="F54" s="570">
        <v>351</v>
      </c>
      <c r="G54" s="70"/>
    </row>
    <row r="55" spans="1:7" ht="24" x14ac:dyDescent="0.25">
      <c r="A55" s="2565"/>
      <c r="B55" s="153" t="s">
        <v>75</v>
      </c>
      <c r="C55" s="569" t="s">
        <v>321</v>
      </c>
      <c r="D55" s="71" t="s">
        <v>321</v>
      </c>
      <c r="E55" s="71">
        <v>968</v>
      </c>
      <c r="F55" s="570">
        <v>1094</v>
      </c>
      <c r="G55" s="70"/>
    </row>
    <row r="56" spans="1:7" x14ac:dyDescent="0.25">
      <c r="A56" s="2565"/>
      <c r="B56" s="153" t="s">
        <v>76</v>
      </c>
      <c r="C56" s="569" t="s">
        <v>321</v>
      </c>
      <c r="D56" s="71" t="s">
        <v>321</v>
      </c>
      <c r="E56" s="71">
        <v>242</v>
      </c>
      <c r="F56" s="570">
        <v>280</v>
      </c>
      <c r="G56" s="70"/>
    </row>
    <row r="57" spans="1:7" x14ac:dyDescent="0.25">
      <c r="A57" s="2565"/>
      <c r="B57" s="153" t="s">
        <v>31</v>
      </c>
      <c r="C57" s="569" t="s">
        <v>321</v>
      </c>
      <c r="D57" s="71" t="s">
        <v>321</v>
      </c>
      <c r="E57" s="71">
        <v>182</v>
      </c>
      <c r="F57" s="570">
        <v>224</v>
      </c>
      <c r="G57" s="70"/>
    </row>
    <row r="58" spans="1:7" x14ac:dyDescent="0.25">
      <c r="A58" s="2565"/>
      <c r="B58" s="153" t="s">
        <v>77</v>
      </c>
      <c r="C58" s="569" t="s">
        <v>321</v>
      </c>
      <c r="D58" s="71" t="s">
        <v>321</v>
      </c>
      <c r="E58" s="71">
        <v>38</v>
      </c>
      <c r="F58" s="570">
        <v>41</v>
      </c>
      <c r="G58" s="70"/>
    </row>
    <row r="59" spans="1:7" ht="36" x14ac:dyDescent="0.25">
      <c r="A59" s="2565"/>
      <c r="B59" s="153" t="s">
        <v>78</v>
      </c>
      <c r="C59" s="569" t="s">
        <v>321</v>
      </c>
      <c r="D59" s="71" t="s">
        <v>321</v>
      </c>
      <c r="E59" s="71">
        <v>56</v>
      </c>
      <c r="F59" s="570">
        <v>72</v>
      </c>
      <c r="G59" s="70"/>
    </row>
    <row r="60" spans="1:7" ht="15.75" thickBot="1" x14ac:dyDescent="0.3">
      <c r="A60" s="2568"/>
      <c r="B60" s="156" t="s">
        <v>11</v>
      </c>
      <c r="C60" s="586" t="s">
        <v>321</v>
      </c>
      <c r="D60" s="587" t="s">
        <v>321</v>
      </c>
      <c r="E60" s="587">
        <v>29</v>
      </c>
      <c r="F60" s="588">
        <v>33</v>
      </c>
      <c r="G60" s="70"/>
    </row>
    <row r="61" spans="1:7" ht="15" customHeight="1" x14ac:dyDescent="0.25">
      <c r="A61" s="2564" t="s">
        <v>86</v>
      </c>
      <c r="B61" s="152" t="s">
        <v>80</v>
      </c>
      <c r="C61" s="583" t="s">
        <v>321</v>
      </c>
      <c r="D61" s="584" t="s">
        <v>321</v>
      </c>
      <c r="E61" s="584">
        <v>503</v>
      </c>
      <c r="F61" s="585">
        <v>648</v>
      </c>
      <c r="G61" s="70"/>
    </row>
    <row r="62" spans="1:7" x14ac:dyDescent="0.25">
      <c r="A62" s="2565"/>
      <c r="B62" s="153" t="s">
        <v>81</v>
      </c>
      <c r="C62" s="569" t="s">
        <v>321</v>
      </c>
      <c r="D62" s="71" t="s">
        <v>321</v>
      </c>
      <c r="E62" s="71">
        <v>491</v>
      </c>
      <c r="F62" s="570">
        <v>550</v>
      </c>
      <c r="G62" s="70"/>
    </row>
    <row r="63" spans="1:7" x14ac:dyDescent="0.25">
      <c r="A63" s="2568"/>
      <c r="B63" s="156" t="s">
        <v>79</v>
      </c>
      <c r="C63" s="586" t="s">
        <v>321</v>
      </c>
      <c r="D63" s="587" t="s">
        <v>321</v>
      </c>
      <c r="E63" s="587">
        <v>667</v>
      </c>
      <c r="F63" s="588">
        <v>756</v>
      </c>
      <c r="G63" s="70"/>
    </row>
    <row r="64" spans="1:7" ht="15.75" thickBot="1" x14ac:dyDescent="0.3">
      <c r="A64" s="2566"/>
      <c r="B64" s="154" t="s">
        <v>82</v>
      </c>
      <c r="C64" s="571" t="s">
        <v>321</v>
      </c>
      <c r="D64" s="572" t="s">
        <v>321</v>
      </c>
      <c r="E64" s="572">
        <v>652</v>
      </c>
      <c r="F64" s="573">
        <v>721</v>
      </c>
      <c r="G64" s="70"/>
    </row>
    <row r="65" spans="1:7" ht="15" customHeight="1" x14ac:dyDescent="0.25">
      <c r="A65" s="2567" t="s">
        <v>87</v>
      </c>
      <c r="B65" s="155" t="s">
        <v>80</v>
      </c>
      <c r="C65" s="574">
        <v>255</v>
      </c>
      <c r="D65" s="575">
        <v>21</v>
      </c>
      <c r="E65" s="575">
        <v>1766</v>
      </c>
      <c r="F65" s="576">
        <v>2042</v>
      </c>
      <c r="G65" s="70"/>
    </row>
    <row r="66" spans="1:7" x14ac:dyDescent="0.25">
      <c r="A66" s="2565"/>
      <c r="B66" s="153" t="s">
        <v>81</v>
      </c>
      <c r="C66" s="569" t="s">
        <v>321</v>
      </c>
      <c r="D66" s="71" t="s">
        <v>321</v>
      </c>
      <c r="E66" s="71">
        <v>232</v>
      </c>
      <c r="F66" s="570">
        <v>273</v>
      </c>
      <c r="G66" s="70"/>
    </row>
    <row r="67" spans="1:7" x14ac:dyDescent="0.25">
      <c r="A67" s="2568"/>
      <c r="B67" s="156" t="s">
        <v>79</v>
      </c>
      <c r="C67" s="586" t="s">
        <v>321</v>
      </c>
      <c r="D67" s="587" t="s">
        <v>321</v>
      </c>
      <c r="E67" s="587">
        <v>285</v>
      </c>
      <c r="F67" s="588">
        <v>329</v>
      </c>
      <c r="G67" s="70"/>
    </row>
    <row r="68" spans="1:7" ht="15.75" thickBot="1" x14ac:dyDescent="0.3">
      <c r="A68" s="2566"/>
      <c r="B68" s="154" t="s">
        <v>82</v>
      </c>
      <c r="C68" s="571" t="s">
        <v>321</v>
      </c>
      <c r="D68" s="572" t="s">
        <v>321</v>
      </c>
      <c r="E68" s="572">
        <v>256</v>
      </c>
      <c r="F68" s="573">
        <v>278</v>
      </c>
      <c r="G68" s="7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B3"/>
    </sheetView>
  </sheetViews>
  <sheetFormatPr defaultRowHeight="15" x14ac:dyDescent="0.25"/>
  <cols>
    <col min="1" max="1" width="36.7109375" style="3" customWidth="1"/>
    <col min="2" max="2" width="32.140625" style="3" customWidth="1"/>
    <col min="3" max="9" width="10.7109375" bestFit="1" customWidth="1"/>
    <col min="10" max="10" width="11.85546875" customWidth="1"/>
    <col min="11" max="12" width="10.7109375" bestFit="1" customWidth="1"/>
  </cols>
  <sheetData>
    <row r="1" spans="1:15" ht="15.75" thickBot="1" x14ac:dyDescent="0.3">
      <c r="A1" s="2574" t="s">
        <v>0</v>
      </c>
      <c r="B1" s="2583"/>
      <c r="C1" s="2671" t="s">
        <v>127</v>
      </c>
      <c r="D1" s="2672"/>
      <c r="E1" s="2672"/>
      <c r="F1" s="2672"/>
      <c r="G1" s="2672"/>
      <c r="H1" s="2672"/>
      <c r="I1" s="2672"/>
      <c r="J1" s="2672"/>
      <c r="K1" s="2672"/>
      <c r="L1" s="2673"/>
      <c r="M1" s="72"/>
    </row>
    <row r="2" spans="1:15" ht="113.25" customHeight="1" x14ac:dyDescent="0.25">
      <c r="A2" s="2576"/>
      <c r="B2" s="2584"/>
      <c r="C2" s="597" t="s">
        <v>30</v>
      </c>
      <c r="D2" s="598" t="s">
        <v>29</v>
      </c>
      <c r="E2" s="598" t="s">
        <v>128</v>
      </c>
      <c r="F2" s="598" t="s">
        <v>129</v>
      </c>
      <c r="G2" s="598" t="s">
        <v>130</v>
      </c>
      <c r="H2" s="598" t="s">
        <v>131</v>
      </c>
      <c r="I2" s="598" t="s">
        <v>132</v>
      </c>
      <c r="J2" s="598" t="s">
        <v>133</v>
      </c>
      <c r="K2" s="598" t="s">
        <v>11</v>
      </c>
      <c r="L2" s="599" t="s">
        <v>12</v>
      </c>
      <c r="M2" s="72"/>
    </row>
    <row r="3" spans="1:15" ht="15.75" thickBot="1" x14ac:dyDescent="0.3">
      <c r="A3" s="2578"/>
      <c r="B3" s="2585"/>
      <c r="C3" s="600" t="s">
        <v>13</v>
      </c>
      <c r="D3" s="601" t="s">
        <v>13</v>
      </c>
      <c r="E3" s="601" t="s">
        <v>13</v>
      </c>
      <c r="F3" s="601" t="s">
        <v>13</v>
      </c>
      <c r="G3" s="601" t="s">
        <v>13</v>
      </c>
      <c r="H3" s="601" t="s">
        <v>13</v>
      </c>
      <c r="I3" s="601" t="s">
        <v>13</v>
      </c>
      <c r="J3" s="601" t="s">
        <v>13</v>
      </c>
      <c r="K3" s="601" t="s">
        <v>13</v>
      </c>
      <c r="L3" s="602" t="s">
        <v>13</v>
      </c>
      <c r="M3" s="72"/>
    </row>
    <row r="4" spans="1:15" ht="15.75" customHeight="1" thickBot="1" x14ac:dyDescent="0.3">
      <c r="A4" s="2569" t="s">
        <v>88</v>
      </c>
      <c r="B4" s="2589"/>
      <c r="C4" s="1843">
        <v>199</v>
      </c>
      <c r="D4" s="1844">
        <v>100</v>
      </c>
      <c r="E4" s="1844">
        <v>18</v>
      </c>
      <c r="F4" s="1844" t="s">
        <v>321</v>
      </c>
      <c r="G4" s="1844">
        <v>53</v>
      </c>
      <c r="H4" s="1844">
        <v>24</v>
      </c>
      <c r="I4" s="1844">
        <v>15</v>
      </c>
      <c r="J4" s="1844" t="s">
        <v>321</v>
      </c>
      <c r="K4" s="1844">
        <v>18</v>
      </c>
      <c r="L4" s="1845">
        <v>443</v>
      </c>
      <c r="M4" s="72"/>
    </row>
    <row r="5" spans="1:15" ht="24" x14ac:dyDescent="0.25">
      <c r="A5" s="2571" t="s">
        <v>14</v>
      </c>
      <c r="B5" s="152" t="s">
        <v>16</v>
      </c>
      <c r="C5" s="603" t="s">
        <v>321</v>
      </c>
      <c r="D5" s="604" t="s">
        <v>321</v>
      </c>
      <c r="E5" s="604" t="s">
        <v>321</v>
      </c>
      <c r="F5" s="604" t="s">
        <v>321</v>
      </c>
      <c r="G5" s="604" t="s">
        <v>321</v>
      </c>
      <c r="H5" s="604" t="s">
        <v>321</v>
      </c>
      <c r="I5" s="604" t="s">
        <v>321</v>
      </c>
      <c r="J5" s="604" t="s">
        <v>321</v>
      </c>
      <c r="K5" s="604" t="s">
        <v>321</v>
      </c>
      <c r="L5" s="605" t="s">
        <v>321</v>
      </c>
      <c r="M5" s="72"/>
    </row>
    <row r="6" spans="1:15" ht="24" x14ac:dyDescent="0.25">
      <c r="A6" s="2572"/>
      <c r="B6" s="153" t="s">
        <v>17</v>
      </c>
      <c r="C6" s="589">
        <v>16</v>
      </c>
      <c r="D6" s="73">
        <v>11</v>
      </c>
      <c r="E6" s="73" t="s">
        <v>321</v>
      </c>
      <c r="F6" s="73" t="s">
        <v>321</v>
      </c>
      <c r="G6" s="73">
        <v>11</v>
      </c>
      <c r="H6" s="73" t="s">
        <v>321</v>
      </c>
      <c r="I6" s="73" t="s">
        <v>321</v>
      </c>
      <c r="J6" s="73" t="s">
        <v>321</v>
      </c>
      <c r="K6" s="73" t="s">
        <v>321</v>
      </c>
      <c r="L6" s="590">
        <v>47</v>
      </c>
      <c r="M6" s="72"/>
    </row>
    <row r="7" spans="1:15" x14ac:dyDescent="0.25">
      <c r="A7" s="2572"/>
      <c r="B7" s="153" t="s">
        <v>19</v>
      </c>
      <c r="C7" s="589">
        <v>137</v>
      </c>
      <c r="D7" s="73">
        <v>76</v>
      </c>
      <c r="E7" s="73">
        <v>12</v>
      </c>
      <c r="F7" s="73" t="s">
        <v>321</v>
      </c>
      <c r="G7" s="73">
        <v>28</v>
      </c>
      <c r="H7" s="73">
        <v>19</v>
      </c>
      <c r="I7" s="73" t="s">
        <v>321</v>
      </c>
      <c r="J7" s="73" t="s">
        <v>321</v>
      </c>
      <c r="K7" s="73">
        <v>11</v>
      </c>
      <c r="L7" s="590">
        <v>300</v>
      </c>
      <c r="M7" s="72"/>
      <c r="O7" s="1"/>
    </row>
    <row r="8" spans="1:15" ht="24" x14ac:dyDescent="0.25">
      <c r="A8" s="2572"/>
      <c r="B8" s="153" t="s">
        <v>21</v>
      </c>
      <c r="C8" s="589" t="s">
        <v>321</v>
      </c>
      <c r="D8" s="73" t="s">
        <v>321</v>
      </c>
      <c r="E8" s="73" t="s">
        <v>321</v>
      </c>
      <c r="F8" s="73" t="s">
        <v>321</v>
      </c>
      <c r="G8" s="73" t="s">
        <v>321</v>
      </c>
      <c r="H8" s="73" t="s">
        <v>321</v>
      </c>
      <c r="I8" s="73" t="s">
        <v>321</v>
      </c>
      <c r="J8" s="73" t="s">
        <v>321</v>
      </c>
      <c r="K8" s="73" t="s">
        <v>321</v>
      </c>
      <c r="L8" s="590">
        <v>11</v>
      </c>
      <c r="M8" s="72"/>
      <c r="O8" s="1"/>
    </row>
    <row r="9" spans="1:15" ht="24" x14ac:dyDescent="0.25">
      <c r="A9" s="2572"/>
      <c r="B9" s="153" t="s">
        <v>22</v>
      </c>
      <c r="C9" s="589" t="s">
        <v>321</v>
      </c>
      <c r="D9" s="73" t="s">
        <v>321</v>
      </c>
      <c r="E9" s="73" t="s">
        <v>321</v>
      </c>
      <c r="F9" s="73" t="s">
        <v>321</v>
      </c>
      <c r="G9" s="73" t="s">
        <v>321</v>
      </c>
      <c r="H9" s="73" t="s">
        <v>321</v>
      </c>
      <c r="I9" s="73" t="s">
        <v>321</v>
      </c>
      <c r="J9" s="73" t="s">
        <v>321</v>
      </c>
      <c r="K9" s="73" t="s">
        <v>321</v>
      </c>
      <c r="L9" s="590" t="s">
        <v>321</v>
      </c>
      <c r="M9" s="72"/>
      <c r="O9" s="1"/>
    </row>
    <row r="10" spans="1:15" ht="24" x14ac:dyDescent="0.25">
      <c r="A10" s="2572"/>
      <c r="B10" s="153" t="s">
        <v>23</v>
      </c>
      <c r="C10" s="589">
        <v>14</v>
      </c>
      <c r="D10" s="73" t="s">
        <v>321</v>
      </c>
      <c r="E10" s="73" t="s">
        <v>321</v>
      </c>
      <c r="F10" s="73" t="s">
        <v>321</v>
      </c>
      <c r="G10" s="73" t="s">
        <v>321</v>
      </c>
      <c r="H10" s="73" t="s">
        <v>321</v>
      </c>
      <c r="I10" s="73" t="s">
        <v>321</v>
      </c>
      <c r="J10" s="73" t="s">
        <v>321</v>
      </c>
      <c r="K10" s="73" t="s">
        <v>321</v>
      </c>
      <c r="L10" s="590">
        <v>43</v>
      </c>
      <c r="M10" s="72"/>
      <c r="O10" s="1"/>
    </row>
    <row r="11" spans="1:15" ht="24" x14ac:dyDescent="0.25">
      <c r="A11" s="2572"/>
      <c r="B11" s="153" t="s">
        <v>25</v>
      </c>
      <c r="C11" s="589">
        <v>21</v>
      </c>
      <c r="D11" s="73" t="s">
        <v>321</v>
      </c>
      <c r="E11" s="73" t="s">
        <v>321</v>
      </c>
      <c r="F11" s="73" t="s">
        <v>321</v>
      </c>
      <c r="G11" s="73" t="s">
        <v>321</v>
      </c>
      <c r="H11" s="73" t="s">
        <v>321</v>
      </c>
      <c r="I11" s="73" t="s">
        <v>321</v>
      </c>
      <c r="J11" s="73" t="s">
        <v>321</v>
      </c>
      <c r="K11" s="73" t="s">
        <v>321</v>
      </c>
      <c r="L11" s="590">
        <v>31</v>
      </c>
      <c r="M11" s="72"/>
      <c r="O11" s="1"/>
    </row>
    <row r="12" spans="1:15" ht="24.75" thickBot="1" x14ac:dyDescent="0.3">
      <c r="A12" s="2573"/>
      <c r="B12" s="154" t="s">
        <v>26</v>
      </c>
      <c r="C12" s="591" t="s">
        <v>321</v>
      </c>
      <c r="D12" s="592" t="s">
        <v>321</v>
      </c>
      <c r="E12" s="592" t="s">
        <v>321</v>
      </c>
      <c r="F12" s="592" t="s">
        <v>321</v>
      </c>
      <c r="G12" s="592" t="s">
        <v>321</v>
      </c>
      <c r="H12" s="592" t="s">
        <v>321</v>
      </c>
      <c r="I12" s="592" t="s">
        <v>321</v>
      </c>
      <c r="J12" s="592" t="s">
        <v>321</v>
      </c>
      <c r="K12" s="592" t="s">
        <v>321</v>
      </c>
      <c r="L12" s="593" t="s">
        <v>321</v>
      </c>
      <c r="M12" s="72"/>
      <c r="O12" s="1"/>
    </row>
    <row r="13" spans="1:15" ht="15" customHeight="1" x14ac:dyDescent="0.25">
      <c r="A13" s="2567" t="s">
        <v>28</v>
      </c>
      <c r="B13" s="155" t="s">
        <v>29</v>
      </c>
      <c r="C13" s="594">
        <v>101</v>
      </c>
      <c r="D13" s="595">
        <v>63</v>
      </c>
      <c r="E13" s="595" t="s">
        <v>321</v>
      </c>
      <c r="F13" s="595" t="s">
        <v>321</v>
      </c>
      <c r="G13" s="595">
        <v>23</v>
      </c>
      <c r="H13" s="595">
        <v>12</v>
      </c>
      <c r="I13" s="595" t="s">
        <v>321</v>
      </c>
      <c r="J13" s="595" t="s">
        <v>321</v>
      </c>
      <c r="K13" s="595" t="s">
        <v>321</v>
      </c>
      <c r="L13" s="596">
        <v>226</v>
      </c>
      <c r="M13" s="72"/>
      <c r="O13" s="1"/>
    </row>
    <row r="14" spans="1:15" ht="15.75" thickBot="1" x14ac:dyDescent="0.3">
      <c r="A14" s="2565"/>
      <c r="B14" s="153" t="s">
        <v>30</v>
      </c>
      <c r="C14" s="589">
        <v>98</v>
      </c>
      <c r="D14" s="73">
        <v>37</v>
      </c>
      <c r="E14" s="1839" t="s">
        <v>321</v>
      </c>
      <c r="F14" s="73" t="s">
        <v>321</v>
      </c>
      <c r="G14" s="73">
        <v>30</v>
      </c>
      <c r="H14" s="73">
        <v>12</v>
      </c>
      <c r="I14" s="73" t="s">
        <v>321</v>
      </c>
      <c r="J14" s="73" t="s">
        <v>321</v>
      </c>
      <c r="K14" s="73" t="s">
        <v>321</v>
      </c>
      <c r="L14" s="590">
        <v>217</v>
      </c>
      <c r="M14" s="72"/>
      <c r="O14" s="1"/>
    </row>
    <row r="15" spans="1:15" ht="15" customHeight="1" x14ac:dyDescent="0.25">
      <c r="A15" s="2564" t="s">
        <v>84</v>
      </c>
      <c r="B15" s="152" t="s">
        <v>32</v>
      </c>
      <c r="C15" s="2474" t="s">
        <v>321</v>
      </c>
      <c r="D15" s="1842" t="s">
        <v>321</v>
      </c>
      <c r="E15" s="1842" t="s">
        <v>321</v>
      </c>
      <c r="F15" s="1842" t="s">
        <v>321</v>
      </c>
      <c r="G15" s="1842" t="s">
        <v>321</v>
      </c>
      <c r="H15" s="1842" t="s">
        <v>321</v>
      </c>
      <c r="I15" s="1842" t="s">
        <v>321</v>
      </c>
      <c r="J15" s="1842" t="s">
        <v>321</v>
      </c>
      <c r="K15" s="1842" t="s">
        <v>321</v>
      </c>
      <c r="L15" s="605">
        <v>430</v>
      </c>
      <c r="M15" s="72"/>
      <c r="O15" s="1"/>
    </row>
    <row r="16" spans="1:15" ht="15.75" thickBot="1" x14ac:dyDescent="0.3">
      <c r="A16" s="2566"/>
      <c r="B16" s="154" t="s">
        <v>33</v>
      </c>
      <c r="C16" s="591" t="s">
        <v>321</v>
      </c>
      <c r="D16" s="592" t="s">
        <v>321</v>
      </c>
      <c r="E16" s="592" t="s">
        <v>321</v>
      </c>
      <c r="F16" s="592" t="s">
        <v>321</v>
      </c>
      <c r="G16" s="592" t="s">
        <v>321</v>
      </c>
      <c r="H16" s="592" t="s">
        <v>321</v>
      </c>
      <c r="I16" s="592" t="s">
        <v>321</v>
      </c>
      <c r="J16" s="592" t="s">
        <v>321</v>
      </c>
      <c r="K16" s="592" t="s">
        <v>321</v>
      </c>
      <c r="L16" s="593">
        <v>13</v>
      </c>
      <c r="M16" s="72"/>
    </row>
    <row r="17" spans="1:13" ht="15" customHeight="1" x14ac:dyDescent="0.25">
      <c r="A17" s="2567" t="s">
        <v>34</v>
      </c>
      <c r="B17" s="155" t="s">
        <v>35</v>
      </c>
      <c r="C17" s="2475" t="s">
        <v>321</v>
      </c>
      <c r="D17" s="1838" t="s">
        <v>321</v>
      </c>
      <c r="E17" s="1838" t="s">
        <v>321</v>
      </c>
      <c r="F17" s="1838" t="s">
        <v>321</v>
      </c>
      <c r="G17" s="1838" t="s">
        <v>321</v>
      </c>
      <c r="H17" s="1838" t="s">
        <v>321</v>
      </c>
      <c r="I17" s="1838" t="s">
        <v>321</v>
      </c>
      <c r="J17" s="1838" t="s">
        <v>321</v>
      </c>
      <c r="K17" s="1838" t="s">
        <v>321</v>
      </c>
      <c r="L17" s="596">
        <v>289</v>
      </c>
      <c r="M17" s="72"/>
    </row>
    <row r="18" spans="1:13" ht="15.75" thickBot="1" x14ac:dyDescent="0.3">
      <c r="A18" s="2568"/>
      <c r="B18" s="156" t="s">
        <v>36</v>
      </c>
      <c r="C18" s="606" t="s">
        <v>321</v>
      </c>
      <c r="D18" s="607" t="s">
        <v>321</v>
      </c>
      <c r="E18" s="607" t="s">
        <v>321</v>
      </c>
      <c r="F18" s="607" t="s">
        <v>321</v>
      </c>
      <c r="G18" s="607" t="s">
        <v>321</v>
      </c>
      <c r="H18" s="607" t="s">
        <v>321</v>
      </c>
      <c r="I18" s="607" t="s">
        <v>321</v>
      </c>
      <c r="J18" s="607" t="s">
        <v>321</v>
      </c>
      <c r="K18" s="607" t="s">
        <v>321</v>
      </c>
      <c r="L18" s="608">
        <v>15</v>
      </c>
      <c r="M18" s="72"/>
    </row>
    <row r="19" spans="1:13" x14ac:dyDescent="0.25">
      <c r="A19" s="2564" t="s">
        <v>83</v>
      </c>
      <c r="B19" s="152" t="s">
        <v>37</v>
      </c>
      <c r="C19" s="603">
        <v>18</v>
      </c>
      <c r="D19" s="604" t="s">
        <v>321</v>
      </c>
      <c r="E19" s="604" t="s">
        <v>321</v>
      </c>
      <c r="F19" s="604" t="s">
        <v>321</v>
      </c>
      <c r="G19" s="604">
        <v>16</v>
      </c>
      <c r="H19" s="604" t="s">
        <v>321</v>
      </c>
      <c r="I19" s="604" t="s">
        <v>321</v>
      </c>
      <c r="J19" s="604" t="s">
        <v>321</v>
      </c>
      <c r="K19" s="604" t="s">
        <v>321</v>
      </c>
      <c r="L19" s="605">
        <v>54</v>
      </c>
      <c r="M19" s="72"/>
    </row>
    <row r="20" spans="1:13" x14ac:dyDescent="0.25">
      <c r="A20" s="2565"/>
      <c r="B20" s="153" t="s">
        <v>38</v>
      </c>
      <c r="C20" s="589">
        <v>27</v>
      </c>
      <c r="D20" s="73">
        <v>12</v>
      </c>
      <c r="E20" s="73" t="s">
        <v>321</v>
      </c>
      <c r="F20" s="73" t="s">
        <v>321</v>
      </c>
      <c r="G20" s="73" t="s">
        <v>321</v>
      </c>
      <c r="H20" s="73" t="s">
        <v>321</v>
      </c>
      <c r="I20" s="73" t="s">
        <v>321</v>
      </c>
      <c r="J20" s="73" t="s">
        <v>321</v>
      </c>
      <c r="K20" s="73" t="s">
        <v>321</v>
      </c>
      <c r="L20" s="590">
        <v>58</v>
      </c>
      <c r="M20" s="72"/>
    </row>
    <row r="21" spans="1:13" x14ac:dyDescent="0.25">
      <c r="A21" s="2565"/>
      <c r="B21" s="153" t="s">
        <v>39</v>
      </c>
      <c r="C21" s="589">
        <v>19</v>
      </c>
      <c r="D21" s="73">
        <v>10</v>
      </c>
      <c r="E21" s="73" t="s">
        <v>321</v>
      </c>
      <c r="F21" s="73" t="s">
        <v>321</v>
      </c>
      <c r="G21" s="73" t="s">
        <v>321</v>
      </c>
      <c r="H21" s="73" t="s">
        <v>321</v>
      </c>
      <c r="I21" s="73" t="s">
        <v>321</v>
      </c>
      <c r="J21" s="73" t="s">
        <v>321</v>
      </c>
      <c r="K21" s="73" t="s">
        <v>321</v>
      </c>
      <c r="L21" s="590">
        <v>46</v>
      </c>
      <c r="M21" s="72"/>
    </row>
    <row r="22" spans="1:13" x14ac:dyDescent="0.25">
      <c r="A22" s="2565"/>
      <c r="B22" s="153" t="s">
        <v>40</v>
      </c>
      <c r="C22" s="589">
        <v>31</v>
      </c>
      <c r="D22" s="73">
        <v>11</v>
      </c>
      <c r="E22" s="73" t="s">
        <v>321</v>
      </c>
      <c r="F22" s="73" t="s">
        <v>321</v>
      </c>
      <c r="G22" s="73" t="s">
        <v>321</v>
      </c>
      <c r="H22" s="73" t="s">
        <v>321</v>
      </c>
      <c r="I22" s="73" t="s">
        <v>321</v>
      </c>
      <c r="J22" s="73" t="s">
        <v>321</v>
      </c>
      <c r="K22" s="73" t="s">
        <v>321</v>
      </c>
      <c r="L22" s="590">
        <v>60</v>
      </c>
      <c r="M22" s="72"/>
    </row>
    <row r="23" spans="1:13" x14ac:dyDescent="0.25">
      <c r="A23" s="2565"/>
      <c r="B23" s="153" t="s">
        <v>41</v>
      </c>
      <c r="C23" s="589">
        <v>49</v>
      </c>
      <c r="D23" s="73">
        <v>28</v>
      </c>
      <c r="E23" s="73" t="s">
        <v>321</v>
      </c>
      <c r="F23" s="73" t="s">
        <v>321</v>
      </c>
      <c r="G23" s="73" t="s">
        <v>321</v>
      </c>
      <c r="H23" s="73" t="s">
        <v>321</v>
      </c>
      <c r="I23" s="73" t="s">
        <v>321</v>
      </c>
      <c r="J23" s="73" t="s">
        <v>321</v>
      </c>
      <c r="K23" s="73" t="s">
        <v>321</v>
      </c>
      <c r="L23" s="590">
        <v>104</v>
      </c>
      <c r="M23" s="72"/>
    </row>
    <row r="24" spans="1:13" x14ac:dyDescent="0.25">
      <c r="A24" s="2565"/>
      <c r="B24" s="153" t="s">
        <v>42</v>
      </c>
      <c r="C24" s="589">
        <v>21</v>
      </c>
      <c r="D24" s="73">
        <v>18</v>
      </c>
      <c r="E24" s="73" t="s">
        <v>321</v>
      </c>
      <c r="F24" s="73" t="s">
        <v>321</v>
      </c>
      <c r="G24" s="73" t="s">
        <v>321</v>
      </c>
      <c r="H24" s="73" t="s">
        <v>321</v>
      </c>
      <c r="I24" s="73" t="s">
        <v>321</v>
      </c>
      <c r="J24" s="73" t="s">
        <v>321</v>
      </c>
      <c r="K24" s="73" t="s">
        <v>321</v>
      </c>
      <c r="L24" s="590">
        <v>58</v>
      </c>
      <c r="M24" s="72"/>
    </row>
    <row r="25" spans="1:13" x14ac:dyDescent="0.25">
      <c r="A25" s="2565"/>
      <c r="B25" s="153" t="s">
        <v>43</v>
      </c>
      <c r="C25" s="589" t="s">
        <v>321</v>
      </c>
      <c r="D25" s="73" t="s">
        <v>321</v>
      </c>
      <c r="E25" s="73" t="s">
        <v>321</v>
      </c>
      <c r="F25" s="73" t="s">
        <v>321</v>
      </c>
      <c r="G25" s="73" t="s">
        <v>321</v>
      </c>
      <c r="H25" s="73" t="s">
        <v>321</v>
      </c>
      <c r="I25" s="73" t="s">
        <v>321</v>
      </c>
      <c r="J25" s="73" t="s">
        <v>321</v>
      </c>
      <c r="K25" s="73" t="s">
        <v>321</v>
      </c>
      <c r="L25" s="590" t="s">
        <v>321</v>
      </c>
      <c r="M25" s="72"/>
    </row>
    <row r="26" spans="1:13" ht="15.75" thickBot="1" x14ac:dyDescent="0.3">
      <c r="A26" s="2566"/>
      <c r="B26" s="154" t="s">
        <v>44</v>
      </c>
      <c r="C26" s="591" t="s">
        <v>321</v>
      </c>
      <c r="D26" s="592" t="s">
        <v>321</v>
      </c>
      <c r="E26" s="592" t="s">
        <v>321</v>
      </c>
      <c r="F26" s="592" t="s">
        <v>321</v>
      </c>
      <c r="G26" s="592" t="s">
        <v>321</v>
      </c>
      <c r="H26" s="592" t="s">
        <v>321</v>
      </c>
      <c r="I26" s="592" t="s">
        <v>321</v>
      </c>
      <c r="J26" s="592" t="s">
        <v>321</v>
      </c>
      <c r="K26" s="592" t="s">
        <v>321</v>
      </c>
      <c r="L26" s="593" t="s">
        <v>321</v>
      </c>
      <c r="M26" s="72"/>
    </row>
    <row r="27" spans="1:13" ht="15" customHeight="1" x14ac:dyDescent="0.25">
      <c r="A27" s="2567" t="s">
        <v>45</v>
      </c>
      <c r="B27" s="155" t="s">
        <v>46</v>
      </c>
      <c r="C27" s="594" t="s">
        <v>321</v>
      </c>
      <c r="D27" s="595" t="s">
        <v>321</v>
      </c>
      <c r="E27" s="595" t="s">
        <v>321</v>
      </c>
      <c r="F27" s="595" t="s">
        <v>321</v>
      </c>
      <c r="G27" s="595" t="s">
        <v>321</v>
      </c>
      <c r="H27" s="595" t="s">
        <v>321</v>
      </c>
      <c r="I27" s="595" t="s">
        <v>321</v>
      </c>
      <c r="J27" s="595" t="s">
        <v>321</v>
      </c>
      <c r="K27" s="595" t="s">
        <v>321</v>
      </c>
      <c r="L27" s="596" t="s">
        <v>321</v>
      </c>
      <c r="M27" s="72"/>
    </row>
    <row r="28" spans="1:13" x14ac:dyDescent="0.25">
      <c r="A28" s="2565"/>
      <c r="B28" s="153" t="s">
        <v>47</v>
      </c>
      <c r="C28" s="589">
        <v>157</v>
      </c>
      <c r="D28" s="73">
        <v>73</v>
      </c>
      <c r="E28" s="73">
        <v>14</v>
      </c>
      <c r="F28" s="73" t="s">
        <v>321</v>
      </c>
      <c r="G28" s="73">
        <v>41</v>
      </c>
      <c r="H28" s="73">
        <v>18</v>
      </c>
      <c r="I28" s="73">
        <v>13</v>
      </c>
      <c r="J28" s="73" t="s">
        <v>321</v>
      </c>
      <c r="K28" s="73">
        <v>14</v>
      </c>
      <c r="L28" s="590">
        <v>340</v>
      </c>
      <c r="M28" s="72"/>
    </row>
    <row r="29" spans="1:13" ht="15.75" thickBot="1" x14ac:dyDescent="0.3">
      <c r="A29" s="2568"/>
      <c r="B29" s="156" t="s">
        <v>48</v>
      </c>
      <c r="C29" s="606" t="s">
        <v>321</v>
      </c>
      <c r="D29" s="607" t="s">
        <v>321</v>
      </c>
      <c r="E29" s="607" t="s">
        <v>321</v>
      </c>
      <c r="F29" s="607" t="s">
        <v>321</v>
      </c>
      <c r="G29" s="607" t="s">
        <v>321</v>
      </c>
      <c r="H29" s="607" t="s">
        <v>321</v>
      </c>
      <c r="I29" s="607" t="s">
        <v>321</v>
      </c>
      <c r="J29" s="607" t="s">
        <v>321</v>
      </c>
      <c r="K29" s="607" t="s">
        <v>321</v>
      </c>
      <c r="L29" s="608" t="s">
        <v>321</v>
      </c>
      <c r="M29" s="72"/>
    </row>
    <row r="30" spans="1:13" ht="15" customHeight="1" x14ac:dyDescent="0.25">
      <c r="A30" s="2564" t="s">
        <v>49</v>
      </c>
      <c r="B30" s="152" t="s">
        <v>50</v>
      </c>
      <c r="C30" s="603">
        <v>50</v>
      </c>
      <c r="D30" s="604">
        <v>27</v>
      </c>
      <c r="E30" s="604" t="s">
        <v>321</v>
      </c>
      <c r="F30" s="604" t="s">
        <v>321</v>
      </c>
      <c r="G30" s="604">
        <v>12</v>
      </c>
      <c r="H30" s="604" t="s">
        <v>321</v>
      </c>
      <c r="I30" s="604" t="s">
        <v>321</v>
      </c>
      <c r="J30" s="604" t="s">
        <v>321</v>
      </c>
      <c r="K30" s="604" t="s">
        <v>321</v>
      </c>
      <c r="L30" s="605">
        <v>117</v>
      </c>
      <c r="M30" s="72"/>
    </row>
    <row r="31" spans="1:13" x14ac:dyDescent="0.25">
      <c r="A31" s="2565"/>
      <c r="B31" s="153" t="s">
        <v>51</v>
      </c>
      <c r="C31" s="589">
        <v>69</v>
      </c>
      <c r="D31" s="73">
        <v>33</v>
      </c>
      <c r="E31" s="73" t="s">
        <v>321</v>
      </c>
      <c r="F31" s="73" t="s">
        <v>321</v>
      </c>
      <c r="G31" s="73">
        <v>26</v>
      </c>
      <c r="H31" s="73">
        <v>10</v>
      </c>
      <c r="I31" s="73" t="s">
        <v>321</v>
      </c>
      <c r="J31" s="73" t="s">
        <v>321</v>
      </c>
      <c r="K31" s="73" t="s">
        <v>321</v>
      </c>
      <c r="L31" s="590">
        <v>160</v>
      </c>
      <c r="M31" s="72"/>
    </row>
    <row r="32" spans="1:13" x14ac:dyDescent="0.25">
      <c r="A32" s="2565"/>
      <c r="B32" s="153" t="s">
        <v>52</v>
      </c>
      <c r="C32" s="589" t="s">
        <v>321</v>
      </c>
      <c r="D32" s="73" t="s">
        <v>321</v>
      </c>
      <c r="E32" s="73" t="s">
        <v>321</v>
      </c>
      <c r="F32" s="73" t="s">
        <v>321</v>
      </c>
      <c r="G32" s="73" t="s">
        <v>321</v>
      </c>
      <c r="H32" s="73" t="s">
        <v>321</v>
      </c>
      <c r="I32" s="73" t="s">
        <v>321</v>
      </c>
      <c r="J32" s="73" t="s">
        <v>321</v>
      </c>
      <c r="K32" s="73" t="s">
        <v>321</v>
      </c>
      <c r="L32" s="590" t="s">
        <v>321</v>
      </c>
      <c r="M32" s="72"/>
    </row>
    <row r="33" spans="1:13" x14ac:dyDescent="0.25">
      <c r="A33" s="2565"/>
      <c r="B33" s="153" t="s">
        <v>53</v>
      </c>
      <c r="C33" s="589" t="s">
        <v>321</v>
      </c>
      <c r="D33" s="73" t="s">
        <v>321</v>
      </c>
      <c r="E33" s="73" t="s">
        <v>321</v>
      </c>
      <c r="F33" s="73" t="s">
        <v>321</v>
      </c>
      <c r="G33" s="73" t="s">
        <v>321</v>
      </c>
      <c r="H33" s="73" t="s">
        <v>321</v>
      </c>
      <c r="I33" s="73" t="s">
        <v>321</v>
      </c>
      <c r="J33" s="73" t="s">
        <v>321</v>
      </c>
      <c r="K33" s="73" t="s">
        <v>321</v>
      </c>
      <c r="L33" s="590">
        <v>22</v>
      </c>
      <c r="M33" s="72"/>
    </row>
    <row r="34" spans="1:13" x14ac:dyDescent="0.25">
      <c r="A34" s="2565"/>
      <c r="B34" s="153" t="s">
        <v>54</v>
      </c>
      <c r="C34" s="589" t="s">
        <v>321</v>
      </c>
      <c r="D34" s="73" t="s">
        <v>321</v>
      </c>
      <c r="E34" s="73" t="s">
        <v>321</v>
      </c>
      <c r="F34" s="73" t="s">
        <v>321</v>
      </c>
      <c r="G34" s="73" t="s">
        <v>321</v>
      </c>
      <c r="H34" s="73" t="s">
        <v>321</v>
      </c>
      <c r="I34" s="73" t="s">
        <v>321</v>
      </c>
      <c r="J34" s="73" t="s">
        <v>321</v>
      </c>
      <c r="K34" s="73" t="s">
        <v>321</v>
      </c>
      <c r="L34" s="590" t="s">
        <v>321</v>
      </c>
      <c r="M34" s="72"/>
    </row>
    <row r="35" spans="1:13" x14ac:dyDescent="0.25">
      <c r="A35" s="2565"/>
      <c r="B35" s="153" t="s">
        <v>55</v>
      </c>
      <c r="C35" s="589" t="s">
        <v>321</v>
      </c>
      <c r="D35" s="73" t="s">
        <v>321</v>
      </c>
      <c r="E35" s="73" t="s">
        <v>321</v>
      </c>
      <c r="F35" s="73" t="s">
        <v>321</v>
      </c>
      <c r="G35" s="73" t="s">
        <v>321</v>
      </c>
      <c r="H35" s="73" t="s">
        <v>321</v>
      </c>
      <c r="I35" s="73" t="s">
        <v>321</v>
      </c>
      <c r="J35" s="73" t="s">
        <v>321</v>
      </c>
      <c r="K35" s="73" t="s">
        <v>321</v>
      </c>
      <c r="L35" s="590" t="s">
        <v>321</v>
      </c>
      <c r="M35" s="72"/>
    </row>
    <row r="36" spans="1:13" x14ac:dyDescent="0.25">
      <c r="A36" s="2565"/>
      <c r="B36" s="153" t="s">
        <v>56</v>
      </c>
      <c r="C36" s="589" t="s">
        <v>321</v>
      </c>
      <c r="D36" s="73" t="s">
        <v>321</v>
      </c>
      <c r="E36" s="73" t="s">
        <v>321</v>
      </c>
      <c r="F36" s="73" t="s">
        <v>321</v>
      </c>
      <c r="G36" s="73" t="s">
        <v>321</v>
      </c>
      <c r="H36" s="73" t="s">
        <v>321</v>
      </c>
      <c r="I36" s="73" t="s">
        <v>321</v>
      </c>
      <c r="J36" s="73" t="s">
        <v>321</v>
      </c>
      <c r="K36" s="73" t="s">
        <v>321</v>
      </c>
      <c r="L36" s="590" t="s">
        <v>321</v>
      </c>
      <c r="M36" s="72"/>
    </row>
    <row r="37" spans="1:13" x14ac:dyDescent="0.25">
      <c r="A37" s="2565"/>
      <c r="B37" s="153" t="s">
        <v>57</v>
      </c>
      <c r="C37" s="589">
        <v>29</v>
      </c>
      <c r="D37" s="73">
        <v>10</v>
      </c>
      <c r="E37" s="73" t="s">
        <v>321</v>
      </c>
      <c r="F37" s="73" t="s">
        <v>321</v>
      </c>
      <c r="G37" s="73" t="s">
        <v>321</v>
      </c>
      <c r="H37" s="73" t="s">
        <v>321</v>
      </c>
      <c r="I37" s="73" t="s">
        <v>321</v>
      </c>
      <c r="J37" s="73" t="s">
        <v>321</v>
      </c>
      <c r="K37" s="73" t="s">
        <v>321</v>
      </c>
      <c r="L37" s="590">
        <v>52</v>
      </c>
      <c r="M37" s="72"/>
    </row>
    <row r="38" spans="1:13" x14ac:dyDescent="0.25">
      <c r="A38" s="2565"/>
      <c r="B38" s="153" t="s">
        <v>58</v>
      </c>
      <c r="C38" s="589">
        <v>11</v>
      </c>
      <c r="D38" s="73" t="s">
        <v>321</v>
      </c>
      <c r="E38" s="73" t="s">
        <v>321</v>
      </c>
      <c r="F38" s="73" t="s">
        <v>321</v>
      </c>
      <c r="G38" s="73" t="s">
        <v>321</v>
      </c>
      <c r="H38" s="73" t="s">
        <v>321</v>
      </c>
      <c r="I38" s="73" t="s">
        <v>321</v>
      </c>
      <c r="J38" s="73" t="s">
        <v>321</v>
      </c>
      <c r="K38" s="73" t="s">
        <v>321</v>
      </c>
      <c r="L38" s="590">
        <v>21</v>
      </c>
      <c r="M38" s="72"/>
    </row>
    <row r="39" spans="1:13" ht="15.75" thickBot="1" x14ac:dyDescent="0.3">
      <c r="A39" s="2566"/>
      <c r="B39" s="154" t="s">
        <v>59</v>
      </c>
      <c r="C39" s="591">
        <v>16</v>
      </c>
      <c r="D39" s="592" t="s">
        <v>321</v>
      </c>
      <c r="E39" s="592" t="s">
        <v>321</v>
      </c>
      <c r="F39" s="592" t="s">
        <v>321</v>
      </c>
      <c r="G39" s="592" t="s">
        <v>321</v>
      </c>
      <c r="H39" s="592" t="s">
        <v>321</v>
      </c>
      <c r="I39" s="592" t="s">
        <v>321</v>
      </c>
      <c r="J39" s="592" t="s">
        <v>321</v>
      </c>
      <c r="K39" s="592" t="s">
        <v>321</v>
      </c>
      <c r="L39" s="593">
        <v>35</v>
      </c>
      <c r="M39" s="72"/>
    </row>
    <row r="40" spans="1:13" x14ac:dyDescent="0.25">
      <c r="A40" s="2567" t="s">
        <v>60</v>
      </c>
      <c r="B40" s="155" t="s">
        <v>61</v>
      </c>
      <c r="C40" s="594">
        <v>99</v>
      </c>
      <c r="D40" s="595">
        <v>49</v>
      </c>
      <c r="E40" s="595">
        <v>11</v>
      </c>
      <c r="F40" s="595" t="s">
        <v>321</v>
      </c>
      <c r="G40" s="595">
        <v>29</v>
      </c>
      <c r="H40" s="595" t="s">
        <v>321</v>
      </c>
      <c r="I40" s="595">
        <v>12</v>
      </c>
      <c r="J40" s="595" t="s">
        <v>321</v>
      </c>
      <c r="K40" s="595" t="s">
        <v>321</v>
      </c>
      <c r="L40" s="596">
        <v>228</v>
      </c>
      <c r="M40" s="72"/>
    </row>
    <row r="41" spans="1:13" x14ac:dyDescent="0.25">
      <c r="A41" s="2565"/>
      <c r="B41" s="153" t="s">
        <v>62</v>
      </c>
      <c r="C41" s="589">
        <v>65</v>
      </c>
      <c r="D41" s="73">
        <v>37</v>
      </c>
      <c r="E41" s="73" t="s">
        <v>321</v>
      </c>
      <c r="F41" s="73" t="s">
        <v>321</v>
      </c>
      <c r="G41" s="73">
        <v>19</v>
      </c>
      <c r="H41" s="73">
        <v>12</v>
      </c>
      <c r="I41" s="73" t="s">
        <v>321</v>
      </c>
      <c r="J41" s="73" t="s">
        <v>321</v>
      </c>
      <c r="K41" s="73" t="s">
        <v>321</v>
      </c>
      <c r="L41" s="590">
        <v>149</v>
      </c>
      <c r="M41" s="72"/>
    </row>
    <row r="42" spans="1:13" ht="15.75" thickBot="1" x14ac:dyDescent="0.3">
      <c r="A42" s="2568"/>
      <c r="B42" s="156" t="s">
        <v>63</v>
      </c>
      <c r="C42" s="606">
        <v>25</v>
      </c>
      <c r="D42" s="607">
        <v>10</v>
      </c>
      <c r="E42" s="607" t="s">
        <v>321</v>
      </c>
      <c r="F42" s="607" t="s">
        <v>321</v>
      </c>
      <c r="G42" s="607" t="s">
        <v>321</v>
      </c>
      <c r="H42" s="607" t="s">
        <v>321</v>
      </c>
      <c r="I42" s="607" t="s">
        <v>321</v>
      </c>
      <c r="J42" s="607" t="s">
        <v>321</v>
      </c>
      <c r="K42" s="607" t="s">
        <v>321</v>
      </c>
      <c r="L42" s="608">
        <v>47</v>
      </c>
      <c r="M42" s="72"/>
    </row>
    <row r="43" spans="1:13" ht="15" customHeight="1" x14ac:dyDescent="0.25">
      <c r="A43" s="2564" t="s">
        <v>85</v>
      </c>
      <c r="B43" s="152" t="s">
        <v>64</v>
      </c>
      <c r="C43" s="603">
        <v>71</v>
      </c>
      <c r="D43" s="604">
        <v>43</v>
      </c>
      <c r="E43" s="1842" t="s">
        <v>321</v>
      </c>
      <c r="F43" s="604" t="s">
        <v>321</v>
      </c>
      <c r="G43" s="604">
        <v>31</v>
      </c>
      <c r="H43" s="1842" t="s">
        <v>321</v>
      </c>
      <c r="I43" s="1842" t="s">
        <v>321</v>
      </c>
      <c r="J43" s="604" t="s">
        <v>321</v>
      </c>
      <c r="K43" s="604" t="s">
        <v>321</v>
      </c>
      <c r="L43" s="605">
        <v>199</v>
      </c>
      <c r="M43" s="72"/>
    </row>
    <row r="44" spans="1:13" ht="22.5" customHeight="1" thickBot="1" x14ac:dyDescent="0.3">
      <c r="A44" s="2566"/>
      <c r="B44" s="154" t="s">
        <v>65</v>
      </c>
      <c r="C44" s="591">
        <v>102</v>
      </c>
      <c r="D44" s="592">
        <v>44</v>
      </c>
      <c r="E44" s="592" t="s">
        <v>321</v>
      </c>
      <c r="F44" s="592" t="s">
        <v>321</v>
      </c>
      <c r="G44" s="592">
        <v>19</v>
      </c>
      <c r="H44" s="592" t="s">
        <v>321</v>
      </c>
      <c r="I44" s="592" t="s">
        <v>321</v>
      </c>
      <c r="J44" s="592" t="s">
        <v>321</v>
      </c>
      <c r="K44" s="592" t="s">
        <v>321</v>
      </c>
      <c r="L44" s="593">
        <v>193</v>
      </c>
      <c r="M44" s="72"/>
    </row>
    <row r="45" spans="1:13" ht="15" customHeight="1" x14ac:dyDescent="0.25">
      <c r="A45" s="2567" t="s">
        <v>66</v>
      </c>
      <c r="B45" s="155" t="s">
        <v>67</v>
      </c>
      <c r="C45" s="594">
        <v>16</v>
      </c>
      <c r="D45" s="595" t="s">
        <v>321</v>
      </c>
      <c r="E45" s="595" t="s">
        <v>321</v>
      </c>
      <c r="F45" s="595" t="s">
        <v>321</v>
      </c>
      <c r="G45" s="595" t="s">
        <v>321</v>
      </c>
      <c r="H45" s="595" t="s">
        <v>321</v>
      </c>
      <c r="I45" s="595" t="s">
        <v>321</v>
      </c>
      <c r="J45" s="595" t="s">
        <v>321</v>
      </c>
      <c r="K45" s="595" t="s">
        <v>321</v>
      </c>
      <c r="L45" s="596">
        <v>32</v>
      </c>
      <c r="M45" s="72"/>
    </row>
    <row r="46" spans="1:13" ht="15.75" thickBot="1" x14ac:dyDescent="0.3">
      <c r="A46" s="2568"/>
      <c r="B46" s="156" t="s">
        <v>68</v>
      </c>
      <c r="C46" s="606">
        <v>165</v>
      </c>
      <c r="D46" s="1841" t="s">
        <v>321</v>
      </c>
      <c r="E46" s="1841" t="s">
        <v>321</v>
      </c>
      <c r="F46" s="607" t="s">
        <v>321</v>
      </c>
      <c r="G46" s="1841" t="s">
        <v>321</v>
      </c>
      <c r="H46" s="1841" t="s">
        <v>321</v>
      </c>
      <c r="I46" s="1841" t="s">
        <v>321</v>
      </c>
      <c r="J46" s="607" t="s">
        <v>321</v>
      </c>
      <c r="K46" s="1841" t="s">
        <v>321</v>
      </c>
      <c r="L46" s="608">
        <v>377</v>
      </c>
      <c r="M46" s="72"/>
    </row>
    <row r="47" spans="1:13" ht="15" customHeight="1" x14ac:dyDescent="0.25">
      <c r="A47" s="2564" t="s">
        <v>69</v>
      </c>
      <c r="B47" s="152" t="s">
        <v>67</v>
      </c>
      <c r="C47" s="603">
        <v>19</v>
      </c>
      <c r="D47" s="604" t="s">
        <v>321</v>
      </c>
      <c r="E47" s="604" t="s">
        <v>321</v>
      </c>
      <c r="F47" s="604" t="s">
        <v>321</v>
      </c>
      <c r="G47" s="604" t="s">
        <v>321</v>
      </c>
      <c r="H47" s="604" t="s">
        <v>321</v>
      </c>
      <c r="I47" s="604" t="s">
        <v>321</v>
      </c>
      <c r="J47" s="604" t="s">
        <v>321</v>
      </c>
      <c r="K47" s="604" t="s">
        <v>321</v>
      </c>
      <c r="L47" s="605">
        <v>42</v>
      </c>
      <c r="M47" s="72"/>
    </row>
    <row r="48" spans="1:13" ht="60" customHeight="1" thickBot="1" x14ac:dyDescent="0.3">
      <c r="A48" s="2566"/>
      <c r="B48" s="154" t="s">
        <v>68</v>
      </c>
      <c r="C48" s="591">
        <v>169</v>
      </c>
      <c r="D48" s="1840" t="s">
        <v>321</v>
      </c>
      <c r="E48" s="1840" t="s">
        <v>321</v>
      </c>
      <c r="F48" s="592" t="s">
        <v>321</v>
      </c>
      <c r="G48" s="1840" t="s">
        <v>321</v>
      </c>
      <c r="H48" s="1840" t="s">
        <v>321</v>
      </c>
      <c r="I48" s="1840" t="s">
        <v>321</v>
      </c>
      <c r="J48" s="592" t="s">
        <v>321</v>
      </c>
      <c r="K48" s="1840" t="s">
        <v>321</v>
      </c>
      <c r="L48" s="593">
        <v>381</v>
      </c>
      <c r="M48" s="72"/>
    </row>
    <row r="49" spans="1:13" x14ac:dyDescent="0.25">
      <c r="A49" s="2567" t="s">
        <v>70</v>
      </c>
      <c r="B49" s="155" t="s">
        <v>71</v>
      </c>
      <c r="C49" s="594">
        <v>11</v>
      </c>
      <c r="D49" s="595" t="s">
        <v>321</v>
      </c>
      <c r="E49" s="595" t="s">
        <v>321</v>
      </c>
      <c r="F49" s="595" t="s">
        <v>321</v>
      </c>
      <c r="G49" s="595" t="s">
        <v>321</v>
      </c>
      <c r="H49" s="595" t="s">
        <v>321</v>
      </c>
      <c r="I49" s="595" t="s">
        <v>321</v>
      </c>
      <c r="J49" s="595" t="s">
        <v>321</v>
      </c>
      <c r="K49" s="595" t="s">
        <v>321</v>
      </c>
      <c r="L49" s="596">
        <v>17</v>
      </c>
      <c r="M49" s="72"/>
    </row>
    <row r="50" spans="1:13" x14ac:dyDescent="0.25">
      <c r="A50" s="2565"/>
      <c r="B50" s="153" t="s">
        <v>72</v>
      </c>
      <c r="C50" s="589">
        <v>25</v>
      </c>
      <c r="D50" s="73">
        <v>10</v>
      </c>
      <c r="E50" s="73" t="s">
        <v>321</v>
      </c>
      <c r="F50" s="73" t="s">
        <v>321</v>
      </c>
      <c r="G50" s="73" t="s">
        <v>321</v>
      </c>
      <c r="H50" s="73" t="s">
        <v>321</v>
      </c>
      <c r="I50" s="73" t="s">
        <v>321</v>
      </c>
      <c r="J50" s="73" t="s">
        <v>321</v>
      </c>
      <c r="K50" s="73" t="s">
        <v>321</v>
      </c>
      <c r="L50" s="590">
        <v>49</v>
      </c>
      <c r="M50" s="72"/>
    </row>
    <row r="51" spans="1:13" x14ac:dyDescent="0.25">
      <c r="A51" s="2565"/>
      <c r="B51" s="153" t="s">
        <v>73</v>
      </c>
      <c r="C51" s="589">
        <v>28</v>
      </c>
      <c r="D51" s="73">
        <v>18</v>
      </c>
      <c r="E51" s="73" t="s">
        <v>321</v>
      </c>
      <c r="F51" s="73" t="s">
        <v>321</v>
      </c>
      <c r="G51" s="73" t="s">
        <v>321</v>
      </c>
      <c r="H51" s="73" t="s">
        <v>321</v>
      </c>
      <c r="I51" s="73" t="s">
        <v>321</v>
      </c>
      <c r="J51" s="73" t="s">
        <v>321</v>
      </c>
      <c r="K51" s="73" t="s">
        <v>321</v>
      </c>
      <c r="L51" s="590">
        <v>68</v>
      </c>
      <c r="M51" s="72"/>
    </row>
    <row r="52" spans="1:13" x14ac:dyDescent="0.25">
      <c r="A52" s="2565"/>
      <c r="B52" s="153" t="s">
        <v>74</v>
      </c>
      <c r="C52" s="589">
        <v>25</v>
      </c>
      <c r="D52" s="73">
        <v>10</v>
      </c>
      <c r="E52" s="73" t="s">
        <v>321</v>
      </c>
      <c r="F52" s="73" t="s">
        <v>321</v>
      </c>
      <c r="G52" s="73" t="s">
        <v>321</v>
      </c>
      <c r="H52" s="73" t="s">
        <v>321</v>
      </c>
      <c r="I52" s="73" t="s">
        <v>321</v>
      </c>
      <c r="J52" s="73" t="s">
        <v>321</v>
      </c>
      <c r="K52" s="73" t="s">
        <v>321</v>
      </c>
      <c r="L52" s="590">
        <v>49</v>
      </c>
      <c r="M52" s="72"/>
    </row>
    <row r="53" spans="1:13" ht="24" x14ac:dyDescent="0.25">
      <c r="A53" s="2565"/>
      <c r="B53" s="153" t="s">
        <v>75</v>
      </c>
      <c r="C53" s="589">
        <v>57</v>
      </c>
      <c r="D53" s="73">
        <v>31</v>
      </c>
      <c r="E53" s="73" t="s">
        <v>321</v>
      </c>
      <c r="F53" s="73" t="s">
        <v>321</v>
      </c>
      <c r="G53" s="73">
        <v>12</v>
      </c>
      <c r="H53" s="73" t="s">
        <v>321</v>
      </c>
      <c r="I53" s="73" t="s">
        <v>321</v>
      </c>
      <c r="J53" s="73" t="s">
        <v>321</v>
      </c>
      <c r="K53" s="73" t="s">
        <v>321</v>
      </c>
      <c r="L53" s="590">
        <v>120</v>
      </c>
      <c r="M53" s="72"/>
    </row>
    <row r="54" spans="1:13" x14ac:dyDescent="0.25">
      <c r="A54" s="2565"/>
      <c r="B54" s="153" t="s">
        <v>76</v>
      </c>
      <c r="C54" s="589">
        <v>15</v>
      </c>
      <c r="D54" s="73" t="s">
        <v>321</v>
      </c>
      <c r="E54" s="73" t="s">
        <v>321</v>
      </c>
      <c r="F54" s="73" t="s">
        <v>321</v>
      </c>
      <c r="G54" s="73" t="s">
        <v>321</v>
      </c>
      <c r="H54" s="73" t="s">
        <v>321</v>
      </c>
      <c r="I54" s="73" t="s">
        <v>321</v>
      </c>
      <c r="J54" s="73" t="s">
        <v>321</v>
      </c>
      <c r="K54" s="73" t="s">
        <v>321</v>
      </c>
      <c r="L54" s="590">
        <v>37</v>
      </c>
      <c r="M54" s="72"/>
    </row>
    <row r="55" spans="1:13" x14ac:dyDescent="0.25">
      <c r="A55" s="2565"/>
      <c r="B55" s="153" t="s">
        <v>31</v>
      </c>
      <c r="C55" s="589">
        <v>12</v>
      </c>
      <c r="D55" s="73" t="s">
        <v>321</v>
      </c>
      <c r="E55" s="73" t="s">
        <v>321</v>
      </c>
      <c r="F55" s="73" t="s">
        <v>321</v>
      </c>
      <c r="G55" s="73">
        <v>10</v>
      </c>
      <c r="H55" s="73" t="s">
        <v>321</v>
      </c>
      <c r="I55" s="73" t="s">
        <v>321</v>
      </c>
      <c r="J55" s="73" t="s">
        <v>321</v>
      </c>
      <c r="K55" s="73" t="s">
        <v>321</v>
      </c>
      <c r="L55" s="590">
        <v>40</v>
      </c>
      <c r="M55" s="72"/>
    </row>
    <row r="56" spans="1:13" x14ac:dyDescent="0.25">
      <c r="A56" s="2565"/>
      <c r="B56" s="153" t="s">
        <v>77</v>
      </c>
      <c r="C56" s="589" t="s">
        <v>321</v>
      </c>
      <c r="D56" s="73" t="s">
        <v>321</v>
      </c>
      <c r="E56" s="73" t="s">
        <v>321</v>
      </c>
      <c r="F56" s="73" t="s">
        <v>321</v>
      </c>
      <c r="G56" s="73" t="s">
        <v>321</v>
      </c>
      <c r="H56" s="73" t="s">
        <v>321</v>
      </c>
      <c r="I56" s="73" t="s">
        <v>321</v>
      </c>
      <c r="J56" s="73" t="s">
        <v>321</v>
      </c>
      <c r="K56" s="73" t="s">
        <v>321</v>
      </c>
      <c r="L56" s="590" t="s">
        <v>321</v>
      </c>
      <c r="M56" s="72"/>
    </row>
    <row r="57" spans="1:13" ht="36" x14ac:dyDescent="0.25">
      <c r="A57" s="2565"/>
      <c r="B57" s="153" t="s">
        <v>78</v>
      </c>
      <c r="C57" s="589" t="s">
        <v>321</v>
      </c>
      <c r="D57" s="73" t="s">
        <v>321</v>
      </c>
      <c r="E57" s="73" t="s">
        <v>321</v>
      </c>
      <c r="F57" s="73" t="s">
        <v>321</v>
      </c>
      <c r="G57" s="73" t="s">
        <v>321</v>
      </c>
      <c r="H57" s="73" t="s">
        <v>321</v>
      </c>
      <c r="I57" s="73" t="s">
        <v>321</v>
      </c>
      <c r="J57" s="73" t="s">
        <v>321</v>
      </c>
      <c r="K57" s="73" t="s">
        <v>321</v>
      </c>
      <c r="L57" s="590">
        <v>16</v>
      </c>
      <c r="M57" s="72"/>
    </row>
    <row r="58" spans="1:13" ht="15.75" thickBot="1" x14ac:dyDescent="0.3">
      <c r="A58" s="2568"/>
      <c r="B58" s="156" t="s">
        <v>11</v>
      </c>
      <c r="C58" s="606" t="s">
        <v>321</v>
      </c>
      <c r="D58" s="607" t="s">
        <v>321</v>
      </c>
      <c r="E58" s="607" t="s">
        <v>321</v>
      </c>
      <c r="F58" s="607" t="s">
        <v>321</v>
      </c>
      <c r="G58" s="607" t="s">
        <v>321</v>
      </c>
      <c r="H58" s="607" t="s">
        <v>321</v>
      </c>
      <c r="I58" s="607" t="s">
        <v>321</v>
      </c>
      <c r="J58" s="607" t="s">
        <v>321</v>
      </c>
      <c r="K58" s="607" t="s">
        <v>321</v>
      </c>
      <c r="L58" s="608" t="s">
        <v>321</v>
      </c>
      <c r="M58" s="72"/>
    </row>
    <row r="59" spans="1:13" ht="15" customHeight="1" x14ac:dyDescent="0.25">
      <c r="A59" s="2564" t="s">
        <v>86</v>
      </c>
      <c r="B59" s="152" t="s">
        <v>80</v>
      </c>
      <c r="C59" s="603">
        <v>55</v>
      </c>
      <c r="D59" s="604">
        <v>30</v>
      </c>
      <c r="E59" s="604" t="s">
        <v>321</v>
      </c>
      <c r="F59" s="604" t="s">
        <v>321</v>
      </c>
      <c r="G59" s="604">
        <v>21</v>
      </c>
      <c r="H59" s="604" t="s">
        <v>321</v>
      </c>
      <c r="I59" s="604" t="s">
        <v>321</v>
      </c>
      <c r="J59" s="604" t="s">
        <v>321</v>
      </c>
      <c r="K59" s="604" t="s">
        <v>321</v>
      </c>
      <c r="L59" s="605">
        <v>136</v>
      </c>
      <c r="M59" s="72"/>
    </row>
    <row r="60" spans="1:13" x14ac:dyDescent="0.25">
      <c r="A60" s="2565"/>
      <c r="B60" s="153" t="s">
        <v>81</v>
      </c>
      <c r="C60" s="589">
        <v>27</v>
      </c>
      <c r="D60" s="73">
        <v>10</v>
      </c>
      <c r="E60" s="73" t="s">
        <v>321</v>
      </c>
      <c r="F60" s="73" t="s">
        <v>321</v>
      </c>
      <c r="G60" s="73" t="s">
        <v>321</v>
      </c>
      <c r="H60" s="73" t="s">
        <v>321</v>
      </c>
      <c r="I60" s="73" t="s">
        <v>321</v>
      </c>
      <c r="J60" s="73" t="s">
        <v>321</v>
      </c>
      <c r="K60" s="73" t="s">
        <v>321</v>
      </c>
      <c r="L60" s="590">
        <v>57</v>
      </c>
      <c r="M60" s="72"/>
    </row>
    <row r="61" spans="1:13" x14ac:dyDescent="0.25">
      <c r="A61" s="2568"/>
      <c r="B61" s="156" t="s">
        <v>79</v>
      </c>
      <c r="C61" s="606">
        <v>37</v>
      </c>
      <c r="D61" s="607">
        <v>23</v>
      </c>
      <c r="E61" s="607" t="s">
        <v>321</v>
      </c>
      <c r="F61" s="607" t="s">
        <v>321</v>
      </c>
      <c r="G61" s="607" t="s">
        <v>321</v>
      </c>
      <c r="H61" s="607" t="s">
        <v>321</v>
      </c>
      <c r="I61" s="607" t="s">
        <v>321</v>
      </c>
      <c r="J61" s="607" t="s">
        <v>321</v>
      </c>
      <c r="K61" s="607" t="s">
        <v>321</v>
      </c>
      <c r="L61" s="608">
        <v>87</v>
      </c>
      <c r="M61" s="72"/>
    </row>
    <row r="62" spans="1:13" ht="15.75" thickBot="1" x14ac:dyDescent="0.3">
      <c r="A62" s="2566"/>
      <c r="B62" s="154" t="s">
        <v>82</v>
      </c>
      <c r="C62" s="591">
        <v>28</v>
      </c>
      <c r="D62" s="592">
        <v>16</v>
      </c>
      <c r="E62" s="592" t="s">
        <v>321</v>
      </c>
      <c r="F62" s="592" t="s">
        <v>321</v>
      </c>
      <c r="G62" s="592">
        <v>11</v>
      </c>
      <c r="H62" s="592" t="s">
        <v>321</v>
      </c>
      <c r="I62" s="592" t="s">
        <v>321</v>
      </c>
      <c r="J62" s="592" t="s">
        <v>321</v>
      </c>
      <c r="K62" s="592" t="s">
        <v>321</v>
      </c>
      <c r="L62" s="593">
        <v>68</v>
      </c>
      <c r="M62" s="72"/>
    </row>
    <row r="63" spans="1:13" ht="15" customHeight="1" x14ac:dyDescent="0.25">
      <c r="A63" s="2567" t="s">
        <v>87</v>
      </c>
      <c r="B63" s="155" t="s">
        <v>80</v>
      </c>
      <c r="C63" s="594">
        <v>124</v>
      </c>
      <c r="D63" s="1838">
        <v>48</v>
      </c>
      <c r="E63" s="595">
        <v>10</v>
      </c>
      <c r="F63" s="595" t="s">
        <v>321</v>
      </c>
      <c r="G63" s="595">
        <v>34</v>
      </c>
      <c r="H63" s="595">
        <v>17</v>
      </c>
      <c r="I63" s="595" t="s">
        <v>321</v>
      </c>
      <c r="J63" s="595" t="s">
        <v>321</v>
      </c>
      <c r="K63" s="595">
        <v>10</v>
      </c>
      <c r="L63" s="596">
        <v>262</v>
      </c>
      <c r="M63" s="72"/>
    </row>
    <row r="64" spans="1:13" x14ac:dyDescent="0.25">
      <c r="A64" s="2565"/>
      <c r="B64" s="153" t="s">
        <v>81</v>
      </c>
      <c r="C64" s="589" t="s">
        <v>321</v>
      </c>
      <c r="D64" s="73" t="s">
        <v>321</v>
      </c>
      <c r="E64" s="73" t="s">
        <v>321</v>
      </c>
      <c r="F64" s="73" t="s">
        <v>321</v>
      </c>
      <c r="G64" s="73" t="s">
        <v>321</v>
      </c>
      <c r="H64" s="73" t="s">
        <v>321</v>
      </c>
      <c r="I64" s="73" t="s">
        <v>321</v>
      </c>
      <c r="J64" s="73" t="s">
        <v>321</v>
      </c>
      <c r="K64" s="73" t="s">
        <v>321</v>
      </c>
      <c r="L64" s="590">
        <v>41</v>
      </c>
      <c r="M64" s="72"/>
    </row>
    <row r="65" spans="1:13" x14ac:dyDescent="0.25">
      <c r="A65" s="2568"/>
      <c r="B65" s="156" t="s">
        <v>79</v>
      </c>
      <c r="C65" s="2435">
        <v>19</v>
      </c>
      <c r="D65" s="1841" t="s">
        <v>321</v>
      </c>
      <c r="E65" s="607" t="s">
        <v>321</v>
      </c>
      <c r="F65" s="607" t="s">
        <v>321</v>
      </c>
      <c r="G65" s="607" t="s">
        <v>321</v>
      </c>
      <c r="H65" s="607" t="s">
        <v>321</v>
      </c>
      <c r="I65" s="607" t="s">
        <v>321</v>
      </c>
      <c r="J65" s="607" t="s">
        <v>321</v>
      </c>
      <c r="K65" s="607" t="s">
        <v>321</v>
      </c>
      <c r="L65" s="608">
        <v>43</v>
      </c>
      <c r="M65" s="72"/>
    </row>
    <row r="66" spans="1:13" ht="15.75" thickBot="1" x14ac:dyDescent="0.3">
      <c r="A66" s="2566"/>
      <c r="B66" s="154" t="s">
        <v>82</v>
      </c>
      <c r="C66" s="591" t="s">
        <v>321</v>
      </c>
      <c r="D66" s="592" t="s">
        <v>321</v>
      </c>
      <c r="E66" s="592" t="s">
        <v>321</v>
      </c>
      <c r="F66" s="592" t="s">
        <v>321</v>
      </c>
      <c r="G66" s="592" t="s">
        <v>321</v>
      </c>
      <c r="H66" s="592" t="s">
        <v>321</v>
      </c>
      <c r="I66" s="592" t="s">
        <v>321</v>
      </c>
      <c r="J66" s="592" t="s">
        <v>321</v>
      </c>
      <c r="K66" s="592" t="s">
        <v>321</v>
      </c>
      <c r="L66" s="593">
        <v>21</v>
      </c>
      <c r="M66" s="72"/>
    </row>
  </sheetData>
  <mergeCells count="17">
    <mergeCell ref="A59:A62"/>
    <mergeCell ref="A63:A66"/>
    <mergeCell ref="A4:B4"/>
    <mergeCell ref="A5:A12"/>
    <mergeCell ref="A13:A14"/>
    <mergeCell ref="A17:A18"/>
    <mergeCell ref="A19:A26"/>
    <mergeCell ref="A27:A29"/>
    <mergeCell ref="A30:A39"/>
    <mergeCell ref="A40:A42"/>
    <mergeCell ref="A43:A44"/>
    <mergeCell ref="A45:A46"/>
    <mergeCell ref="A1:B3"/>
    <mergeCell ref="C1:L1"/>
    <mergeCell ref="A15:A16"/>
    <mergeCell ref="A47:A48"/>
    <mergeCell ref="A49:A5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B3"/>
    </sheetView>
  </sheetViews>
  <sheetFormatPr defaultRowHeight="15" x14ac:dyDescent="0.25"/>
  <cols>
    <col min="1" max="1" width="36.7109375" style="3" customWidth="1"/>
    <col min="2" max="2" width="32.140625" style="3" customWidth="1"/>
    <col min="3" max="5" width="10.7109375" bestFit="1" customWidth="1"/>
  </cols>
  <sheetData>
    <row r="1" spans="1:15" ht="27" customHeight="1" thickBot="1" x14ac:dyDescent="0.3">
      <c r="A1" s="2574" t="s">
        <v>0</v>
      </c>
      <c r="B1" s="2583"/>
      <c r="C1" s="2674" t="s">
        <v>134</v>
      </c>
      <c r="D1" s="2675"/>
      <c r="E1" s="2676"/>
      <c r="F1" s="74"/>
    </row>
    <row r="2" spans="1:15" x14ac:dyDescent="0.25">
      <c r="A2" s="2576"/>
      <c r="B2" s="2584"/>
      <c r="C2" s="617" t="s">
        <v>135</v>
      </c>
      <c r="D2" s="618" t="s">
        <v>136</v>
      </c>
      <c r="E2" s="619" t="s">
        <v>12</v>
      </c>
      <c r="F2" s="74"/>
    </row>
    <row r="3" spans="1:15" ht="15.75" thickBot="1" x14ac:dyDescent="0.3">
      <c r="A3" s="2578"/>
      <c r="B3" s="2585"/>
      <c r="C3" s="620" t="s">
        <v>13</v>
      </c>
      <c r="D3" s="621" t="s">
        <v>13</v>
      </c>
      <c r="E3" s="622" t="s">
        <v>13</v>
      </c>
      <c r="F3" s="74"/>
    </row>
    <row r="4" spans="1:15" ht="15.75" customHeight="1" thickBot="1" x14ac:dyDescent="0.3">
      <c r="A4" s="2569" t="s">
        <v>88</v>
      </c>
      <c r="B4" s="2589"/>
      <c r="C4" s="1854">
        <v>289</v>
      </c>
      <c r="D4" s="1855">
        <v>126</v>
      </c>
      <c r="E4" s="1856">
        <v>415</v>
      </c>
      <c r="F4" s="74"/>
    </row>
    <row r="5" spans="1:15" ht="24" x14ac:dyDescent="0.25">
      <c r="A5" s="2571" t="s">
        <v>14</v>
      </c>
      <c r="B5" s="152" t="s">
        <v>16</v>
      </c>
      <c r="C5" s="623" t="s">
        <v>321</v>
      </c>
      <c r="D5" s="624" t="s">
        <v>321</v>
      </c>
      <c r="E5" s="625" t="s">
        <v>321</v>
      </c>
      <c r="F5" s="74"/>
    </row>
    <row r="6" spans="1:15" ht="24" x14ac:dyDescent="0.25">
      <c r="A6" s="2572"/>
      <c r="B6" s="153" t="s">
        <v>17</v>
      </c>
      <c r="C6" s="609">
        <v>34</v>
      </c>
      <c r="D6" s="75">
        <v>11</v>
      </c>
      <c r="E6" s="610">
        <v>45</v>
      </c>
      <c r="F6" s="74"/>
    </row>
    <row r="7" spans="1:15" x14ac:dyDescent="0.25">
      <c r="A7" s="2572"/>
      <c r="B7" s="153" t="s">
        <v>19</v>
      </c>
      <c r="C7" s="609">
        <v>195</v>
      </c>
      <c r="D7" s="75">
        <v>87</v>
      </c>
      <c r="E7" s="610">
        <v>282</v>
      </c>
      <c r="F7" s="74"/>
      <c r="O7" s="1"/>
    </row>
    <row r="8" spans="1:15" ht="24" x14ac:dyDescent="0.25">
      <c r="A8" s="2572"/>
      <c r="B8" s="153" t="s">
        <v>21</v>
      </c>
      <c r="C8" s="609" t="s">
        <v>321</v>
      </c>
      <c r="D8" s="75" t="s">
        <v>321</v>
      </c>
      <c r="E8" s="610">
        <v>11</v>
      </c>
      <c r="F8" s="74"/>
      <c r="O8" s="1"/>
    </row>
    <row r="9" spans="1:15" ht="24" x14ac:dyDescent="0.25">
      <c r="A9" s="2572"/>
      <c r="B9" s="153" t="s">
        <v>22</v>
      </c>
      <c r="C9" s="609" t="s">
        <v>321</v>
      </c>
      <c r="D9" s="75" t="s">
        <v>321</v>
      </c>
      <c r="E9" s="610" t="s">
        <v>321</v>
      </c>
      <c r="F9" s="74"/>
      <c r="O9" s="1"/>
    </row>
    <row r="10" spans="1:15" ht="24" x14ac:dyDescent="0.25">
      <c r="A10" s="2572"/>
      <c r="B10" s="153" t="s">
        <v>23</v>
      </c>
      <c r="C10" s="609">
        <v>25</v>
      </c>
      <c r="D10" s="75">
        <v>13</v>
      </c>
      <c r="E10" s="610">
        <v>38</v>
      </c>
      <c r="F10" s="74"/>
      <c r="O10" s="1"/>
    </row>
    <row r="11" spans="1:15" ht="24" x14ac:dyDescent="0.25">
      <c r="A11" s="2572"/>
      <c r="B11" s="153" t="s">
        <v>25</v>
      </c>
      <c r="C11" s="609">
        <v>18</v>
      </c>
      <c r="D11" s="75">
        <v>11</v>
      </c>
      <c r="E11" s="610">
        <v>29</v>
      </c>
      <c r="F11" s="74"/>
      <c r="O11" s="1"/>
    </row>
    <row r="12" spans="1:15" ht="24.75" thickBot="1" x14ac:dyDescent="0.3">
      <c r="A12" s="2573"/>
      <c r="B12" s="154" t="s">
        <v>26</v>
      </c>
      <c r="C12" s="611" t="s">
        <v>321</v>
      </c>
      <c r="D12" s="612" t="s">
        <v>321</v>
      </c>
      <c r="E12" s="613" t="s">
        <v>321</v>
      </c>
      <c r="F12" s="74"/>
      <c r="O12" s="1"/>
    </row>
    <row r="13" spans="1:15" ht="15" customHeight="1" x14ac:dyDescent="0.25">
      <c r="A13" s="2567" t="s">
        <v>28</v>
      </c>
      <c r="B13" s="155" t="s">
        <v>29</v>
      </c>
      <c r="C13" s="614">
        <v>150</v>
      </c>
      <c r="D13" s="615">
        <v>67</v>
      </c>
      <c r="E13" s="616">
        <v>217</v>
      </c>
      <c r="F13" s="74"/>
      <c r="O13" s="1"/>
    </row>
    <row r="14" spans="1:15" ht="15.75" thickBot="1" x14ac:dyDescent="0.3">
      <c r="A14" s="2565"/>
      <c r="B14" s="153" t="s">
        <v>30</v>
      </c>
      <c r="C14" s="609">
        <v>139</v>
      </c>
      <c r="D14" s="75">
        <v>59</v>
      </c>
      <c r="E14" s="610">
        <v>198</v>
      </c>
      <c r="F14" s="74"/>
      <c r="O14" s="1"/>
    </row>
    <row r="15" spans="1:15" ht="15" customHeight="1" x14ac:dyDescent="0.25">
      <c r="A15" s="2564" t="s">
        <v>84</v>
      </c>
      <c r="B15" s="152" t="s">
        <v>32</v>
      </c>
      <c r="C15" s="1853" t="s">
        <v>321</v>
      </c>
      <c r="D15" s="1852" t="s">
        <v>321</v>
      </c>
      <c r="E15" s="625">
        <v>402</v>
      </c>
      <c r="F15" s="74"/>
      <c r="O15" s="1"/>
    </row>
    <row r="16" spans="1:15" ht="15.75" thickBot="1" x14ac:dyDescent="0.3">
      <c r="A16" s="2566"/>
      <c r="B16" s="154" t="s">
        <v>33</v>
      </c>
      <c r="C16" s="611" t="s">
        <v>321</v>
      </c>
      <c r="D16" s="612" t="s">
        <v>321</v>
      </c>
      <c r="E16" s="613">
        <v>13</v>
      </c>
      <c r="F16" s="74"/>
    </row>
    <row r="17" spans="1:6" ht="15" customHeight="1" x14ac:dyDescent="0.25">
      <c r="A17" s="2567" t="s">
        <v>34</v>
      </c>
      <c r="B17" s="155" t="s">
        <v>35</v>
      </c>
      <c r="C17" s="1849" t="s">
        <v>321</v>
      </c>
      <c r="D17" s="1847" t="s">
        <v>321</v>
      </c>
      <c r="E17" s="616">
        <v>267</v>
      </c>
      <c r="F17" s="74"/>
    </row>
    <row r="18" spans="1:6" ht="15.75" thickBot="1" x14ac:dyDescent="0.3">
      <c r="A18" s="2568"/>
      <c r="B18" s="156" t="s">
        <v>36</v>
      </c>
      <c r="C18" s="626" t="s">
        <v>321</v>
      </c>
      <c r="D18" s="627" t="s">
        <v>321</v>
      </c>
      <c r="E18" s="628">
        <v>16</v>
      </c>
      <c r="F18" s="74"/>
    </row>
    <row r="19" spans="1:6" x14ac:dyDescent="0.25">
      <c r="A19" s="2564" t="s">
        <v>83</v>
      </c>
      <c r="B19" s="152" t="s">
        <v>37</v>
      </c>
      <c r="C19" s="623">
        <v>42</v>
      </c>
      <c r="D19" s="624">
        <v>14</v>
      </c>
      <c r="E19" s="625">
        <v>56</v>
      </c>
      <c r="F19" s="74"/>
    </row>
    <row r="20" spans="1:6" x14ac:dyDescent="0.25">
      <c r="A20" s="2565"/>
      <c r="B20" s="153" t="s">
        <v>38</v>
      </c>
      <c r="C20" s="609">
        <v>44</v>
      </c>
      <c r="D20" s="75">
        <v>13</v>
      </c>
      <c r="E20" s="610">
        <v>57</v>
      </c>
      <c r="F20" s="74"/>
    </row>
    <row r="21" spans="1:6" x14ac:dyDescent="0.25">
      <c r="A21" s="2565"/>
      <c r="B21" s="153" t="s">
        <v>39</v>
      </c>
      <c r="C21" s="609">
        <v>26</v>
      </c>
      <c r="D21" s="75">
        <v>17</v>
      </c>
      <c r="E21" s="610">
        <v>43</v>
      </c>
      <c r="F21" s="74"/>
    </row>
    <row r="22" spans="1:6" x14ac:dyDescent="0.25">
      <c r="A22" s="2565"/>
      <c r="B22" s="153" t="s">
        <v>40</v>
      </c>
      <c r="C22" s="609">
        <v>39</v>
      </c>
      <c r="D22" s="75">
        <v>16</v>
      </c>
      <c r="E22" s="610">
        <v>55</v>
      </c>
      <c r="F22" s="74"/>
    </row>
    <row r="23" spans="1:6" x14ac:dyDescent="0.25">
      <c r="A23" s="2565"/>
      <c r="B23" s="153" t="s">
        <v>41</v>
      </c>
      <c r="C23" s="609">
        <v>63</v>
      </c>
      <c r="D23" s="75">
        <v>33</v>
      </c>
      <c r="E23" s="610">
        <v>96</v>
      </c>
      <c r="F23" s="74"/>
    </row>
    <row r="24" spans="1:6" x14ac:dyDescent="0.25">
      <c r="A24" s="2565"/>
      <c r="B24" s="153" t="s">
        <v>42</v>
      </c>
      <c r="C24" s="609">
        <v>34</v>
      </c>
      <c r="D24" s="75">
        <v>20</v>
      </c>
      <c r="E24" s="610">
        <v>54</v>
      </c>
      <c r="F24" s="74"/>
    </row>
    <row r="25" spans="1:6" x14ac:dyDescent="0.25">
      <c r="A25" s="2565"/>
      <c r="B25" s="153" t="s">
        <v>43</v>
      </c>
      <c r="C25" s="609" t="s">
        <v>321</v>
      </c>
      <c r="D25" s="75" t="s">
        <v>321</v>
      </c>
      <c r="E25" s="1851" t="s">
        <v>321</v>
      </c>
      <c r="F25" s="74"/>
    </row>
    <row r="26" spans="1:6" ht="15.75" thickBot="1" x14ac:dyDescent="0.3">
      <c r="A26" s="2566"/>
      <c r="B26" s="154" t="s">
        <v>44</v>
      </c>
      <c r="C26" s="611" t="s">
        <v>321</v>
      </c>
      <c r="D26" s="612" t="s">
        <v>321</v>
      </c>
      <c r="E26" s="613" t="s">
        <v>321</v>
      </c>
      <c r="F26" s="74"/>
    </row>
    <row r="27" spans="1:6" ht="15" customHeight="1" x14ac:dyDescent="0.25">
      <c r="A27" s="2567" t="s">
        <v>45</v>
      </c>
      <c r="B27" s="155" t="s">
        <v>46</v>
      </c>
      <c r="C27" s="1849" t="s">
        <v>321</v>
      </c>
      <c r="D27" s="1847" t="s">
        <v>321</v>
      </c>
      <c r="E27" s="1850" t="s">
        <v>321</v>
      </c>
      <c r="F27" s="74"/>
    </row>
    <row r="28" spans="1:6" x14ac:dyDescent="0.25">
      <c r="A28" s="2565"/>
      <c r="B28" s="153" t="s">
        <v>47</v>
      </c>
      <c r="C28" s="609">
        <v>216</v>
      </c>
      <c r="D28" s="75">
        <v>103</v>
      </c>
      <c r="E28" s="610">
        <v>319</v>
      </c>
      <c r="F28" s="74"/>
    </row>
    <row r="29" spans="1:6" ht="15.75" thickBot="1" x14ac:dyDescent="0.3">
      <c r="A29" s="2568"/>
      <c r="B29" s="156" t="s">
        <v>48</v>
      </c>
      <c r="C29" s="626" t="s">
        <v>321</v>
      </c>
      <c r="D29" s="627" t="s">
        <v>321</v>
      </c>
      <c r="E29" s="628" t="s">
        <v>321</v>
      </c>
      <c r="F29" s="74"/>
    </row>
    <row r="30" spans="1:6" ht="15" customHeight="1" x14ac:dyDescent="0.25">
      <c r="A30" s="2564" t="s">
        <v>49</v>
      </c>
      <c r="B30" s="152" t="s">
        <v>50</v>
      </c>
      <c r="C30" s="623">
        <v>69</v>
      </c>
      <c r="D30" s="624">
        <v>37</v>
      </c>
      <c r="E30" s="625">
        <v>106</v>
      </c>
      <c r="F30" s="74"/>
    </row>
    <row r="31" spans="1:6" x14ac:dyDescent="0.25">
      <c r="A31" s="2565"/>
      <c r="B31" s="153" t="s">
        <v>51</v>
      </c>
      <c r="C31" s="609">
        <v>109</v>
      </c>
      <c r="D31" s="75">
        <v>34</v>
      </c>
      <c r="E31" s="610">
        <v>143</v>
      </c>
      <c r="F31" s="74"/>
    </row>
    <row r="32" spans="1:6" x14ac:dyDescent="0.25">
      <c r="A32" s="2565"/>
      <c r="B32" s="153" t="s">
        <v>52</v>
      </c>
      <c r="C32" s="609" t="s">
        <v>321</v>
      </c>
      <c r="D32" s="75" t="s">
        <v>321</v>
      </c>
      <c r="E32" s="610" t="s">
        <v>321</v>
      </c>
      <c r="F32" s="74"/>
    </row>
    <row r="33" spans="1:6" x14ac:dyDescent="0.25">
      <c r="A33" s="2565"/>
      <c r="B33" s="153" t="s">
        <v>53</v>
      </c>
      <c r="C33" s="609" t="s">
        <v>321</v>
      </c>
      <c r="D33" s="75" t="s">
        <v>321</v>
      </c>
      <c r="E33" s="610">
        <v>21</v>
      </c>
      <c r="F33" s="74"/>
    </row>
    <row r="34" spans="1:6" x14ac:dyDescent="0.25">
      <c r="A34" s="2565"/>
      <c r="B34" s="153" t="s">
        <v>54</v>
      </c>
      <c r="C34" s="609" t="s">
        <v>321</v>
      </c>
      <c r="D34" s="75" t="s">
        <v>321</v>
      </c>
      <c r="E34" s="610" t="s">
        <v>321</v>
      </c>
      <c r="F34" s="74"/>
    </row>
    <row r="35" spans="1:6" x14ac:dyDescent="0.25">
      <c r="A35" s="2565"/>
      <c r="B35" s="153" t="s">
        <v>55</v>
      </c>
      <c r="C35" s="609" t="s">
        <v>321</v>
      </c>
      <c r="D35" s="75" t="s">
        <v>321</v>
      </c>
      <c r="E35" s="610" t="s">
        <v>321</v>
      </c>
      <c r="F35" s="74"/>
    </row>
    <row r="36" spans="1:6" x14ac:dyDescent="0.25">
      <c r="A36" s="2565"/>
      <c r="B36" s="153" t="s">
        <v>56</v>
      </c>
      <c r="C36" s="609" t="s">
        <v>321</v>
      </c>
      <c r="D36" s="75" t="s">
        <v>321</v>
      </c>
      <c r="E36" s="610" t="s">
        <v>321</v>
      </c>
      <c r="F36" s="74"/>
    </row>
    <row r="37" spans="1:6" x14ac:dyDescent="0.25">
      <c r="A37" s="2565"/>
      <c r="B37" s="153" t="s">
        <v>57</v>
      </c>
      <c r="C37" s="609">
        <v>35</v>
      </c>
      <c r="D37" s="75">
        <v>18</v>
      </c>
      <c r="E37" s="610">
        <v>53</v>
      </c>
      <c r="F37" s="74"/>
    </row>
    <row r="38" spans="1:6" x14ac:dyDescent="0.25">
      <c r="A38" s="2565"/>
      <c r="B38" s="153" t="s">
        <v>58</v>
      </c>
      <c r="C38" s="609" t="s">
        <v>321</v>
      </c>
      <c r="D38" s="75" t="s">
        <v>321</v>
      </c>
      <c r="E38" s="610">
        <v>20</v>
      </c>
      <c r="F38" s="74"/>
    </row>
    <row r="39" spans="1:6" ht="15.75" thickBot="1" x14ac:dyDescent="0.3">
      <c r="A39" s="2566"/>
      <c r="B39" s="154" t="s">
        <v>59</v>
      </c>
      <c r="C39" s="611">
        <v>24</v>
      </c>
      <c r="D39" s="612">
        <v>13</v>
      </c>
      <c r="E39" s="613">
        <v>37</v>
      </c>
      <c r="F39" s="74"/>
    </row>
    <row r="40" spans="1:6" x14ac:dyDescent="0.25">
      <c r="A40" s="2567" t="s">
        <v>60</v>
      </c>
      <c r="B40" s="155" t="s">
        <v>61</v>
      </c>
      <c r="C40" s="614">
        <v>157</v>
      </c>
      <c r="D40" s="615">
        <v>61</v>
      </c>
      <c r="E40" s="616">
        <v>218</v>
      </c>
      <c r="F40" s="74"/>
    </row>
    <row r="41" spans="1:6" x14ac:dyDescent="0.25">
      <c r="A41" s="2565"/>
      <c r="B41" s="153" t="s">
        <v>62</v>
      </c>
      <c r="C41" s="1846" t="s">
        <v>321</v>
      </c>
      <c r="D41" s="1848" t="s">
        <v>321</v>
      </c>
      <c r="E41" s="610">
        <v>133</v>
      </c>
      <c r="F41" s="74"/>
    </row>
    <row r="42" spans="1:6" ht="15.75" thickBot="1" x14ac:dyDescent="0.3">
      <c r="A42" s="2568"/>
      <c r="B42" s="156" t="s">
        <v>63</v>
      </c>
      <c r="C42" s="626" t="s">
        <v>321</v>
      </c>
      <c r="D42" s="627" t="s">
        <v>321</v>
      </c>
      <c r="E42" s="628">
        <v>44</v>
      </c>
      <c r="F42" s="74"/>
    </row>
    <row r="43" spans="1:6" ht="15" customHeight="1" x14ac:dyDescent="0.25">
      <c r="A43" s="2564" t="s">
        <v>85</v>
      </c>
      <c r="B43" s="152" t="s">
        <v>64</v>
      </c>
      <c r="C43" s="623">
        <v>141</v>
      </c>
      <c r="D43" s="624">
        <v>54</v>
      </c>
      <c r="E43" s="625">
        <v>195</v>
      </c>
      <c r="F43" s="74"/>
    </row>
    <row r="44" spans="1:6" ht="21.75" customHeight="1" thickBot="1" x14ac:dyDescent="0.3">
      <c r="A44" s="2566"/>
      <c r="B44" s="154" t="s">
        <v>65</v>
      </c>
      <c r="C44" s="611">
        <v>119</v>
      </c>
      <c r="D44" s="612">
        <v>54</v>
      </c>
      <c r="E44" s="613">
        <v>173</v>
      </c>
      <c r="F44" s="74"/>
    </row>
    <row r="45" spans="1:6" ht="15" customHeight="1" x14ac:dyDescent="0.25">
      <c r="A45" s="2567" t="s">
        <v>66</v>
      </c>
      <c r="B45" s="155" t="s">
        <v>67</v>
      </c>
      <c r="C45" s="614" t="s">
        <v>321</v>
      </c>
      <c r="D45" s="615" t="s">
        <v>321</v>
      </c>
      <c r="E45" s="616">
        <v>29</v>
      </c>
      <c r="F45" s="74"/>
    </row>
    <row r="46" spans="1:6" ht="15.75" thickBot="1" x14ac:dyDescent="0.3">
      <c r="A46" s="2568"/>
      <c r="B46" s="156" t="s">
        <v>68</v>
      </c>
      <c r="C46" s="626">
        <v>249</v>
      </c>
      <c r="D46" s="627">
        <v>109</v>
      </c>
      <c r="E46" s="628">
        <v>358</v>
      </c>
      <c r="F46" s="74"/>
    </row>
    <row r="47" spans="1:6" ht="15" customHeight="1" x14ac:dyDescent="0.25">
      <c r="A47" s="2564" t="s">
        <v>69</v>
      </c>
      <c r="B47" s="152" t="s">
        <v>67</v>
      </c>
      <c r="C47" s="623">
        <v>23</v>
      </c>
      <c r="D47" s="624">
        <v>13</v>
      </c>
      <c r="E47" s="625">
        <v>36</v>
      </c>
      <c r="F47" s="74"/>
    </row>
    <row r="48" spans="1:6" ht="59.25" customHeight="1" thickBot="1" x14ac:dyDescent="0.3">
      <c r="A48" s="2566"/>
      <c r="B48" s="154" t="s">
        <v>68</v>
      </c>
      <c r="C48" s="611">
        <v>253</v>
      </c>
      <c r="D48" s="612">
        <v>109</v>
      </c>
      <c r="E48" s="613">
        <v>362</v>
      </c>
      <c r="F48" s="74"/>
    </row>
    <row r="49" spans="1:6" x14ac:dyDescent="0.25">
      <c r="A49" s="2567" t="s">
        <v>70</v>
      </c>
      <c r="B49" s="155" t="s">
        <v>71</v>
      </c>
      <c r="C49" s="614" t="s">
        <v>321</v>
      </c>
      <c r="D49" s="615" t="s">
        <v>321</v>
      </c>
      <c r="E49" s="616">
        <v>15</v>
      </c>
      <c r="F49" s="74"/>
    </row>
    <row r="50" spans="1:6" x14ac:dyDescent="0.25">
      <c r="A50" s="2565"/>
      <c r="B50" s="153" t="s">
        <v>72</v>
      </c>
      <c r="C50" s="609">
        <v>30</v>
      </c>
      <c r="D50" s="75">
        <v>16</v>
      </c>
      <c r="E50" s="610">
        <v>46</v>
      </c>
      <c r="F50" s="74"/>
    </row>
    <row r="51" spans="1:6" x14ac:dyDescent="0.25">
      <c r="A51" s="2565"/>
      <c r="B51" s="153" t="s">
        <v>73</v>
      </c>
      <c r="C51" s="609">
        <v>40</v>
      </c>
      <c r="D51" s="75">
        <v>23</v>
      </c>
      <c r="E51" s="610">
        <v>63</v>
      </c>
      <c r="F51" s="74"/>
    </row>
    <row r="52" spans="1:6" x14ac:dyDescent="0.25">
      <c r="A52" s="2565"/>
      <c r="B52" s="153" t="s">
        <v>74</v>
      </c>
      <c r="C52" s="609">
        <v>36</v>
      </c>
      <c r="D52" s="75">
        <v>11</v>
      </c>
      <c r="E52" s="610">
        <v>47</v>
      </c>
      <c r="F52" s="74"/>
    </row>
    <row r="53" spans="1:6" ht="24" x14ac:dyDescent="0.25">
      <c r="A53" s="2565"/>
      <c r="B53" s="153" t="s">
        <v>75</v>
      </c>
      <c r="C53" s="609">
        <v>80</v>
      </c>
      <c r="D53" s="75">
        <v>33</v>
      </c>
      <c r="E53" s="610">
        <v>113</v>
      </c>
      <c r="F53" s="74"/>
    </row>
    <row r="54" spans="1:6" x14ac:dyDescent="0.25">
      <c r="A54" s="2565"/>
      <c r="B54" s="153" t="s">
        <v>76</v>
      </c>
      <c r="C54" s="609" t="s">
        <v>321</v>
      </c>
      <c r="D54" s="75" t="s">
        <v>321</v>
      </c>
      <c r="E54" s="610">
        <v>36</v>
      </c>
      <c r="F54" s="74"/>
    </row>
    <row r="55" spans="1:6" x14ac:dyDescent="0.25">
      <c r="A55" s="2565"/>
      <c r="B55" s="153" t="s">
        <v>31</v>
      </c>
      <c r="C55" s="609" t="s">
        <v>321</v>
      </c>
      <c r="D55" s="75" t="s">
        <v>321</v>
      </c>
      <c r="E55" s="610">
        <v>37</v>
      </c>
      <c r="F55" s="74"/>
    </row>
    <row r="56" spans="1:6" x14ac:dyDescent="0.25">
      <c r="A56" s="2565"/>
      <c r="B56" s="153" t="s">
        <v>77</v>
      </c>
      <c r="C56" s="609" t="s">
        <v>321</v>
      </c>
      <c r="D56" s="75" t="s">
        <v>321</v>
      </c>
      <c r="E56" s="610" t="s">
        <v>321</v>
      </c>
      <c r="F56" s="74"/>
    </row>
    <row r="57" spans="1:6" ht="36" x14ac:dyDescent="0.25">
      <c r="A57" s="2565"/>
      <c r="B57" s="153" t="s">
        <v>78</v>
      </c>
      <c r="C57" s="609">
        <v>11</v>
      </c>
      <c r="D57" s="75" t="s">
        <v>321</v>
      </c>
      <c r="E57" s="610">
        <v>15</v>
      </c>
      <c r="F57" s="74"/>
    </row>
    <row r="58" spans="1:6" ht="15.75" thickBot="1" x14ac:dyDescent="0.3">
      <c r="A58" s="2568"/>
      <c r="B58" s="156" t="s">
        <v>11</v>
      </c>
      <c r="C58" s="626" t="s">
        <v>321</v>
      </c>
      <c r="D58" s="627" t="s">
        <v>321</v>
      </c>
      <c r="E58" s="628" t="s">
        <v>321</v>
      </c>
      <c r="F58" s="74"/>
    </row>
    <row r="59" spans="1:6" ht="15" customHeight="1" x14ac:dyDescent="0.25">
      <c r="A59" s="2564" t="s">
        <v>86</v>
      </c>
      <c r="B59" s="152" t="s">
        <v>80</v>
      </c>
      <c r="C59" s="623">
        <v>98</v>
      </c>
      <c r="D59" s="624">
        <v>37</v>
      </c>
      <c r="E59" s="625">
        <v>135</v>
      </c>
      <c r="F59" s="74"/>
    </row>
    <row r="60" spans="1:6" x14ac:dyDescent="0.25">
      <c r="A60" s="2565"/>
      <c r="B60" s="153" t="s">
        <v>81</v>
      </c>
      <c r="C60" s="609">
        <v>35</v>
      </c>
      <c r="D60" s="75">
        <v>21</v>
      </c>
      <c r="E60" s="610">
        <v>56</v>
      </c>
      <c r="F60" s="74"/>
    </row>
    <row r="61" spans="1:6" x14ac:dyDescent="0.25">
      <c r="A61" s="2568"/>
      <c r="B61" s="156" t="s">
        <v>79</v>
      </c>
      <c r="C61" s="626">
        <v>50</v>
      </c>
      <c r="D61" s="627">
        <v>30</v>
      </c>
      <c r="E61" s="628">
        <v>80</v>
      </c>
      <c r="F61" s="74"/>
    </row>
    <row r="62" spans="1:6" ht="15.75" thickBot="1" x14ac:dyDescent="0.3">
      <c r="A62" s="2566"/>
      <c r="B62" s="154" t="s">
        <v>82</v>
      </c>
      <c r="C62" s="611">
        <v>47</v>
      </c>
      <c r="D62" s="612">
        <v>15</v>
      </c>
      <c r="E62" s="613">
        <v>62</v>
      </c>
      <c r="F62" s="74"/>
    </row>
    <row r="63" spans="1:6" ht="15" customHeight="1" x14ac:dyDescent="0.25">
      <c r="A63" s="2567" t="s">
        <v>87</v>
      </c>
      <c r="B63" s="155" t="s">
        <v>80</v>
      </c>
      <c r="C63" s="1849">
        <v>176</v>
      </c>
      <c r="D63" s="1847">
        <v>73</v>
      </c>
      <c r="E63" s="616">
        <v>249</v>
      </c>
      <c r="F63" s="74"/>
    </row>
    <row r="64" spans="1:6" x14ac:dyDescent="0.25">
      <c r="A64" s="2565"/>
      <c r="B64" s="153" t="s">
        <v>81</v>
      </c>
      <c r="C64" s="609" t="s">
        <v>321</v>
      </c>
      <c r="D64" s="75" t="s">
        <v>321</v>
      </c>
      <c r="E64" s="610">
        <v>36</v>
      </c>
      <c r="F64" s="74"/>
    </row>
    <row r="65" spans="1:6" x14ac:dyDescent="0.25">
      <c r="A65" s="2568"/>
      <c r="B65" s="156" t="s">
        <v>79</v>
      </c>
      <c r="C65" s="2433" t="s">
        <v>321</v>
      </c>
      <c r="D65" s="2434" t="s">
        <v>321</v>
      </c>
      <c r="E65" s="628">
        <v>41</v>
      </c>
      <c r="F65" s="74"/>
    </row>
    <row r="66" spans="1:6" ht="15.75" thickBot="1" x14ac:dyDescent="0.3">
      <c r="A66" s="2566"/>
      <c r="B66" s="154" t="s">
        <v>82</v>
      </c>
      <c r="C66" s="611" t="s">
        <v>321</v>
      </c>
      <c r="D66" s="612" t="s">
        <v>321</v>
      </c>
      <c r="E66" s="613">
        <v>20</v>
      </c>
      <c r="F66" s="74"/>
    </row>
  </sheetData>
  <mergeCells count="17">
    <mergeCell ref="A59:A62"/>
    <mergeCell ref="A63:A66"/>
    <mergeCell ref="A4:B4"/>
    <mergeCell ref="A5:A12"/>
    <mergeCell ref="A13:A14"/>
    <mergeCell ref="A17:A18"/>
    <mergeCell ref="A19:A26"/>
    <mergeCell ref="A27:A29"/>
    <mergeCell ref="A30:A39"/>
    <mergeCell ref="A40:A42"/>
    <mergeCell ref="A43:A44"/>
    <mergeCell ref="A45:A46"/>
    <mergeCell ref="A1:B3"/>
    <mergeCell ref="C1:E1"/>
    <mergeCell ref="A15:A16"/>
    <mergeCell ref="A47:A48"/>
    <mergeCell ref="A49:A5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39" customHeight="1" thickBot="1" x14ac:dyDescent="0.3">
      <c r="A1" s="2574" t="s">
        <v>0</v>
      </c>
      <c r="B1" s="2583"/>
      <c r="C1" s="2677" t="s">
        <v>137</v>
      </c>
      <c r="D1" s="2678"/>
      <c r="E1" s="2679"/>
      <c r="F1" s="76"/>
    </row>
    <row r="2" spans="1:15" x14ac:dyDescent="0.25">
      <c r="A2" s="2576"/>
      <c r="B2" s="2584"/>
      <c r="C2" s="637" t="s">
        <v>67</v>
      </c>
      <c r="D2" s="638" t="s">
        <v>68</v>
      </c>
      <c r="E2" s="639" t="s">
        <v>12</v>
      </c>
      <c r="F2" s="76"/>
    </row>
    <row r="3" spans="1:15" ht="15.75" thickBot="1" x14ac:dyDescent="0.3">
      <c r="A3" s="2578"/>
      <c r="B3" s="2585"/>
      <c r="C3" s="640" t="s">
        <v>13</v>
      </c>
      <c r="D3" s="641" t="s">
        <v>13</v>
      </c>
      <c r="E3" s="642" t="s">
        <v>13</v>
      </c>
      <c r="F3" s="76"/>
    </row>
    <row r="4" spans="1:15" ht="15.75" customHeight="1" thickBot="1" x14ac:dyDescent="0.3">
      <c r="A4" s="2569" t="s">
        <v>88</v>
      </c>
      <c r="B4" s="2589"/>
      <c r="C4" s="1857">
        <v>1679</v>
      </c>
      <c r="D4" s="1858">
        <v>1599</v>
      </c>
      <c r="E4" s="1859">
        <v>3278</v>
      </c>
      <c r="F4" s="76"/>
    </row>
    <row r="5" spans="1:15" ht="24" x14ac:dyDescent="0.25">
      <c r="A5" s="2571" t="s">
        <v>14</v>
      </c>
      <c r="B5" s="152" t="s">
        <v>15</v>
      </c>
      <c r="C5" s="643" t="s">
        <v>321</v>
      </c>
      <c r="D5" s="644" t="s">
        <v>321</v>
      </c>
      <c r="E5" s="645" t="s">
        <v>321</v>
      </c>
      <c r="F5" s="76"/>
    </row>
    <row r="6" spans="1:15" ht="24" x14ac:dyDescent="0.25">
      <c r="A6" s="2572"/>
      <c r="B6" s="153" t="s">
        <v>16</v>
      </c>
      <c r="C6" s="629" t="s">
        <v>321</v>
      </c>
      <c r="D6" s="77" t="s">
        <v>321</v>
      </c>
      <c r="E6" s="630">
        <v>37</v>
      </c>
      <c r="F6" s="76"/>
    </row>
    <row r="7" spans="1:15" ht="24" x14ac:dyDescent="0.25">
      <c r="A7" s="2572"/>
      <c r="B7" s="153" t="s">
        <v>17</v>
      </c>
      <c r="C7" s="629">
        <v>241</v>
      </c>
      <c r="D7" s="77">
        <v>218</v>
      </c>
      <c r="E7" s="630">
        <v>459</v>
      </c>
      <c r="F7" s="76"/>
      <c r="O7" s="1"/>
    </row>
    <row r="8" spans="1:15" x14ac:dyDescent="0.25">
      <c r="A8" s="2572"/>
      <c r="B8" s="153" t="s">
        <v>18</v>
      </c>
      <c r="C8" s="629">
        <v>40</v>
      </c>
      <c r="D8" s="77">
        <v>15</v>
      </c>
      <c r="E8" s="630">
        <v>55</v>
      </c>
      <c r="F8" s="76"/>
      <c r="O8" s="1"/>
    </row>
    <row r="9" spans="1:15" x14ac:dyDescent="0.25">
      <c r="A9" s="2572"/>
      <c r="B9" s="153" t="s">
        <v>19</v>
      </c>
      <c r="C9" s="629">
        <v>1068</v>
      </c>
      <c r="D9" s="77">
        <v>847</v>
      </c>
      <c r="E9" s="630">
        <v>1915</v>
      </c>
      <c r="F9" s="76"/>
      <c r="O9" s="1"/>
    </row>
    <row r="10" spans="1:15" ht="24" x14ac:dyDescent="0.25">
      <c r="A10" s="2572"/>
      <c r="B10" s="153" t="s">
        <v>21</v>
      </c>
      <c r="C10" s="629">
        <v>41</v>
      </c>
      <c r="D10" s="77">
        <v>72</v>
      </c>
      <c r="E10" s="630">
        <v>113</v>
      </c>
      <c r="F10" s="76"/>
      <c r="O10" s="1"/>
    </row>
    <row r="11" spans="1:15" ht="24" x14ac:dyDescent="0.25">
      <c r="A11" s="2572"/>
      <c r="B11" s="153" t="s">
        <v>22</v>
      </c>
      <c r="C11" s="1860" t="s">
        <v>321</v>
      </c>
      <c r="D11" s="77" t="s">
        <v>321</v>
      </c>
      <c r="E11" s="1861" t="s">
        <v>321</v>
      </c>
      <c r="F11" s="76"/>
      <c r="O11" s="1"/>
    </row>
    <row r="12" spans="1:15" ht="24" x14ac:dyDescent="0.25">
      <c r="A12" s="2572"/>
      <c r="B12" s="153" t="s">
        <v>23</v>
      </c>
      <c r="C12" s="629">
        <v>111</v>
      </c>
      <c r="D12" s="77">
        <v>251</v>
      </c>
      <c r="E12" s="630">
        <v>362</v>
      </c>
      <c r="F12" s="76"/>
      <c r="O12" s="1"/>
    </row>
    <row r="13" spans="1:15" ht="24" x14ac:dyDescent="0.25">
      <c r="A13" s="2572"/>
      <c r="B13" s="153" t="s">
        <v>25</v>
      </c>
      <c r="C13" s="629">
        <v>145</v>
      </c>
      <c r="D13" s="77">
        <v>118</v>
      </c>
      <c r="E13" s="630">
        <v>263</v>
      </c>
      <c r="F13" s="76"/>
      <c r="O13" s="1"/>
    </row>
    <row r="14" spans="1:15" ht="24.75" thickBot="1" x14ac:dyDescent="0.3">
      <c r="A14" s="2573"/>
      <c r="B14" s="154" t="s">
        <v>26</v>
      </c>
      <c r="C14" s="631">
        <v>13</v>
      </c>
      <c r="D14" s="632">
        <v>28</v>
      </c>
      <c r="E14" s="633">
        <v>41</v>
      </c>
      <c r="F14" s="76"/>
      <c r="O14" s="1"/>
    </row>
    <row r="15" spans="1:15" ht="15" customHeight="1" x14ac:dyDescent="0.25">
      <c r="A15" s="2567" t="s">
        <v>28</v>
      </c>
      <c r="B15" s="155" t="s">
        <v>29</v>
      </c>
      <c r="C15" s="634">
        <v>653</v>
      </c>
      <c r="D15" s="635">
        <v>620</v>
      </c>
      <c r="E15" s="636">
        <v>1273</v>
      </c>
      <c r="F15" s="76"/>
      <c r="O15" s="1"/>
    </row>
    <row r="16" spans="1:15" ht="15.75" thickBot="1" x14ac:dyDescent="0.3">
      <c r="A16" s="2565"/>
      <c r="B16" s="153" t="s">
        <v>30</v>
      </c>
      <c r="C16" s="629">
        <v>1026</v>
      </c>
      <c r="D16" s="77">
        <v>979</v>
      </c>
      <c r="E16" s="630">
        <v>2005</v>
      </c>
      <c r="F16" s="76"/>
    </row>
    <row r="17" spans="1:6" ht="15" customHeight="1" x14ac:dyDescent="0.25">
      <c r="A17" s="2564" t="s">
        <v>84</v>
      </c>
      <c r="B17" s="152" t="s">
        <v>32</v>
      </c>
      <c r="C17" s="643">
        <v>1634</v>
      </c>
      <c r="D17" s="644">
        <v>1508</v>
      </c>
      <c r="E17" s="645">
        <v>3142</v>
      </c>
      <c r="F17" s="76"/>
    </row>
    <row r="18" spans="1:6" ht="15.75" thickBot="1" x14ac:dyDescent="0.3">
      <c r="A18" s="2566"/>
      <c r="B18" s="154" t="s">
        <v>33</v>
      </c>
      <c r="C18" s="631">
        <v>45</v>
      </c>
      <c r="D18" s="632">
        <v>91</v>
      </c>
      <c r="E18" s="633">
        <v>136</v>
      </c>
      <c r="F18" s="76"/>
    </row>
    <row r="19" spans="1:6" ht="15" customHeight="1" x14ac:dyDescent="0.25">
      <c r="A19" s="2567" t="s">
        <v>34</v>
      </c>
      <c r="B19" s="155" t="s">
        <v>35</v>
      </c>
      <c r="C19" s="634">
        <v>1251</v>
      </c>
      <c r="D19" s="635">
        <v>1021</v>
      </c>
      <c r="E19" s="636">
        <v>2272</v>
      </c>
      <c r="F19" s="76"/>
    </row>
    <row r="20" spans="1:6" ht="15.75" thickBot="1" x14ac:dyDescent="0.3">
      <c r="A20" s="2568"/>
      <c r="B20" s="156" t="s">
        <v>36</v>
      </c>
      <c r="C20" s="646">
        <v>31</v>
      </c>
      <c r="D20" s="647">
        <v>22</v>
      </c>
      <c r="E20" s="648">
        <v>53</v>
      </c>
      <c r="F20" s="76"/>
    </row>
    <row r="21" spans="1:6" x14ac:dyDescent="0.25">
      <c r="A21" s="2564" t="s">
        <v>83</v>
      </c>
      <c r="B21" s="152" t="s">
        <v>37</v>
      </c>
      <c r="C21" s="643">
        <v>56</v>
      </c>
      <c r="D21" s="644">
        <v>84</v>
      </c>
      <c r="E21" s="645">
        <v>140</v>
      </c>
      <c r="F21" s="76"/>
    </row>
    <row r="22" spans="1:6" x14ac:dyDescent="0.25">
      <c r="A22" s="2565"/>
      <c r="B22" s="153" t="s">
        <v>38</v>
      </c>
      <c r="C22" s="629">
        <v>109</v>
      </c>
      <c r="D22" s="77">
        <v>141</v>
      </c>
      <c r="E22" s="630">
        <v>250</v>
      </c>
      <c r="F22" s="76"/>
    </row>
    <row r="23" spans="1:6" x14ac:dyDescent="0.25">
      <c r="A23" s="2565"/>
      <c r="B23" s="153" t="s">
        <v>39</v>
      </c>
      <c r="C23" s="629">
        <v>178</v>
      </c>
      <c r="D23" s="77">
        <v>172</v>
      </c>
      <c r="E23" s="630">
        <v>350</v>
      </c>
      <c r="F23" s="76"/>
    </row>
    <row r="24" spans="1:6" x14ac:dyDescent="0.25">
      <c r="A24" s="2565"/>
      <c r="B24" s="153" t="s">
        <v>40</v>
      </c>
      <c r="C24" s="629">
        <v>267</v>
      </c>
      <c r="D24" s="77">
        <v>255</v>
      </c>
      <c r="E24" s="630">
        <v>522</v>
      </c>
      <c r="F24" s="76"/>
    </row>
    <row r="25" spans="1:6" x14ac:dyDescent="0.25">
      <c r="A25" s="2565"/>
      <c r="B25" s="153" t="s">
        <v>41</v>
      </c>
      <c r="C25" s="629">
        <v>436</v>
      </c>
      <c r="D25" s="77">
        <v>419</v>
      </c>
      <c r="E25" s="630">
        <v>855</v>
      </c>
      <c r="F25" s="76"/>
    </row>
    <row r="26" spans="1:6" x14ac:dyDescent="0.25">
      <c r="A26" s="2565"/>
      <c r="B26" s="153" t="s">
        <v>42</v>
      </c>
      <c r="C26" s="629">
        <v>298</v>
      </c>
      <c r="D26" s="77">
        <v>225</v>
      </c>
      <c r="E26" s="630">
        <v>523</v>
      </c>
      <c r="F26" s="76"/>
    </row>
    <row r="27" spans="1:6" x14ac:dyDescent="0.25">
      <c r="A27" s="2565"/>
      <c r="B27" s="153" t="s">
        <v>43</v>
      </c>
      <c r="C27" s="629">
        <v>99</v>
      </c>
      <c r="D27" s="77">
        <v>78</v>
      </c>
      <c r="E27" s="630">
        <v>177</v>
      </c>
      <c r="F27" s="76"/>
    </row>
    <row r="28" spans="1:6" ht="15.75" thickBot="1" x14ac:dyDescent="0.3">
      <c r="A28" s="2566"/>
      <c r="B28" s="154" t="s">
        <v>44</v>
      </c>
      <c r="C28" s="631">
        <v>10</v>
      </c>
      <c r="D28" s="632">
        <v>11</v>
      </c>
      <c r="E28" s="633">
        <v>21</v>
      </c>
      <c r="F28" s="76"/>
    </row>
    <row r="29" spans="1:6" ht="15" customHeight="1" x14ac:dyDescent="0.25">
      <c r="A29" s="2567" t="s">
        <v>45</v>
      </c>
      <c r="B29" s="155" t="s">
        <v>46</v>
      </c>
      <c r="C29" s="1863" t="s">
        <v>321</v>
      </c>
      <c r="D29" s="1862" t="s">
        <v>321</v>
      </c>
      <c r="E29" s="636">
        <v>618</v>
      </c>
      <c r="F29" s="76"/>
    </row>
    <row r="30" spans="1:6" x14ac:dyDescent="0.25">
      <c r="A30" s="2565"/>
      <c r="B30" s="153" t="s">
        <v>47</v>
      </c>
      <c r="C30" s="629">
        <v>1368</v>
      </c>
      <c r="D30" s="77">
        <v>1208</v>
      </c>
      <c r="E30" s="630">
        <v>2576</v>
      </c>
      <c r="F30" s="76"/>
    </row>
    <row r="31" spans="1:6" ht="15.75" thickBot="1" x14ac:dyDescent="0.3">
      <c r="A31" s="2568"/>
      <c r="B31" s="156" t="s">
        <v>48</v>
      </c>
      <c r="C31" s="646" t="s">
        <v>321</v>
      </c>
      <c r="D31" s="647" t="s">
        <v>321</v>
      </c>
      <c r="E31" s="648">
        <v>16</v>
      </c>
      <c r="F31" s="76"/>
    </row>
    <row r="32" spans="1:6" ht="15" customHeight="1" x14ac:dyDescent="0.25">
      <c r="A32" s="2564" t="s">
        <v>49</v>
      </c>
      <c r="B32" s="152" t="s">
        <v>50</v>
      </c>
      <c r="C32" s="643">
        <v>504</v>
      </c>
      <c r="D32" s="644">
        <v>401</v>
      </c>
      <c r="E32" s="645">
        <v>905</v>
      </c>
      <c r="F32" s="76"/>
    </row>
    <row r="33" spans="1:6" x14ac:dyDescent="0.25">
      <c r="A33" s="2565"/>
      <c r="B33" s="153" t="s">
        <v>51</v>
      </c>
      <c r="C33" s="629">
        <v>475</v>
      </c>
      <c r="D33" s="77">
        <v>529</v>
      </c>
      <c r="E33" s="630">
        <v>1004</v>
      </c>
      <c r="F33" s="76"/>
    </row>
    <row r="34" spans="1:6" x14ac:dyDescent="0.25">
      <c r="A34" s="2565"/>
      <c r="B34" s="153" t="s">
        <v>52</v>
      </c>
      <c r="C34" s="629">
        <v>47</v>
      </c>
      <c r="D34" s="77">
        <v>46</v>
      </c>
      <c r="E34" s="630">
        <v>93</v>
      </c>
      <c r="F34" s="76"/>
    </row>
    <row r="35" spans="1:6" x14ac:dyDescent="0.25">
      <c r="A35" s="2565"/>
      <c r="B35" s="153" t="s">
        <v>53</v>
      </c>
      <c r="C35" s="629">
        <v>83</v>
      </c>
      <c r="D35" s="77">
        <v>79</v>
      </c>
      <c r="E35" s="630">
        <v>162</v>
      </c>
      <c r="F35" s="76"/>
    </row>
    <row r="36" spans="1:6" x14ac:dyDescent="0.25">
      <c r="A36" s="2565"/>
      <c r="B36" s="153" t="s">
        <v>54</v>
      </c>
      <c r="C36" s="1860" t="s">
        <v>321</v>
      </c>
      <c r="D36" s="1864" t="s">
        <v>321</v>
      </c>
      <c r="E36" s="630">
        <v>27</v>
      </c>
      <c r="F36" s="76"/>
    </row>
    <row r="37" spans="1:6" x14ac:dyDescent="0.25">
      <c r="A37" s="2565"/>
      <c r="B37" s="153" t="s">
        <v>55</v>
      </c>
      <c r="C37" s="1860">
        <v>17</v>
      </c>
      <c r="D37" s="1864">
        <v>25</v>
      </c>
      <c r="E37" s="630">
        <v>42</v>
      </c>
      <c r="F37" s="76"/>
    </row>
    <row r="38" spans="1:6" x14ac:dyDescent="0.25">
      <c r="A38" s="2565"/>
      <c r="B38" s="153" t="s">
        <v>56</v>
      </c>
      <c r="C38" s="629" t="s">
        <v>321</v>
      </c>
      <c r="D38" s="77" t="s">
        <v>321</v>
      </c>
      <c r="E38" s="630">
        <v>15</v>
      </c>
      <c r="F38" s="76"/>
    </row>
    <row r="39" spans="1:6" x14ac:dyDescent="0.25">
      <c r="A39" s="2565"/>
      <c r="B39" s="153" t="s">
        <v>57</v>
      </c>
      <c r="C39" s="629">
        <v>191</v>
      </c>
      <c r="D39" s="77">
        <v>194</v>
      </c>
      <c r="E39" s="630">
        <v>385</v>
      </c>
      <c r="F39" s="76"/>
    </row>
    <row r="40" spans="1:6" x14ac:dyDescent="0.25">
      <c r="A40" s="2565"/>
      <c r="B40" s="153" t="s">
        <v>58</v>
      </c>
      <c r="C40" s="629">
        <v>104</v>
      </c>
      <c r="D40" s="77">
        <v>130</v>
      </c>
      <c r="E40" s="630">
        <v>234</v>
      </c>
      <c r="F40" s="76"/>
    </row>
    <row r="41" spans="1:6" ht="15.75" thickBot="1" x14ac:dyDescent="0.3">
      <c r="A41" s="2566"/>
      <c r="B41" s="154" t="s">
        <v>59</v>
      </c>
      <c r="C41" s="631">
        <v>161</v>
      </c>
      <c r="D41" s="632">
        <v>93</v>
      </c>
      <c r="E41" s="633">
        <v>254</v>
      </c>
      <c r="F41" s="76"/>
    </row>
    <row r="42" spans="1:6" x14ac:dyDescent="0.25">
      <c r="A42" s="2567" t="s">
        <v>60</v>
      </c>
      <c r="B42" s="155" t="s">
        <v>61</v>
      </c>
      <c r="C42" s="634">
        <v>601</v>
      </c>
      <c r="D42" s="635">
        <v>698</v>
      </c>
      <c r="E42" s="636">
        <v>1299</v>
      </c>
      <c r="F42" s="76"/>
    </row>
    <row r="43" spans="1:6" x14ac:dyDescent="0.25">
      <c r="A43" s="2565"/>
      <c r="B43" s="153" t="s">
        <v>62</v>
      </c>
      <c r="C43" s="629">
        <v>835</v>
      </c>
      <c r="D43" s="77">
        <v>653</v>
      </c>
      <c r="E43" s="630">
        <v>1488</v>
      </c>
      <c r="F43" s="76"/>
    </row>
    <row r="44" spans="1:6" ht="15.75" thickBot="1" x14ac:dyDescent="0.3">
      <c r="A44" s="2568"/>
      <c r="B44" s="156" t="s">
        <v>63</v>
      </c>
      <c r="C44" s="646">
        <v>170</v>
      </c>
      <c r="D44" s="647">
        <v>169</v>
      </c>
      <c r="E44" s="648">
        <v>339</v>
      </c>
      <c r="F44" s="76"/>
    </row>
    <row r="45" spans="1:6" ht="15" customHeight="1" x14ac:dyDescent="0.25">
      <c r="A45" s="2564" t="s">
        <v>85</v>
      </c>
      <c r="B45" s="152" t="s">
        <v>64</v>
      </c>
      <c r="C45" s="643">
        <v>633</v>
      </c>
      <c r="D45" s="644">
        <v>706</v>
      </c>
      <c r="E45" s="645">
        <v>1339</v>
      </c>
      <c r="F45" s="76"/>
    </row>
    <row r="46" spans="1:6" ht="24" customHeight="1" thickBot="1" x14ac:dyDescent="0.3">
      <c r="A46" s="2566"/>
      <c r="B46" s="154" t="s">
        <v>65</v>
      </c>
      <c r="C46" s="631">
        <v>866</v>
      </c>
      <c r="D46" s="632">
        <v>714</v>
      </c>
      <c r="E46" s="633">
        <v>1580</v>
      </c>
      <c r="F46" s="76"/>
    </row>
    <row r="47" spans="1:6" ht="15" customHeight="1" x14ac:dyDescent="0.25">
      <c r="A47" s="2567" t="s">
        <v>66</v>
      </c>
      <c r="B47" s="155" t="s">
        <v>67</v>
      </c>
      <c r="C47" s="634">
        <v>108</v>
      </c>
      <c r="D47" s="635">
        <v>100</v>
      </c>
      <c r="E47" s="636">
        <v>208</v>
      </c>
      <c r="F47" s="76"/>
    </row>
    <row r="48" spans="1:6" ht="15.75" thickBot="1" x14ac:dyDescent="0.3">
      <c r="A48" s="2568"/>
      <c r="B48" s="156" t="s">
        <v>68</v>
      </c>
      <c r="C48" s="646">
        <v>1479</v>
      </c>
      <c r="D48" s="647">
        <v>1403</v>
      </c>
      <c r="E48" s="648">
        <v>2882</v>
      </c>
      <c r="F48" s="76"/>
    </row>
    <row r="49" spans="1:6" ht="15" customHeight="1" x14ac:dyDescent="0.25">
      <c r="A49" s="2564" t="s">
        <v>69</v>
      </c>
      <c r="B49" s="152" t="s">
        <v>67</v>
      </c>
      <c r="C49" s="643">
        <v>78</v>
      </c>
      <c r="D49" s="644">
        <v>111</v>
      </c>
      <c r="E49" s="645">
        <v>189</v>
      </c>
      <c r="F49" s="76"/>
    </row>
    <row r="50" spans="1:6" ht="59.25" customHeight="1" thickBot="1" x14ac:dyDescent="0.3">
      <c r="A50" s="2566"/>
      <c r="B50" s="154" t="s">
        <v>68</v>
      </c>
      <c r="C50" s="631">
        <v>1557</v>
      </c>
      <c r="D50" s="632">
        <v>1430</v>
      </c>
      <c r="E50" s="633">
        <v>2987</v>
      </c>
      <c r="F50" s="76"/>
    </row>
    <row r="51" spans="1:6" x14ac:dyDescent="0.25">
      <c r="A51" s="2567" t="s">
        <v>70</v>
      </c>
      <c r="B51" s="155" t="s">
        <v>71</v>
      </c>
      <c r="C51" s="634">
        <v>101</v>
      </c>
      <c r="D51" s="635">
        <v>67</v>
      </c>
      <c r="E51" s="636">
        <v>168</v>
      </c>
      <c r="F51" s="76"/>
    </row>
    <row r="52" spans="1:6" x14ac:dyDescent="0.25">
      <c r="A52" s="2565"/>
      <c r="B52" s="153" t="s">
        <v>72</v>
      </c>
      <c r="C52" s="629">
        <v>169</v>
      </c>
      <c r="D52" s="77">
        <v>154</v>
      </c>
      <c r="E52" s="630">
        <v>323</v>
      </c>
      <c r="F52" s="76"/>
    </row>
    <row r="53" spans="1:6" x14ac:dyDescent="0.25">
      <c r="A53" s="2565"/>
      <c r="B53" s="153" t="s">
        <v>73</v>
      </c>
      <c r="C53" s="629">
        <v>258</v>
      </c>
      <c r="D53" s="77">
        <v>260</v>
      </c>
      <c r="E53" s="630">
        <v>518</v>
      </c>
      <c r="F53" s="76"/>
    </row>
    <row r="54" spans="1:6" x14ac:dyDescent="0.25">
      <c r="A54" s="2565"/>
      <c r="B54" s="153" t="s">
        <v>74</v>
      </c>
      <c r="C54" s="629">
        <v>159</v>
      </c>
      <c r="D54" s="77">
        <v>149</v>
      </c>
      <c r="E54" s="630">
        <v>308</v>
      </c>
      <c r="F54" s="76"/>
    </row>
    <row r="55" spans="1:6" ht="24" x14ac:dyDescent="0.25">
      <c r="A55" s="2565"/>
      <c r="B55" s="153" t="s">
        <v>75</v>
      </c>
      <c r="C55" s="629">
        <v>502</v>
      </c>
      <c r="D55" s="77">
        <v>464</v>
      </c>
      <c r="E55" s="630">
        <v>966</v>
      </c>
      <c r="F55" s="76"/>
    </row>
    <row r="56" spans="1:6" x14ac:dyDescent="0.25">
      <c r="A56" s="2565"/>
      <c r="B56" s="153" t="s">
        <v>76</v>
      </c>
      <c r="C56" s="629">
        <v>136</v>
      </c>
      <c r="D56" s="77">
        <v>113</v>
      </c>
      <c r="E56" s="630">
        <v>249</v>
      </c>
      <c r="F56" s="76"/>
    </row>
    <row r="57" spans="1:6" x14ac:dyDescent="0.25">
      <c r="A57" s="2565"/>
      <c r="B57" s="153" t="s">
        <v>31</v>
      </c>
      <c r="C57" s="629">
        <v>91</v>
      </c>
      <c r="D57" s="77">
        <v>93</v>
      </c>
      <c r="E57" s="630">
        <v>184</v>
      </c>
      <c r="F57" s="76"/>
    </row>
    <row r="58" spans="1:6" x14ac:dyDescent="0.25">
      <c r="A58" s="2565"/>
      <c r="B58" s="153" t="s">
        <v>77</v>
      </c>
      <c r="C58" s="629">
        <v>22</v>
      </c>
      <c r="D58" s="77">
        <v>17</v>
      </c>
      <c r="E58" s="630">
        <v>39</v>
      </c>
      <c r="F58" s="76"/>
    </row>
    <row r="59" spans="1:6" ht="36" x14ac:dyDescent="0.25">
      <c r="A59" s="2565"/>
      <c r="B59" s="153" t="s">
        <v>78</v>
      </c>
      <c r="C59" s="629">
        <v>22</v>
      </c>
      <c r="D59" s="77">
        <v>34</v>
      </c>
      <c r="E59" s="630">
        <v>56</v>
      </c>
      <c r="F59" s="76"/>
    </row>
    <row r="60" spans="1:6" ht="15.75" thickBot="1" x14ac:dyDescent="0.3">
      <c r="A60" s="2568"/>
      <c r="B60" s="156" t="s">
        <v>11</v>
      </c>
      <c r="C60" s="646">
        <v>17</v>
      </c>
      <c r="D60" s="647">
        <v>12</v>
      </c>
      <c r="E60" s="648">
        <v>29</v>
      </c>
      <c r="F60" s="76"/>
    </row>
    <row r="61" spans="1:6" ht="15" customHeight="1" x14ac:dyDescent="0.25">
      <c r="A61" s="2564" t="s">
        <v>86</v>
      </c>
      <c r="B61" s="152" t="s">
        <v>80</v>
      </c>
      <c r="C61" s="643">
        <v>243</v>
      </c>
      <c r="D61" s="644">
        <v>275</v>
      </c>
      <c r="E61" s="645">
        <v>518</v>
      </c>
      <c r="F61" s="76"/>
    </row>
    <row r="62" spans="1:6" x14ac:dyDescent="0.25">
      <c r="A62" s="2565"/>
      <c r="B62" s="153" t="s">
        <v>81</v>
      </c>
      <c r="C62" s="629">
        <v>257</v>
      </c>
      <c r="D62" s="77">
        <v>225</v>
      </c>
      <c r="E62" s="630">
        <v>482</v>
      </c>
      <c r="F62" s="76"/>
    </row>
    <row r="63" spans="1:6" x14ac:dyDescent="0.25">
      <c r="A63" s="2568"/>
      <c r="B63" s="156" t="s">
        <v>79</v>
      </c>
      <c r="C63" s="646">
        <v>338</v>
      </c>
      <c r="D63" s="647">
        <v>347</v>
      </c>
      <c r="E63" s="648">
        <v>685</v>
      </c>
      <c r="F63" s="76"/>
    </row>
    <row r="64" spans="1:6" ht="15.75" thickBot="1" x14ac:dyDescent="0.3">
      <c r="A64" s="2566"/>
      <c r="B64" s="154" t="s">
        <v>82</v>
      </c>
      <c r="C64" s="631">
        <v>334</v>
      </c>
      <c r="D64" s="632">
        <v>333</v>
      </c>
      <c r="E64" s="633">
        <v>667</v>
      </c>
      <c r="F64" s="76"/>
    </row>
    <row r="65" spans="1:6" ht="15" customHeight="1" x14ac:dyDescent="0.25">
      <c r="A65" s="2567" t="s">
        <v>87</v>
      </c>
      <c r="B65" s="155" t="s">
        <v>80</v>
      </c>
      <c r="C65" s="634">
        <v>943</v>
      </c>
      <c r="D65" s="635">
        <v>835</v>
      </c>
      <c r="E65" s="636">
        <v>1778</v>
      </c>
      <c r="F65" s="76"/>
    </row>
    <row r="66" spans="1:6" x14ac:dyDescent="0.25">
      <c r="A66" s="2565"/>
      <c r="B66" s="153" t="s">
        <v>81</v>
      </c>
      <c r="C66" s="629">
        <v>125</v>
      </c>
      <c r="D66" s="77">
        <v>113</v>
      </c>
      <c r="E66" s="630">
        <v>238</v>
      </c>
      <c r="F66" s="76"/>
    </row>
    <row r="67" spans="1:6" x14ac:dyDescent="0.25">
      <c r="A67" s="2568"/>
      <c r="B67" s="156" t="s">
        <v>79</v>
      </c>
      <c r="C67" s="646">
        <v>138</v>
      </c>
      <c r="D67" s="647">
        <v>160</v>
      </c>
      <c r="E67" s="648">
        <v>298</v>
      </c>
      <c r="F67" s="76"/>
    </row>
    <row r="68" spans="1:6" ht="15.75" thickBot="1" x14ac:dyDescent="0.3">
      <c r="A68" s="2566"/>
      <c r="B68" s="154" t="s">
        <v>82</v>
      </c>
      <c r="C68" s="631">
        <v>134</v>
      </c>
      <c r="D68" s="632">
        <v>127</v>
      </c>
      <c r="E68" s="633">
        <v>261</v>
      </c>
      <c r="F68" s="7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selection sqref="A1:B3"/>
    </sheetView>
  </sheetViews>
  <sheetFormatPr defaultRowHeight="15" x14ac:dyDescent="0.25"/>
  <cols>
    <col min="1" max="1" width="36.7109375" style="3" customWidth="1"/>
    <col min="2" max="2" width="32.140625" style="3" customWidth="1"/>
    <col min="3" max="13" width="11.7109375" customWidth="1"/>
  </cols>
  <sheetData>
    <row r="1" spans="1:22" ht="15.75" thickBot="1" x14ac:dyDescent="0.3">
      <c r="A1" s="2574" t="s">
        <v>0</v>
      </c>
      <c r="B1" s="2575"/>
      <c r="C1" s="2580" t="s">
        <v>1</v>
      </c>
      <c r="D1" s="2581"/>
      <c r="E1" s="2581"/>
      <c r="F1" s="2581"/>
      <c r="G1" s="2581"/>
      <c r="H1" s="2581"/>
      <c r="I1" s="2581"/>
      <c r="J1" s="2581"/>
      <c r="K1" s="2581"/>
      <c r="L1" s="2581"/>
      <c r="M1" s="2582"/>
      <c r="N1" s="1"/>
    </row>
    <row r="2" spans="1:22" ht="72.75" x14ac:dyDescent="0.25">
      <c r="A2" s="2576"/>
      <c r="B2" s="2577"/>
      <c r="C2" s="11" t="s">
        <v>2</v>
      </c>
      <c r="D2" s="12" t="s">
        <v>3</v>
      </c>
      <c r="E2" s="12" t="s">
        <v>4</v>
      </c>
      <c r="F2" s="12" t="s">
        <v>5</v>
      </c>
      <c r="G2" s="12" t="s">
        <v>6</v>
      </c>
      <c r="H2" s="12" t="s">
        <v>7</v>
      </c>
      <c r="I2" s="12" t="s">
        <v>8</v>
      </c>
      <c r="J2" s="12" t="s">
        <v>9</v>
      </c>
      <c r="K2" s="12" t="s">
        <v>10</v>
      </c>
      <c r="L2" s="12" t="s">
        <v>11</v>
      </c>
      <c r="M2" s="13" t="s">
        <v>12</v>
      </c>
      <c r="N2" s="1"/>
    </row>
    <row r="3" spans="1:22" ht="15.75" thickBot="1" x14ac:dyDescent="0.3">
      <c r="A3" s="2578"/>
      <c r="B3" s="2579"/>
      <c r="C3" s="28" t="s">
        <v>13</v>
      </c>
      <c r="D3" s="17" t="s">
        <v>13</v>
      </c>
      <c r="E3" s="17" t="s">
        <v>13</v>
      </c>
      <c r="F3" s="17" t="s">
        <v>13</v>
      </c>
      <c r="G3" s="17" t="s">
        <v>13</v>
      </c>
      <c r="H3" s="17" t="s">
        <v>13</v>
      </c>
      <c r="I3" s="17" t="s">
        <v>13</v>
      </c>
      <c r="J3" s="17" t="s">
        <v>13</v>
      </c>
      <c r="K3" s="17" t="s">
        <v>13</v>
      </c>
      <c r="L3" s="17" t="s">
        <v>13</v>
      </c>
      <c r="M3" s="18" t="s">
        <v>13</v>
      </c>
      <c r="N3" s="1"/>
    </row>
    <row r="4" spans="1:22" ht="15.75" customHeight="1" thickBot="1" x14ac:dyDescent="0.3">
      <c r="A4" s="2569" t="s">
        <v>88</v>
      </c>
      <c r="B4" s="2570"/>
      <c r="C4" s="1655" t="s">
        <v>321</v>
      </c>
      <c r="D4" s="1656">
        <v>554</v>
      </c>
      <c r="E4" s="1656">
        <v>283</v>
      </c>
      <c r="F4" s="1656">
        <v>89</v>
      </c>
      <c r="G4" s="1656">
        <v>1601</v>
      </c>
      <c r="H4" s="1656">
        <v>272</v>
      </c>
      <c r="I4" s="1656">
        <v>171</v>
      </c>
      <c r="J4" s="1656" t="s">
        <v>321</v>
      </c>
      <c r="K4" s="1656">
        <v>257</v>
      </c>
      <c r="L4" s="1656">
        <v>134</v>
      </c>
      <c r="M4" s="1657">
        <v>3395</v>
      </c>
      <c r="N4" s="1"/>
    </row>
    <row r="5" spans="1:22" ht="24" x14ac:dyDescent="0.25">
      <c r="A5" s="2571" t="s">
        <v>14</v>
      </c>
      <c r="B5" s="20" t="s">
        <v>15</v>
      </c>
      <c r="C5" s="21" t="s">
        <v>321</v>
      </c>
      <c r="D5" s="22" t="s">
        <v>321</v>
      </c>
      <c r="E5" s="22" t="s">
        <v>321</v>
      </c>
      <c r="F5" s="22" t="s">
        <v>321</v>
      </c>
      <c r="G5" s="22" t="s">
        <v>321</v>
      </c>
      <c r="H5" s="22" t="s">
        <v>321</v>
      </c>
      <c r="I5" s="22" t="s">
        <v>321</v>
      </c>
      <c r="J5" s="22" t="s">
        <v>321</v>
      </c>
      <c r="K5" s="22" t="s">
        <v>321</v>
      </c>
      <c r="L5" s="22" t="s">
        <v>321</v>
      </c>
      <c r="M5" s="23">
        <v>11</v>
      </c>
      <c r="V5" s="1"/>
    </row>
    <row r="6" spans="1:22" ht="24" x14ac:dyDescent="0.25">
      <c r="A6" s="2572"/>
      <c r="B6" s="9" t="s">
        <v>16</v>
      </c>
      <c r="C6" s="7" t="s">
        <v>321</v>
      </c>
      <c r="D6" s="2" t="s">
        <v>321</v>
      </c>
      <c r="E6" s="2" t="s">
        <v>321</v>
      </c>
      <c r="F6" s="2" t="s">
        <v>321</v>
      </c>
      <c r="G6" s="2">
        <v>11</v>
      </c>
      <c r="H6" s="2" t="s">
        <v>321</v>
      </c>
      <c r="I6" s="2" t="s">
        <v>321</v>
      </c>
      <c r="J6" s="2" t="s">
        <v>321</v>
      </c>
      <c r="K6" s="2" t="s">
        <v>321</v>
      </c>
      <c r="L6" s="2" t="s">
        <v>321</v>
      </c>
      <c r="M6" s="4">
        <v>34</v>
      </c>
      <c r="V6" s="1"/>
    </row>
    <row r="7" spans="1:22" ht="24" x14ac:dyDescent="0.25">
      <c r="A7" s="2572"/>
      <c r="B7" s="9" t="s">
        <v>17</v>
      </c>
      <c r="C7" s="7" t="s">
        <v>321</v>
      </c>
      <c r="D7" s="2">
        <v>71</v>
      </c>
      <c r="E7" s="2">
        <v>35</v>
      </c>
      <c r="F7" s="2">
        <v>19</v>
      </c>
      <c r="G7" s="2">
        <v>209</v>
      </c>
      <c r="H7" s="2">
        <v>58</v>
      </c>
      <c r="I7" s="2">
        <v>27</v>
      </c>
      <c r="J7" s="2" t="s">
        <v>321</v>
      </c>
      <c r="K7" s="2">
        <v>34</v>
      </c>
      <c r="L7" s="2">
        <v>18</v>
      </c>
      <c r="M7" s="4">
        <v>473</v>
      </c>
      <c r="V7" s="1"/>
    </row>
    <row r="8" spans="1:22" x14ac:dyDescent="0.25">
      <c r="A8" s="2572"/>
      <c r="B8" s="9" t="s">
        <v>18</v>
      </c>
      <c r="C8" s="7" t="s">
        <v>321</v>
      </c>
      <c r="D8" s="2" t="s">
        <v>321</v>
      </c>
      <c r="E8" s="2" t="s">
        <v>321</v>
      </c>
      <c r="F8" s="2" t="s">
        <v>321</v>
      </c>
      <c r="G8" s="2">
        <v>26</v>
      </c>
      <c r="H8" s="2" t="s">
        <v>321</v>
      </c>
      <c r="I8" s="2" t="s">
        <v>321</v>
      </c>
      <c r="J8" s="2" t="s">
        <v>321</v>
      </c>
      <c r="K8" s="2" t="s">
        <v>321</v>
      </c>
      <c r="L8" s="2" t="s">
        <v>321</v>
      </c>
      <c r="M8" s="4">
        <v>53</v>
      </c>
      <c r="V8" s="1"/>
    </row>
    <row r="9" spans="1:22" x14ac:dyDescent="0.25">
      <c r="A9" s="2572"/>
      <c r="B9" s="9" t="s">
        <v>19</v>
      </c>
      <c r="C9" s="7" t="s">
        <v>321</v>
      </c>
      <c r="D9" s="2">
        <v>312</v>
      </c>
      <c r="E9" s="2">
        <v>132</v>
      </c>
      <c r="F9" s="2">
        <v>43</v>
      </c>
      <c r="G9" s="2">
        <v>1012</v>
      </c>
      <c r="H9" s="2">
        <v>134</v>
      </c>
      <c r="I9" s="2">
        <v>91</v>
      </c>
      <c r="J9" s="2" t="s">
        <v>321</v>
      </c>
      <c r="K9" s="2">
        <v>144</v>
      </c>
      <c r="L9" s="2">
        <v>90</v>
      </c>
      <c r="M9" s="4">
        <v>1987</v>
      </c>
      <c r="V9" s="1"/>
    </row>
    <row r="10" spans="1:22" ht="24" x14ac:dyDescent="0.25">
      <c r="A10" s="2572"/>
      <c r="B10" s="9" t="s">
        <v>21</v>
      </c>
      <c r="C10" s="7" t="s">
        <v>321</v>
      </c>
      <c r="D10" s="2">
        <v>20</v>
      </c>
      <c r="E10" s="2">
        <v>18</v>
      </c>
      <c r="F10" s="2" t="s">
        <v>321</v>
      </c>
      <c r="G10" s="2">
        <v>45</v>
      </c>
      <c r="H10" s="2">
        <v>10</v>
      </c>
      <c r="I10" s="2">
        <v>13</v>
      </c>
      <c r="J10" s="2" t="s">
        <v>321</v>
      </c>
      <c r="K10" s="2" t="s">
        <v>321</v>
      </c>
      <c r="L10" s="2" t="s">
        <v>321</v>
      </c>
      <c r="M10" s="4">
        <v>113</v>
      </c>
      <c r="V10" s="1"/>
    </row>
    <row r="11" spans="1:22" ht="24" x14ac:dyDescent="0.25">
      <c r="A11" s="2572"/>
      <c r="B11" s="9" t="s">
        <v>22</v>
      </c>
      <c r="C11" s="7" t="s">
        <v>321</v>
      </c>
      <c r="D11" s="2" t="s">
        <v>321</v>
      </c>
      <c r="E11" s="2" t="s">
        <v>321</v>
      </c>
      <c r="F11" s="2" t="s">
        <v>321</v>
      </c>
      <c r="G11" s="2" t="s">
        <v>321</v>
      </c>
      <c r="H11" s="2" t="s">
        <v>321</v>
      </c>
      <c r="I11" s="2" t="s">
        <v>321</v>
      </c>
      <c r="J11" s="2" t="s">
        <v>321</v>
      </c>
      <c r="K11" s="2" t="s">
        <v>321</v>
      </c>
      <c r="L11" s="2" t="s">
        <v>321</v>
      </c>
      <c r="M11" s="4">
        <v>24</v>
      </c>
      <c r="V11" s="1"/>
    </row>
    <row r="12" spans="1:22" ht="24" x14ac:dyDescent="0.25">
      <c r="A12" s="2572"/>
      <c r="B12" s="9" t="s">
        <v>23</v>
      </c>
      <c r="C12" s="7" t="s">
        <v>321</v>
      </c>
      <c r="D12" s="2">
        <v>69</v>
      </c>
      <c r="E12" s="2">
        <v>45</v>
      </c>
      <c r="F12" s="2">
        <v>10</v>
      </c>
      <c r="G12" s="2">
        <v>181</v>
      </c>
      <c r="H12" s="2">
        <v>29</v>
      </c>
      <c r="I12" s="2">
        <v>11</v>
      </c>
      <c r="J12" s="2" t="s">
        <v>321</v>
      </c>
      <c r="K12" s="2">
        <v>31</v>
      </c>
      <c r="L12" s="2" t="s">
        <v>321</v>
      </c>
      <c r="M12" s="4">
        <v>385</v>
      </c>
      <c r="V12" s="1"/>
    </row>
    <row r="13" spans="1:22" ht="24" x14ac:dyDescent="0.25">
      <c r="A13" s="2572"/>
      <c r="B13" s="9" t="s">
        <v>25</v>
      </c>
      <c r="C13" s="7" t="s">
        <v>321</v>
      </c>
      <c r="D13" s="2">
        <v>57</v>
      </c>
      <c r="E13" s="2">
        <v>22</v>
      </c>
      <c r="F13" s="2">
        <v>11</v>
      </c>
      <c r="G13" s="2">
        <v>95</v>
      </c>
      <c r="H13" s="2">
        <v>22</v>
      </c>
      <c r="I13" s="2">
        <v>19</v>
      </c>
      <c r="J13" s="2" t="s">
        <v>321</v>
      </c>
      <c r="K13" s="2">
        <v>28</v>
      </c>
      <c r="L13" s="2">
        <v>12</v>
      </c>
      <c r="M13" s="4">
        <v>266</v>
      </c>
      <c r="V13" s="1"/>
    </row>
    <row r="14" spans="1:22" ht="24.75" thickBot="1" x14ac:dyDescent="0.3">
      <c r="A14" s="2573"/>
      <c r="B14" s="10" t="s">
        <v>26</v>
      </c>
      <c r="C14" s="8" t="s">
        <v>321</v>
      </c>
      <c r="D14" s="5">
        <v>10</v>
      </c>
      <c r="E14" s="5">
        <v>18</v>
      </c>
      <c r="F14" s="5" t="s">
        <v>321</v>
      </c>
      <c r="G14" s="5">
        <v>10</v>
      </c>
      <c r="H14" s="5" t="s">
        <v>321</v>
      </c>
      <c r="I14" s="5" t="s">
        <v>321</v>
      </c>
      <c r="J14" s="5" t="s">
        <v>321</v>
      </c>
      <c r="K14" s="5" t="s">
        <v>321</v>
      </c>
      <c r="L14" s="5" t="s">
        <v>321</v>
      </c>
      <c r="M14" s="6">
        <v>49</v>
      </c>
      <c r="N14" s="1"/>
    </row>
    <row r="15" spans="1:22" x14ac:dyDescent="0.25">
      <c r="A15" s="2567" t="s">
        <v>28</v>
      </c>
      <c r="B15" s="19" t="s">
        <v>29</v>
      </c>
      <c r="C15" s="14" t="s">
        <v>321</v>
      </c>
      <c r="D15" s="15">
        <v>212</v>
      </c>
      <c r="E15" s="15">
        <v>113</v>
      </c>
      <c r="F15" s="15">
        <v>35</v>
      </c>
      <c r="G15" s="15">
        <v>639</v>
      </c>
      <c r="H15" s="15">
        <v>104</v>
      </c>
      <c r="I15" s="15">
        <v>51</v>
      </c>
      <c r="J15" s="15" t="s">
        <v>321</v>
      </c>
      <c r="K15" s="15">
        <v>95</v>
      </c>
      <c r="L15" s="15">
        <v>59</v>
      </c>
      <c r="M15" s="16">
        <v>1334</v>
      </c>
      <c r="N15" s="1"/>
    </row>
    <row r="16" spans="1:22" ht="15.75" thickBot="1" x14ac:dyDescent="0.3">
      <c r="A16" s="2565"/>
      <c r="B16" s="9" t="s">
        <v>30</v>
      </c>
      <c r="C16" s="7" t="s">
        <v>321</v>
      </c>
      <c r="D16" s="2">
        <v>342</v>
      </c>
      <c r="E16" s="2">
        <v>170</v>
      </c>
      <c r="F16" s="2">
        <v>54</v>
      </c>
      <c r="G16" s="2">
        <v>962</v>
      </c>
      <c r="H16" s="2">
        <v>168</v>
      </c>
      <c r="I16" s="2">
        <v>120</v>
      </c>
      <c r="J16" s="2" t="s">
        <v>321</v>
      </c>
      <c r="K16" s="2">
        <v>162</v>
      </c>
      <c r="L16" s="2">
        <v>75</v>
      </c>
      <c r="M16" s="4">
        <v>2061</v>
      </c>
      <c r="N16" s="1"/>
    </row>
    <row r="17" spans="1:14" x14ac:dyDescent="0.25">
      <c r="A17" s="2564" t="s">
        <v>84</v>
      </c>
      <c r="B17" s="20" t="s">
        <v>32</v>
      </c>
      <c r="C17" s="21" t="s">
        <v>321</v>
      </c>
      <c r="D17" s="22">
        <v>531</v>
      </c>
      <c r="E17" s="22">
        <v>260</v>
      </c>
      <c r="F17" s="22">
        <v>87</v>
      </c>
      <c r="G17" s="22">
        <v>1546</v>
      </c>
      <c r="H17" s="22">
        <v>262</v>
      </c>
      <c r="I17" s="22">
        <v>155</v>
      </c>
      <c r="J17" s="22" t="s">
        <v>321</v>
      </c>
      <c r="K17" s="22">
        <v>250</v>
      </c>
      <c r="L17" s="22">
        <v>134</v>
      </c>
      <c r="M17" s="23">
        <v>3258</v>
      </c>
      <c r="N17" s="1"/>
    </row>
    <row r="18" spans="1:14" ht="15.75" thickBot="1" x14ac:dyDescent="0.3">
      <c r="A18" s="2566"/>
      <c r="B18" s="10" t="s">
        <v>33</v>
      </c>
      <c r="C18" s="8" t="s">
        <v>321</v>
      </c>
      <c r="D18" s="5">
        <v>23</v>
      </c>
      <c r="E18" s="5">
        <v>23</v>
      </c>
      <c r="F18" s="5" t="s">
        <v>321</v>
      </c>
      <c r="G18" s="5">
        <v>55</v>
      </c>
      <c r="H18" s="5">
        <v>10</v>
      </c>
      <c r="I18" s="5">
        <v>16</v>
      </c>
      <c r="J18" s="5" t="s">
        <v>321</v>
      </c>
      <c r="K18" s="5" t="s">
        <v>321</v>
      </c>
      <c r="L18" s="5" t="s">
        <v>321</v>
      </c>
      <c r="M18" s="6">
        <v>137</v>
      </c>
      <c r="N18" s="1"/>
    </row>
    <row r="19" spans="1:14" x14ac:dyDescent="0.25">
      <c r="A19" s="2564" t="s">
        <v>34</v>
      </c>
      <c r="B19" s="20" t="s">
        <v>35</v>
      </c>
      <c r="C19" s="21" t="s">
        <v>321</v>
      </c>
      <c r="D19" s="22">
        <v>349</v>
      </c>
      <c r="E19" s="1658" t="s">
        <v>321</v>
      </c>
      <c r="F19" s="1658" t="s">
        <v>321</v>
      </c>
      <c r="G19" s="22">
        <v>1120</v>
      </c>
      <c r="H19" s="22">
        <v>173</v>
      </c>
      <c r="I19" s="22">
        <v>126</v>
      </c>
      <c r="J19" s="22" t="s">
        <v>321</v>
      </c>
      <c r="K19" s="22">
        <v>167</v>
      </c>
      <c r="L19" s="22">
        <v>96</v>
      </c>
      <c r="M19" s="23">
        <v>2311</v>
      </c>
      <c r="N19" s="1"/>
    </row>
    <row r="20" spans="1:14" ht="15.75" thickBot="1" x14ac:dyDescent="0.3">
      <c r="A20" s="2566"/>
      <c r="B20" s="10" t="s">
        <v>36</v>
      </c>
      <c r="C20" s="8" t="s">
        <v>321</v>
      </c>
      <c r="D20" s="5">
        <v>14</v>
      </c>
      <c r="E20" s="5" t="s">
        <v>321</v>
      </c>
      <c r="F20" s="5" t="s">
        <v>321</v>
      </c>
      <c r="G20" s="5">
        <v>17</v>
      </c>
      <c r="H20" s="5" t="s">
        <v>321</v>
      </c>
      <c r="I20" s="5" t="s">
        <v>321</v>
      </c>
      <c r="J20" s="5" t="s">
        <v>321</v>
      </c>
      <c r="K20" s="5" t="s">
        <v>321</v>
      </c>
      <c r="L20" s="5" t="s">
        <v>321</v>
      </c>
      <c r="M20" s="6">
        <v>56</v>
      </c>
      <c r="N20" s="1"/>
    </row>
    <row r="21" spans="1:14" x14ac:dyDescent="0.25">
      <c r="A21" s="2565" t="s">
        <v>83</v>
      </c>
      <c r="B21" s="9" t="s">
        <v>37</v>
      </c>
      <c r="C21" s="7" t="s">
        <v>321</v>
      </c>
      <c r="D21" s="2">
        <v>45</v>
      </c>
      <c r="E21" s="1659" t="s">
        <v>321</v>
      </c>
      <c r="F21" s="2" t="s">
        <v>321</v>
      </c>
      <c r="G21" s="2">
        <v>74</v>
      </c>
      <c r="H21" s="2">
        <v>16</v>
      </c>
      <c r="I21" s="2" t="s">
        <v>321</v>
      </c>
      <c r="J21" s="2" t="s">
        <v>321</v>
      </c>
      <c r="K21" s="2">
        <v>17</v>
      </c>
      <c r="L21" s="2" t="s">
        <v>321</v>
      </c>
      <c r="M21" s="4">
        <v>185</v>
      </c>
      <c r="N21" s="1"/>
    </row>
    <row r="22" spans="1:14" x14ac:dyDescent="0.25">
      <c r="A22" s="2565"/>
      <c r="B22" s="9" t="s">
        <v>38</v>
      </c>
      <c r="C22" s="7" t="s">
        <v>321</v>
      </c>
      <c r="D22" s="2">
        <v>63</v>
      </c>
      <c r="E22" s="2">
        <v>28</v>
      </c>
      <c r="F22" s="2">
        <v>10</v>
      </c>
      <c r="G22" s="2">
        <v>124</v>
      </c>
      <c r="H22" s="2">
        <v>25</v>
      </c>
      <c r="I22" s="2" t="s">
        <v>321</v>
      </c>
      <c r="J22" s="2" t="s">
        <v>321</v>
      </c>
      <c r="K22" s="2">
        <v>21</v>
      </c>
      <c r="L22" s="2">
        <v>12</v>
      </c>
      <c r="M22" s="4">
        <v>288</v>
      </c>
      <c r="N22" s="1"/>
    </row>
    <row r="23" spans="1:14" x14ac:dyDescent="0.25">
      <c r="A23" s="2565"/>
      <c r="B23" s="9" t="s">
        <v>39</v>
      </c>
      <c r="C23" s="7" t="s">
        <v>321</v>
      </c>
      <c r="D23" s="2">
        <v>80</v>
      </c>
      <c r="E23" s="2">
        <v>33</v>
      </c>
      <c r="F23" s="2" t="s">
        <v>321</v>
      </c>
      <c r="G23" s="2">
        <v>190</v>
      </c>
      <c r="H23" s="2">
        <v>25</v>
      </c>
      <c r="I23" s="2" t="s">
        <v>321</v>
      </c>
      <c r="J23" s="2" t="s">
        <v>321</v>
      </c>
      <c r="K23" s="2">
        <v>21</v>
      </c>
      <c r="L23" s="2" t="s">
        <v>321</v>
      </c>
      <c r="M23" s="4">
        <v>378</v>
      </c>
      <c r="N23" s="1"/>
    </row>
    <row r="24" spans="1:14" x14ac:dyDescent="0.25">
      <c r="A24" s="2565"/>
      <c r="B24" s="9" t="s">
        <v>40</v>
      </c>
      <c r="C24" s="7" t="s">
        <v>321</v>
      </c>
      <c r="D24" s="2">
        <v>80</v>
      </c>
      <c r="E24" s="2">
        <v>46</v>
      </c>
      <c r="F24" s="2">
        <v>10</v>
      </c>
      <c r="G24" s="2">
        <v>291</v>
      </c>
      <c r="H24" s="2">
        <v>41</v>
      </c>
      <c r="I24" s="2">
        <v>16</v>
      </c>
      <c r="J24" s="2" t="s">
        <v>321</v>
      </c>
      <c r="K24" s="2">
        <v>38</v>
      </c>
      <c r="L24" s="2">
        <v>24</v>
      </c>
      <c r="M24" s="4">
        <v>550</v>
      </c>
      <c r="N24" s="1"/>
    </row>
    <row r="25" spans="1:14" x14ac:dyDescent="0.25">
      <c r="A25" s="2565"/>
      <c r="B25" s="9" t="s">
        <v>41</v>
      </c>
      <c r="C25" s="7" t="s">
        <v>321</v>
      </c>
      <c r="D25" s="2">
        <v>142</v>
      </c>
      <c r="E25" s="2">
        <v>53</v>
      </c>
      <c r="F25" s="2">
        <v>21</v>
      </c>
      <c r="G25" s="2">
        <v>440</v>
      </c>
      <c r="H25" s="2">
        <v>67</v>
      </c>
      <c r="I25" s="2">
        <v>48</v>
      </c>
      <c r="J25" s="2" t="s">
        <v>321</v>
      </c>
      <c r="K25" s="2">
        <v>49</v>
      </c>
      <c r="L25" s="2">
        <v>35</v>
      </c>
      <c r="M25" s="4">
        <v>865</v>
      </c>
      <c r="N25" s="1"/>
    </row>
    <row r="26" spans="1:14" x14ac:dyDescent="0.25">
      <c r="A26" s="2565"/>
      <c r="B26" s="9" t="s">
        <v>42</v>
      </c>
      <c r="C26" s="7" t="s">
        <v>321</v>
      </c>
      <c r="D26" s="2">
        <v>70</v>
      </c>
      <c r="E26" s="2">
        <v>44</v>
      </c>
      <c r="F26" s="2">
        <v>21</v>
      </c>
      <c r="G26" s="2">
        <v>228</v>
      </c>
      <c r="H26" s="2">
        <v>49</v>
      </c>
      <c r="I26" s="2">
        <v>49</v>
      </c>
      <c r="J26" s="2" t="s">
        <v>321</v>
      </c>
      <c r="K26" s="2">
        <v>43</v>
      </c>
      <c r="L26" s="2">
        <v>25</v>
      </c>
      <c r="M26" s="4">
        <v>532</v>
      </c>
      <c r="N26" s="1"/>
    </row>
    <row r="27" spans="1:14" x14ac:dyDescent="0.25">
      <c r="A27" s="2565"/>
      <c r="B27" s="9" t="s">
        <v>43</v>
      </c>
      <c r="C27" s="7" t="s">
        <v>321</v>
      </c>
      <c r="D27" s="1659" t="s">
        <v>321</v>
      </c>
      <c r="E27" s="1659">
        <v>22</v>
      </c>
      <c r="F27" s="2" t="s">
        <v>321</v>
      </c>
      <c r="G27" s="2">
        <v>88</v>
      </c>
      <c r="H27" s="2">
        <v>16</v>
      </c>
      <c r="I27" s="2">
        <v>20</v>
      </c>
      <c r="J27" s="2" t="s">
        <v>321</v>
      </c>
      <c r="K27" s="1659" t="s">
        <v>321</v>
      </c>
      <c r="L27" s="2" t="s">
        <v>321</v>
      </c>
      <c r="M27" s="4">
        <v>186</v>
      </c>
      <c r="N27" s="1"/>
    </row>
    <row r="28" spans="1:14" ht="15.75" thickBot="1" x14ac:dyDescent="0.3">
      <c r="A28" s="2568"/>
      <c r="B28" s="24" t="s">
        <v>44</v>
      </c>
      <c r="C28" s="25" t="s">
        <v>321</v>
      </c>
      <c r="D28" s="26" t="s">
        <v>321</v>
      </c>
      <c r="E28" s="26" t="s">
        <v>321</v>
      </c>
      <c r="F28" s="26" t="s">
        <v>321</v>
      </c>
      <c r="G28" s="26" t="s">
        <v>321</v>
      </c>
      <c r="H28" s="26" t="s">
        <v>321</v>
      </c>
      <c r="I28" s="26" t="s">
        <v>321</v>
      </c>
      <c r="J28" s="26" t="s">
        <v>321</v>
      </c>
      <c r="K28" s="26" t="s">
        <v>321</v>
      </c>
      <c r="L28" s="26" t="s">
        <v>321</v>
      </c>
      <c r="M28" s="27">
        <v>19</v>
      </c>
      <c r="N28" s="1"/>
    </row>
    <row r="29" spans="1:14" x14ac:dyDescent="0.25">
      <c r="A29" s="2564" t="s">
        <v>45</v>
      </c>
      <c r="B29" s="20" t="s">
        <v>46</v>
      </c>
      <c r="C29" s="21" t="s">
        <v>321</v>
      </c>
      <c r="D29" s="22">
        <v>106</v>
      </c>
      <c r="E29" s="22">
        <v>68</v>
      </c>
      <c r="F29" s="22">
        <v>12</v>
      </c>
      <c r="G29" s="22">
        <v>280</v>
      </c>
      <c r="H29" s="22">
        <v>77</v>
      </c>
      <c r="I29" s="22">
        <v>26</v>
      </c>
      <c r="J29" s="22" t="s">
        <v>321</v>
      </c>
      <c r="K29" s="22">
        <v>40</v>
      </c>
      <c r="L29" s="22">
        <v>22</v>
      </c>
      <c r="M29" s="23">
        <v>645</v>
      </c>
      <c r="N29" s="1"/>
    </row>
    <row r="30" spans="1:14" x14ac:dyDescent="0.25">
      <c r="A30" s="2565"/>
      <c r="B30" s="9" t="s">
        <v>47</v>
      </c>
      <c r="C30" s="7" t="s">
        <v>321</v>
      </c>
      <c r="D30" s="2">
        <v>439</v>
      </c>
      <c r="E30" s="2">
        <v>210</v>
      </c>
      <c r="F30" s="2">
        <v>74</v>
      </c>
      <c r="G30" s="2">
        <v>1286</v>
      </c>
      <c r="H30" s="2">
        <v>188</v>
      </c>
      <c r="I30" s="2">
        <v>136</v>
      </c>
      <c r="J30" s="2" t="s">
        <v>321</v>
      </c>
      <c r="K30" s="2">
        <v>205</v>
      </c>
      <c r="L30" s="2">
        <v>107</v>
      </c>
      <c r="M30" s="4">
        <v>2665</v>
      </c>
      <c r="N30" s="1"/>
    </row>
    <row r="31" spans="1:14" ht="15.75" thickBot="1" x14ac:dyDescent="0.3">
      <c r="A31" s="2566"/>
      <c r="B31" s="10" t="s">
        <v>48</v>
      </c>
      <c r="C31" s="8" t="s">
        <v>321</v>
      </c>
      <c r="D31" s="5" t="s">
        <v>321</v>
      </c>
      <c r="E31" s="5" t="s">
        <v>321</v>
      </c>
      <c r="F31" s="5" t="s">
        <v>321</v>
      </c>
      <c r="G31" s="5" t="s">
        <v>321</v>
      </c>
      <c r="H31" s="5" t="s">
        <v>321</v>
      </c>
      <c r="I31" s="5" t="s">
        <v>321</v>
      </c>
      <c r="J31" s="5" t="s">
        <v>321</v>
      </c>
      <c r="K31" s="5" t="s">
        <v>321</v>
      </c>
      <c r="L31" s="5" t="s">
        <v>321</v>
      </c>
      <c r="M31" s="6">
        <v>15</v>
      </c>
      <c r="N31" s="1"/>
    </row>
    <row r="32" spans="1:14" x14ac:dyDescent="0.25">
      <c r="A32" s="2567" t="s">
        <v>49</v>
      </c>
      <c r="B32" s="19" t="s">
        <v>50</v>
      </c>
      <c r="C32" s="14" t="s">
        <v>321</v>
      </c>
      <c r="D32" s="15">
        <v>145</v>
      </c>
      <c r="E32" s="15">
        <v>88</v>
      </c>
      <c r="F32" s="15">
        <v>21</v>
      </c>
      <c r="G32" s="15">
        <v>423</v>
      </c>
      <c r="H32" s="15">
        <v>74</v>
      </c>
      <c r="I32" s="15">
        <v>43</v>
      </c>
      <c r="J32" s="15" t="s">
        <v>321</v>
      </c>
      <c r="K32" s="15">
        <v>75</v>
      </c>
      <c r="L32" s="15">
        <v>37</v>
      </c>
      <c r="M32" s="16">
        <v>914</v>
      </c>
      <c r="N32" s="1"/>
    </row>
    <row r="33" spans="1:14" x14ac:dyDescent="0.25">
      <c r="A33" s="2565"/>
      <c r="B33" s="9" t="s">
        <v>51</v>
      </c>
      <c r="C33" s="7" t="s">
        <v>321</v>
      </c>
      <c r="D33" s="2">
        <v>144</v>
      </c>
      <c r="E33" s="2">
        <v>82</v>
      </c>
      <c r="F33" s="2">
        <v>35</v>
      </c>
      <c r="G33" s="2">
        <v>522</v>
      </c>
      <c r="H33" s="2">
        <v>77</v>
      </c>
      <c r="I33" s="2">
        <v>59</v>
      </c>
      <c r="J33" s="2" t="s">
        <v>321</v>
      </c>
      <c r="K33" s="2">
        <v>84</v>
      </c>
      <c r="L33" s="2">
        <v>43</v>
      </c>
      <c r="M33" s="4">
        <v>1053</v>
      </c>
      <c r="N33" s="1"/>
    </row>
    <row r="34" spans="1:14" x14ac:dyDescent="0.25">
      <c r="A34" s="2565"/>
      <c r="B34" s="9" t="s">
        <v>52</v>
      </c>
      <c r="C34" s="7" t="s">
        <v>321</v>
      </c>
      <c r="D34" s="2">
        <v>16</v>
      </c>
      <c r="E34" s="2" t="s">
        <v>321</v>
      </c>
      <c r="F34" s="2" t="s">
        <v>321</v>
      </c>
      <c r="G34" s="2">
        <v>49</v>
      </c>
      <c r="H34" s="2" t="s">
        <v>321</v>
      </c>
      <c r="I34" s="2" t="s">
        <v>321</v>
      </c>
      <c r="J34" s="2" t="s">
        <v>321</v>
      </c>
      <c r="K34" s="2" t="s">
        <v>321</v>
      </c>
      <c r="L34" s="2" t="s">
        <v>321</v>
      </c>
      <c r="M34" s="4">
        <v>96</v>
      </c>
      <c r="N34" s="1"/>
    </row>
    <row r="35" spans="1:14" x14ac:dyDescent="0.25">
      <c r="A35" s="2565"/>
      <c r="B35" s="9" t="s">
        <v>53</v>
      </c>
      <c r="C35" s="7" t="s">
        <v>321</v>
      </c>
      <c r="D35" s="2">
        <v>27</v>
      </c>
      <c r="E35" s="2">
        <v>16</v>
      </c>
      <c r="F35" s="2" t="s">
        <v>321</v>
      </c>
      <c r="G35" s="2">
        <v>72</v>
      </c>
      <c r="H35" s="2">
        <v>20</v>
      </c>
      <c r="I35" s="2" t="s">
        <v>321</v>
      </c>
      <c r="J35" s="2" t="s">
        <v>321</v>
      </c>
      <c r="K35" s="2">
        <v>10</v>
      </c>
      <c r="L35" s="2" t="s">
        <v>321</v>
      </c>
      <c r="M35" s="4">
        <v>170</v>
      </c>
      <c r="N35" s="1"/>
    </row>
    <row r="36" spans="1:14" x14ac:dyDescent="0.25">
      <c r="A36" s="2565"/>
      <c r="B36" s="9" t="s">
        <v>54</v>
      </c>
      <c r="C36" s="7" t="s">
        <v>321</v>
      </c>
      <c r="D36" s="2" t="s">
        <v>321</v>
      </c>
      <c r="E36" s="2" t="s">
        <v>321</v>
      </c>
      <c r="F36" s="2" t="s">
        <v>321</v>
      </c>
      <c r="G36" s="2">
        <v>16</v>
      </c>
      <c r="H36" s="2" t="s">
        <v>321</v>
      </c>
      <c r="I36" s="2" t="s">
        <v>321</v>
      </c>
      <c r="J36" s="2" t="s">
        <v>321</v>
      </c>
      <c r="K36" s="2" t="s">
        <v>321</v>
      </c>
      <c r="L36" s="2" t="s">
        <v>321</v>
      </c>
      <c r="M36" s="4">
        <v>31</v>
      </c>
      <c r="N36" s="1"/>
    </row>
    <row r="37" spans="1:14" x14ac:dyDescent="0.25">
      <c r="A37" s="2565"/>
      <c r="B37" s="9" t="s">
        <v>55</v>
      </c>
      <c r="C37" s="7" t="s">
        <v>321</v>
      </c>
      <c r="D37" s="2" t="s">
        <v>321</v>
      </c>
      <c r="E37" s="2" t="s">
        <v>321</v>
      </c>
      <c r="F37" s="2" t="s">
        <v>321</v>
      </c>
      <c r="G37" s="2">
        <v>19</v>
      </c>
      <c r="H37" s="2" t="s">
        <v>321</v>
      </c>
      <c r="I37" s="2" t="s">
        <v>321</v>
      </c>
      <c r="J37" s="2" t="s">
        <v>321</v>
      </c>
      <c r="K37" s="2" t="s">
        <v>321</v>
      </c>
      <c r="L37" s="2" t="s">
        <v>321</v>
      </c>
      <c r="M37" s="4">
        <v>45</v>
      </c>
      <c r="N37" s="1"/>
    </row>
    <row r="38" spans="1:14" x14ac:dyDescent="0.25">
      <c r="A38" s="2565"/>
      <c r="B38" s="9" t="s">
        <v>56</v>
      </c>
      <c r="C38" s="7" t="s">
        <v>321</v>
      </c>
      <c r="D38" s="2" t="s">
        <v>321</v>
      </c>
      <c r="E38" s="2" t="s">
        <v>321</v>
      </c>
      <c r="F38" s="2" t="s">
        <v>321</v>
      </c>
      <c r="G38" s="2">
        <v>12</v>
      </c>
      <c r="H38" s="2" t="s">
        <v>321</v>
      </c>
      <c r="I38" s="2" t="s">
        <v>321</v>
      </c>
      <c r="J38" s="2" t="s">
        <v>321</v>
      </c>
      <c r="K38" s="2" t="s">
        <v>321</v>
      </c>
      <c r="L38" s="2" t="s">
        <v>321</v>
      </c>
      <c r="M38" s="4">
        <v>16</v>
      </c>
      <c r="N38" s="1"/>
    </row>
    <row r="39" spans="1:14" x14ac:dyDescent="0.25">
      <c r="A39" s="2565"/>
      <c r="B39" s="9" t="s">
        <v>57</v>
      </c>
      <c r="C39" s="7" t="s">
        <v>321</v>
      </c>
      <c r="D39" s="2">
        <v>96</v>
      </c>
      <c r="E39" s="2">
        <v>37</v>
      </c>
      <c r="F39" s="2" t="s">
        <v>321</v>
      </c>
      <c r="G39" s="2">
        <v>202</v>
      </c>
      <c r="H39" s="2">
        <v>27</v>
      </c>
      <c r="I39" s="2">
        <v>12</v>
      </c>
      <c r="J39" s="2" t="s">
        <v>321</v>
      </c>
      <c r="K39" s="2">
        <v>29</v>
      </c>
      <c r="L39" s="2" t="s">
        <v>321</v>
      </c>
      <c r="M39" s="4">
        <v>424</v>
      </c>
      <c r="N39" s="1"/>
    </row>
    <row r="40" spans="1:14" x14ac:dyDescent="0.25">
      <c r="A40" s="2565"/>
      <c r="B40" s="9" t="s">
        <v>58</v>
      </c>
      <c r="C40" s="7" t="s">
        <v>321</v>
      </c>
      <c r="D40" s="2">
        <v>44</v>
      </c>
      <c r="E40" s="2">
        <v>16</v>
      </c>
      <c r="F40" s="2" t="s">
        <v>321</v>
      </c>
      <c r="G40" s="2">
        <v>106</v>
      </c>
      <c r="H40" s="2">
        <v>31</v>
      </c>
      <c r="I40" s="2">
        <v>18</v>
      </c>
      <c r="J40" s="2" t="s">
        <v>321</v>
      </c>
      <c r="K40" s="2">
        <v>15</v>
      </c>
      <c r="L40" s="2" t="s">
        <v>321</v>
      </c>
      <c r="M40" s="4">
        <v>245</v>
      </c>
      <c r="N40" s="1"/>
    </row>
    <row r="41" spans="1:14" ht="15.75" thickBot="1" x14ac:dyDescent="0.3">
      <c r="A41" s="2568"/>
      <c r="B41" s="24" t="s">
        <v>59</v>
      </c>
      <c r="C41" s="25" t="s">
        <v>321</v>
      </c>
      <c r="D41" s="26">
        <v>42</v>
      </c>
      <c r="E41" s="26">
        <v>18</v>
      </c>
      <c r="F41" s="26">
        <v>11</v>
      </c>
      <c r="G41" s="26">
        <v>110</v>
      </c>
      <c r="H41" s="26">
        <v>26</v>
      </c>
      <c r="I41" s="26">
        <v>21</v>
      </c>
      <c r="J41" s="26" t="s">
        <v>321</v>
      </c>
      <c r="K41" s="26">
        <v>20</v>
      </c>
      <c r="L41" s="26">
        <v>12</v>
      </c>
      <c r="M41" s="27">
        <v>262</v>
      </c>
      <c r="N41" s="1"/>
    </row>
    <row r="42" spans="1:14" x14ac:dyDescent="0.25">
      <c r="A42" s="2564" t="s">
        <v>60</v>
      </c>
      <c r="B42" s="20" t="s">
        <v>61</v>
      </c>
      <c r="C42" s="21" t="s">
        <v>321</v>
      </c>
      <c r="D42" s="22">
        <v>282</v>
      </c>
      <c r="E42" s="22">
        <v>114</v>
      </c>
      <c r="F42" s="1658" t="s">
        <v>321</v>
      </c>
      <c r="G42" s="22">
        <v>680</v>
      </c>
      <c r="H42" s="22">
        <v>114</v>
      </c>
      <c r="I42" s="22">
        <v>44</v>
      </c>
      <c r="J42" s="22" t="s">
        <v>321</v>
      </c>
      <c r="K42" s="22">
        <v>87</v>
      </c>
      <c r="L42" s="22">
        <v>44</v>
      </c>
      <c r="M42" s="23">
        <v>1417</v>
      </c>
      <c r="N42" s="1"/>
    </row>
    <row r="43" spans="1:14" x14ac:dyDescent="0.25">
      <c r="A43" s="2565"/>
      <c r="B43" s="9" t="s">
        <v>62</v>
      </c>
      <c r="C43" s="7" t="s">
        <v>321</v>
      </c>
      <c r="D43" s="2">
        <v>197</v>
      </c>
      <c r="E43" s="2">
        <v>121</v>
      </c>
      <c r="F43" s="2">
        <v>48</v>
      </c>
      <c r="G43" s="2">
        <v>722</v>
      </c>
      <c r="H43" s="2">
        <v>118</v>
      </c>
      <c r="I43" s="2">
        <v>81</v>
      </c>
      <c r="J43" s="2" t="s">
        <v>321</v>
      </c>
      <c r="K43" s="2">
        <v>117</v>
      </c>
      <c r="L43" s="2">
        <v>68</v>
      </c>
      <c r="M43" s="4">
        <v>1477</v>
      </c>
      <c r="N43" s="1"/>
    </row>
    <row r="44" spans="1:14" ht="15.75" thickBot="1" x14ac:dyDescent="0.3">
      <c r="A44" s="2566"/>
      <c r="B44" s="10" t="s">
        <v>63</v>
      </c>
      <c r="C44" s="8" t="s">
        <v>321</v>
      </c>
      <c r="D44" s="5">
        <v>52</v>
      </c>
      <c r="E44" s="5">
        <v>30</v>
      </c>
      <c r="F44" s="5" t="s">
        <v>321</v>
      </c>
      <c r="G44" s="5">
        <v>138</v>
      </c>
      <c r="H44" s="5">
        <v>26</v>
      </c>
      <c r="I44" s="5">
        <v>38</v>
      </c>
      <c r="J44" s="5" t="s">
        <v>321</v>
      </c>
      <c r="K44" s="5">
        <v>34</v>
      </c>
      <c r="L44" s="5">
        <v>13</v>
      </c>
      <c r="M44" s="6">
        <v>344</v>
      </c>
      <c r="N44" s="1"/>
    </row>
    <row r="45" spans="1:14" x14ac:dyDescent="0.25">
      <c r="A45" s="2567" t="s">
        <v>85</v>
      </c>
      <c r="B45" s="19" t="s">
        <v>64</v>
      </c>
      <c r="C45" s="14" t="s">
        <v>321</v>
      </c>
      <c r="D45" s="15">
        <v>281</v>
      </c>
      <c r="E45" s="15">
        <v>118</v>
      </c>
      <c r="F45" s="15">
        <v>25</v>
      </c>
      <c r="G45" s="15">
        <v>690</v>
      </c>
      <c r="H45" s="15">
        <v>140</v>
      </c>
      <c r="I45" s="15">
        <v>63</v>
      </c>
      <c r="J45" s="15" t="s">
        <v>321</v>
      </c>
      <c r="K45" s="15">
        <v>89</v>
      </c>
      <c r="L45" s="15">
        <v>39</v>
      </c>
      <c r="M45" s="16">
        <v>1472</v>
      </c>
      <c r="N45" s="1"/>
    </row>
    <row r="46" spans="1:14" ht="23.25" customHeight="1" thickBot="1" x14ac:dyDescent="0.3">
      <c r="A46" s="2568"/>
      <c r="B46" s="24" t="s">
        <v>65</v>
      </c>
      <c r="C46" s="25" t="s">
        <v>321</v>
      </c>
      <c r="D46" s="26">
        <v>223</v>
      </c>
      <c r="E46" s="26">
        <v>129</v>
      </c>
      <c r="F46" s="26">
        <v>54</v>
      </c>
      <c r="G46" s="26">
        <v>793</v>
      </c>
      <c r="H46" s="26">
        <v>109</v>
      </c>
      <c r="I46" s="26">
        <v>94</v>
      </c>
      <c r="J46" s="26" t="s">
        <v>321</v>
      </c>
      <c r="K46" s="26">
        <v>122</v>
      </c>
      <c r="L46" s="26">
        <v>74</v>
      </c>
      <c r="M46" s="27">
        <v>1605</v>
      </c>
      <c r="N46" s="1"/>
    </row>
    <row r="47" spans="1:14" x14ac:dyDescent="0.25">
      <c r="A47" s="2564" t="s">
        <v>66</v>
      </c>
      <c r="B47" s="20" t="s">
        <v>67</v>
      </c>
      <c r="C47" s="21" t="s">
        <v>321</v>
      </c>
      <c r="D47" s="22">
        <v>64</v>
      </c>
      <c r="E47" s="22">
        <v>23</v>
      </c>
      <c r="F47" s="22" t="s">
        <v>321</v>
      </c>
      <c r="G47" s="22">
        <v>91</v>
      </c>
      <c r="H47" s="22">
        <v>15</v>
      </c>
      <c r="I47" s="22" t="s">
        <v>321</v>
      </c>
      <c r="J47" s="22" t="s">
        <v>321</v>
      </c>
      <c r="K47" s="22">
        <v>14</v>
      </c>
      <c r="L47" s="22" t="s">
        <v>321</v>
      </c>
      <c r="M47" s="23">
        <v>227</v>
      </c>
      <c r="N47" s="1"/>
    </row>
    <row r="48" spans="1:14" ht="15.75" thickBot="1" x14ac:dyDescent="0.3">
      <c r="A48" s="2566"/>
      <c r="B48" s="10" t="s">
        <v>68</v>
      </c>
      <c r="C48" s="8" t="s">
        <v>321</v>
      </c>
      <c r="D48" s="5">
        <v>467</v>
      </c>
      <c r="E48" s="5">
        <v>249</v>
      </c>
      <c r="F48" s="1660" t="s">
        <v>321</v>
      </c>
      <c r="G48" s="5">
        <v>1426</v>
      </c>
      <c r="H48" s="5">
        <v>247</v>
      </c>
      <c r="I48" s="1660" t="s">
        <v>321</v>
      </c>
      <c r="J48" s="5" t="s">
        <v>321</v>
      </c>
      <c r="K48" s="5">
        <v>217</v>
      </c>
      <c r="L48" s="1660" t="s">
        <v>321</v>
      </c>
      <c r="M48" s="6">
        <v>2992</v>
      </c>
      <c r="N48" s="1"/>
    </row>
    <row r="49" spans="1:14" x14ac:dyDescent="0.25">
      <c r="A49" s="2567" t="s">
        <v>69</v>
      </c>
      <c r="B49" s="19" t="s">
        <v>67</v>
      </c>
      <c r="C49" s="14" t="s">
        <v>321</v>
      </c>
      <c r="D49" s="15">
        <v>24</v>
      </c>
      <c r="E49" s="15">
        <v>27</v>
      </c>
      <c r="F49" s="15" t="s">
        <v>321</v>
      </c>
      <c r="G49" s="15">
        <v>83</v>
      </c>
      <c r="H49" s="15">
        <v>15</v>
      </c>
      <c r="I49" s="15" t="s">
        <v>321</v>
      </c>
      <c r="J49" s="15" t="s">
        <v>321</v>
      </c>
      <c r="K49" s="15">
        <v>20</v>
      </c>
      <c r="L49" s="15">
        <v>12</v>
      </c>
      <c r="M49" s="16">
        <v>194</v>
      </c>
      <c r="N49" s="1"/>
    </row>
    <row r="50" spans="1:14" ht="58.5" customHeight="1" thickBot="1" x14ac:dyDescent="0.3">
      <c r="A50" s="2568"/>
      <c r="B50" s="24" t="s">
        <v>68</v>
      </c>
      <c r="C50" s="25" t="s">
        <v>321</v>
      </c>
      <c r="D50" s="26">
        <v>517</v>
      </c>
      <c r="E50" s="26">
        <v>244</v>
      </c>
      <c r="F50" s="26">
        <v>79</v>
      </c>
      <c r="G50" s="26">
        <v>1479</v>
      </c>
      <c r="H50" s="26">
        <v>254</v>
      </c>
      <c r="I50" s="26">
        <v>157</v>
      </c>
      <c r="J50" s="26" t="s">
        <v>321</v>
      </c>
      <c r="K50" s="26">
        <v>220</v>
      </c>
      <c r="L50" s="26">
        <v>118</v>
      </c>
      <c r="M50" s="27">
        <v>3099</v>
      </c>
      <c r="N50" s="1"/>
    </row>
    <row r="51" spans="1:14" x14ac:dyDescent="0.25">
      <c r="A51" s="2564" t="s">
        <v>70</v>
      </c>
      <c r="B51" s="20" t="s">
        <v>71</v>
      </c>
      <c r="C51" s="21" t="s">
        <v>321</v>
      </c>
      <c r="D51" s="22">
        <v>24</v>
      </c>
      <c r="E51" s="22" t="s">
        <v>321</v>
      </c>
      <c r="F51" s="22">
        <v>10</v>
      </c>
      <c r="G51" s="22">
        <v>66</v>
      </c>
      <c r="H51" s="22">
        <v>17</v>
      </c>
      <c r="I51" s="22">
        <v>10</v>
      </c>
      <c r="J51" s="22" t="s">
        <v>321</v>
      </c>
      <c r="K51" s="22">
        <v>13</v>
      </c>
      <c r="L51" s="22">
        <v>10</v>
      </c>
      <c r="M51" s="23">
        <v>160</v>
      </c>
      <c r="N51" s="1"/>
    </row>
    <row r="52" spans="1:14" x14ac:dyDescent="0.25">
      <c r="A52" s="2565"/>
      <c r="B52" s="9" t="s">
        <v>72</v>
      </c>
      <c r="C52" s="7" t="s">
        <v>321</v>
      </c>
      <c r="D52" s="2">
        <v>51</v>
      </c>
      <c r="E52" s="2">
        <v>40</v>
      </c>
      <c r="F52" s="2" t="s">
        <v>321</v>
      </c>
      <c r="G52" s="2">
        <v>154</v>
      </c>
      <c r="H52" s="2">
        <v>24</v>
      </c>
      <c r="I52" s="2">
        <v>18</v>
      </c>
      <c r="J52" s="2" t="s">
        <v>321</v>
      </c>
      <c r="K52" s="2">
        <v>23</v>
      </c>
      <c r="L52" s="2">
        <v>14</v>
      </c>
      <c r="M52" s="4">
        <v>334</v>
      </c>
      <c r="N52" s="1"/>
    </row>
    <row r="53" spans="1:14" x14ac:dyDescent="0.25">
      <c r="A53" s="2565"/>
      <c r="B53" s="9" t="s">
        <v>73</v>
      </c>
      <c r="C53" s="7" t="s">
        <v>321</v>
      </c>
      <c r="D53" s="2">
        <v>65</v>
      </c>
      <c r="E53" s="2">
        <v>53</v>
      </c>
      <c r="F53" s="2">
        <v>17</v>
      </c>
      <c r="G53" s="2">
        <v>247</v>
      </c>
      <c r="H53" s="2">
        <v>47</v>
      </c>
      <c r="I53" s="2">
        <v>31</v>
      </c>
      <c r="J53" s="2" t="s">
        <v>321</v>
      </c>
      <c r="K53" s="2">
        <v>42</v>
      </c>
      <c r="L53" s="2">
        <v>26</v>
      </c>
      <c r="M53" s="4">
        <v>535</v>
      </c>
      <c r="N53" s="1"/>
    </row>
    <row r="54" spans="1:14" x14ac:dyDescent="0.25">
      <c r="A54" s="2565"/>
      <c r="B54" s="9" t="s">
        <v>74</v>
      </c>
      <c r="C54" s="7" t="s">
        <v>321</v>
      </c>
      <c r="D54" s="2">
        <v>45</v>
      </c>
      <c r="E54" s="2">
        <v>26</v>
      </c>
      <c r="F54" s="2">
        <v>11</v>
      </c>
      <c r="G54" s="2">
        <v>157</v>
      </c>
      <c r="H54" s="2">
        <v>25</v>
      </c>
      <c r="I54" s="2">
        <v>18</v>
      </c>
      <c r="J54" s="2" t="s">
        <v>321</v>
      </c>
      <c r="K54" s="2">
        <v>24</v>
      </c>
      <c r="L54" s="2">
        <v>13</v>
      </c>
      <c r="M54" s="4">
        <v>322</v>
      </c>
      <c r="N54" s="1"/>
    </row>
    <row r="55" spans="1:14" ht="24" x14ac:dyDescent="0.25">
      <c r="A55" s="2565"/>
      <c r="B55" s="9" t="s">
        <v>75</v>
      </c>
      <c r="C55" s="7" t="s">
        <v>321</v>
      </c>
      <c r="D55" s="2">
        <v>187</v>
      </c>
      <c r="E55" s="2">
        <v>71</v>
      </c>
      <c r="F55" s="2">
        <v>22</v>
      </c>
      <c r="G55" s="2">
        <v>506</v>
      </c>
      <c r="H55" s="2">
        <v>85</v>
      </c>
      <c r="I55" s="2">
        <v>46</v>
      </c>
      <c r="J55" s="2" t="s">
        <v>321</v>
      </c>
      <c r="K55" s="2">
        <v>62</v>
      </c>
      <c r="L55" s="2">
        <v>33</v>
      </c>
      <c r="M55" s="4">
        <v>1023</v>
      </c>
      <c r="N55" s="1"/>
    </row>
    <row r="56" spans="1:14" x14ac:dyDescent="0.25">
      <c r="A56" s="2565"/>
      <c r="B56" s="9" t="s">
        <v>76</v>
      </c>
      <c r="C56" s="7" t="s">
        <v>321</v>
      </c>
      <c r="D56" s="2">
        <v>45</v>
      </c>
      <c r="E56" s="2">
        <v>17</v>
      </c>
      <c r="F56" s="2" t="s">
        <v>321</v>
      </c>
      <c r="G56" s="2">
        <v>132</v>
      </c>
      <c r="H56" s="2">
        <v>25</v>
      </c>
      <c r="I56" s="2" t="s">
        <v>321</v>
      </c>
      <c r="J56" s="2" t="s">
        <v>321</v>
      </c>
      <c r="K56" s="2">
        <v>21</v>
      </c>
      <c r="L56" s="2" t="s">
        <v>321</v>
      </c>
      <c r="M56" s="4">
        <v>262</v>
      </c>
      <c r="N56" s="1"/>
    </row>
    <row r="57" spans="1:14" x14ac:dyDescent="0.25">
      <c r="A57" s="2565"/>
      <c r="B57" s="9" t="s">
        <v>31</v>
      </c>
      <c r="C57" s="7" t="s">
        <v>321</v>
      </c>
      <c r="D57" s="2">
        <v>43</v>
      </c>
      <c r="E57" s="2">
        <v>16</v>
      </c>
      <c r="F57" s="2" t="s">
        <v>321</v>
      </c>
      <c r="G57" s="2">
        <v>96</v>
      </c>
      <c r="H57" s="2" t="s">
        <v>321</v>
      </c>
      <c r="I57" s="2">
        <v>10</v>
      </c>
      <c r="J57" s="2" t="s">
        <v>321</v>
      </c>
      <c r="K57" s="2">
        <v>16</v>
      </c>
      <c r="L57" s="2" t="s">
        <v>321</v>
      </c>
      <c r="M57" s="4">
        <v>199</v>
      </c>
      <c r="N57" s="1"/>
    </row>
    <row r="58" spans="1:14" x14ac:dyDescent="0.25">
      <c r="A58" s="2565"/>
      <c r="B58" s="9" t="s">
        <v>77</v>
      </c>
      <c r="C58" s="7" t="s">
        <v>321</v>
      </c>
      <c r="D58" s="2" t="s">
        <v>321</v>
      </c>
      <c r="E58" s="2" t="s">
        <v>321</v>
      </c>
      <c r="F58" s="2" t="s">
        <v>321</v>
      </c>
      <c r="G58" s="2">
        <v>17</v>
      </c>
      <c r="H58" s="2" t="s">
        <v>321</v>
      </c>
      <c r="I58" s="2" t="s">
        <v>321</v>
      </c>
      <c r="J58" s="2" t="s">
        <v>321</v>
      </c>
      <c r="K58" s="2" t="s">
        <v>321</v>
      </c>
      <c r="L58" s="2" t="s">
        <v>321</v>
      </c>
      <c r="M58" s="4">
        <v>40</v>
      </c>
      <c r="N58" s="1"/>
    </row>
    <row r="59" spans="1:14" ht="36" x14ac:dyDescent="0.25">
      <c r="A59" s="2565"/>
      <c r="B59" s="9" t="s">
        <v>78</v>
      </c>
      <c r="C59" s="7" t="s">
        <v>321</v>
      </c>
      <c r="D59" s="2">
        <v>12</v>
      </c>
      <c r="E59" s="2" t="s">
        <v>321</v>
      </c>
      <c r="F59" s="2" t="s">
        <v>321</v>
      </c>
      <c r="G59" s="2">
        <v>32</v>
      </c>
      <c r="H59" s="2" t="s">
        <v>321</v>
      </c>
      <c r="I59" s="2" t="s">
        <v>321</v>
      </c>
      <c r="J59" s="2" t="s">
        <v>321</v>
      </c>
      <c r="K59" s="2" t="s">
        <v>321</v>
      </c>
      <c r="L59" s="2" t="s">
        <v>321</v>
      </c>
      <c r="M59" s="4">
        <v>63</v>
      </c>
      <c r="N59" s="1"/>
    </row>
    <row r="60" spans="1:14" ht="15.75" thickBot="1" x14ac:dyDescent="0.3">
      <c r="A60" s="2566"/>
      <c r="B60" s="10" t="s">
        <v>11</v>
      </c>
      <c r="C60" s="8" t="s">
        <v>321</v>
      </c>
      <c r="D60" s="5" t="s">
        <v>321</v>
      </c>
      <c r="E60" s="5" t="s">
        <v>321</v>
      </c>
      <c r="F60" s="5" t="s">
        <v>321</v>
      </c>
      <c r="G60" s="5">
        <v>15</v>
      </c>
      <c r="H60" s="5" t="s">
        <v>321</v>
      </c>
      <c r="I60" s="5" t="s">
        <v>321</v>
      </c>
      <c r="J60" s="5" t="s">
        <v>321</v>
      </c>
      <c r="K60" s="5" t="s">
        <v>321</v>
      </c>
      <c r="L60" s="5" t="s">
        <v>321</v>
      </c>
      <c r="M60" s="6">
        <v>29</v>
      </c>
      <c r="N60" s="1"/>
    </row>
    <row r="61" spans="1:14" x14ac:dyDescent="0.25">
      <c r="A61" s="2567" t="s">
        <v>86</v>
      </c>
      <c r="B61" s="19" t="s">
        <v>80</v>
      </c>
      <c r="C61" s="14">
        <v>14</v>
      </c>
      <c r="D61" s="15">
        <v>135</v>
      </c>
      <c r="E61" s="15">
        <v>60</v>
      </c>
      <c r="F61" s="15">
        <v>18</v>
      </c>
      <c r="G61" s="15">
        <v>258</v>
      </c>
      <c r="H61" s="15">
        <v>50</v>
      </c>
      <c r="I61" s="15" t="s">
        <v>321</v>
      </c>
      <c r="J61" s="15" t="s">
        <v>321</v>
      </c>
      <c r="K61" s="15">
        <v>44</v>
      </c>
      <c r="L61" s="15">
        <v>17</v>
      </c>
      <c r="M61" s="16">
        <v>602</v>
      </c>
      <c r="N61" s="1"/>
    </row>
    <row r="62" spans="1:14" x14ac:dyDescent="0.25">
      <c r="A62" s="2565"/>
      <c r="B62" s="9" t="s">
        <v>81</v>
      </c>
      <c r="C62" s="7" t="s">
        <v>321</v>
      </c>
      <c r="D62" s="2">
        <v>101</v>
      </c>
      <c r="E62" s="2">
        <v>44</v>
      </c>
      <c r="F62" s="2">
        <v>13</v>
      </c>
      <c r="G62" s="2">
        <v>258</v>
      </c>
      <c r="H62" s="2">
        <v>35</v>
      </c>
      <c r="I62" s="2">
        <v>11</v>
      </c>
      <c r="J62" s="2" t="s">
        <v>321</v>
      </c>
      <c r="K62" s="2">
        <v>35</v>
      </c>
      <c r="L62" s="2">
        <v>18</v>
      </c>
      <c r="M62" s="4">
        <v>520</v>
      </c>
      <c r="N62" s="1"/>
    </row>
    <row r="63" spans="1:14" x14ac:dyDescent="0.25">
      <c r="A63" s="2568"/>
      <c r="B63" s="24" t="s">
        <v>79</v>
      </c>
      <c r="C63" s="25" t="s">
        <v>321</v>
      </c>
      <c r="D63" s="26">
        <v>114</v>
      </c>
      <c r="E63" s="26">
        <v>49</v>
      </c>
      <c r="F63" s="26">
        <v>15</v>
      </c>
      <c r="G63" s="26">
        <v>385</v>
      </c>
      <c r="H63" s="26">
        <v>62</v>
      </c>
      <c r="I63" s="26">
        <v>36</v>
      </c>
      <c r="J63" s="26" t="s">
        <v>321</v>
      </c>
      <c r="K63" s="26">
        <v>34</v>
      </c>
      <c r="L63" s="26">
        <v>20</v>
      </c>
      <c r="M63" s="27">
        <v>721</v>
      </c>
      <c r="N63" s="1"/>
    </row>
    <row r="64" spans="1:14" ht="15.75" thickBot="1" x14ac:dyDescent="0.3">
      <c r="A64" s="2568"/>
      <c r="B64" s="24" t="s">
        <v>82</v>
      </c>
      <c r="C64" s="25" t="s">
        <v>321</v>
      </c>
      <c r="D64" s="26">
        <v>95</v>
      </c>
      <c r="E64" s="26">
        <v>58</v>
      </c>
      <c r="F64" s="26">
        <v>20</v>
      </c>
      <c r="G64" s="26">
        <v>294</v>
      </c>
      <c r="H64" s="26">
        <v>67</v>
      </c>
      <c r="I64" s="26">
        <v>70</v>
      </c>
      <c r="J64" s="26" t="s">
        <v>321</v>
      </c>
      <c r="K64" s="26">
        <v>52</v>
      </c>
      <c r="L64" s="26">
        <v>21</v>
      </c>
      <c r="M64" s="27">
        <v>682</v>
      </c>
      <c r="N64" s="1"/>
    </row>
    <row r="65" spans="1:14" x14ac:dyDescent="0.25">
      <c r="A65" s="2564" t="s">
        <v>87</v>
      </c>
      <c r="B65" s="20" t="s">
        <v>80</v>
      </c>
      <c r="C65" s="21" t="s">
        <v>321</v>
      </c>
      <c r="D65" s="22">
        <v>340</v>
      </c>
      <c r="E65" s="22">
        <v>158</v>
      </c>
      <c r="F65" s="22">
        <v>48</v>
      </c>
      <c r="G65" s="22">
        <v>917</v>
      </c>
      <c r="H65" s="22">
        <v>138</v>
      </c>
      <c r="I65" s="22">
        <v>81</v>
      </c>
      <c r="J65" s="22" t="s">
        <v>321</v>
      </c>
      <c r="K65" s="22">
        <v>153</v>
      </c>
      <c r="L65" s="22">
        <v>70</v>
      </c>
      <c r="M65" s="23">
        <v>1923</v>
      </c>
      <c r="N65" s="1"/>
    </row>
    <row r="66" spans="1:14" x14ac:dyDescent="0.25">
      <c r="A66" s="2565"/>
      <c r="B66" s="9" t="s">
        <v>81</v>
      </c>
      <c r="C66" s="7" t="s">
        <v>321</v>
      </c>
      <c r="D66" s="2">
        <v>49</v>
      </c>
      <c r="E66" s="2">
        <v>25</v>
      </c>
      <c r="F66" s="2" t="s">
        <v>321</v>
      </c>
      <c r="G66" s="2">
        <v>124</v>
      </c>
      <c r="H66" s="2">
        <v>18</v>
      </c>
      <c r="I66" s="2" t="s">
        <v>321</v>
      </c>
      <c r="J66" s="2" t="s">
        <v>321</v>
      </c>
      <c r="K66" s="2">
        <v>12</v>
      </c>
      <c r="L66" s="2" t="s">
        <v>321</v>
      </c>
      <c r="M66" s="4">
        <v>258</v>
      </c>
      <c r="N66" s="1"/>
    </row>
    <row r="67" spans="1:14" x14ac:dyDescent="0.25">
      <c r="A67" s="2568"/>
      <c r="B67" s="24" t="s">
        <v>79</v>
      </c>
      <c r="C67" s="25" t="s">
        <v>321</v>
      </c>
      <c r="D67" s="26">
        <v>40</v>
      </c>
      <c r="E67" s="26">
        <v>22</v>
      </c>
      <c r="F67" s="26" t="s">
        <v>321</v>
      </c>
      <c r="G67" s="26">
        <v>157</v>
      </c>
      <c r="H67" s="26">
        <v>41</v>
      </c>
      <c r="I67" s="26">
        <v>15</v>
      </c>
      <c r="J67" s="26" t="s">
        <v>321</v>
      </c>
      <c r="K67" s="26">
        <v>12</v>
      </c>
      <c r="L67" s="26">
        <v>12</v>
      </c>
      <c r="M67" s="27">
        <v>312</v>
      </c>
      <c r="N67" s="1"/>
    </row>
    <row r="68" spans="1:14" ht="15.75" thickBot="1" x14ac:dyDescent="0.3">
      <c r="A68" s="2566"/>
      <c r="B68" s="10" t="s">
        <v>82</v>
      </c>
      <c r="C68" s="8" t="s">
        <v>321</v>
      </c>
      <c r="D68" s="5">
        <v>38</v>
      </c>
      <c r="E68" s="5">
        <v>25</v>
      </c>
      <c r="F68" s="5" t="s">
        <v>321</v>
      </c>
      <c r="G68" s="5">
        <v>105</v>
      </c>
      <c r="H68" s="5">
        <v>31</v>
      </c>
      <c r="I68" s="5">
        <v>30</v>
      </c>
      <c r="J68" s="5" t="s">
        <v>321</v>
      </c>
      <c r="K68" s="5">
        <v>22</v>
      </c>
      <c r="L68" s="5" t="s">
        <v>321</v>
      </c>
      <c r="M68" s="6">
        <v>260</v>
      </c>
      <c r="N68" s="1"/>
    </row>
  </sheetData>
  <mergeCells count="17">
    <mergeCell ref="A1:B3"/>
    <mergeCell ref="C1:M1"/>
    <mergeCell ref="A15:A16"/>
    <mergeCell ref="A17:A18"/>
    <mergeCell ref="A19:A20"/>
    <mergeCell ref="A51:A60"/>
    <mergeCell ref="A61:A64"/>
    <mergeCell ref="A65:A68"/>
    <mergeCell ref="A49:A50"/>
    <mergeCell ref="A4:B4"/>
    <mergeCell ref="A5:A14"/>
    <mergeCell ref="A21:A28"/>
    <mergeCell ref="A29:A31"/>
    <mergeCell ref="A32:A41"/>
    <mergeCell ref="A42:A44"/>
    <mergeCell ref="A45:A46"/>
    <mergeCell ref="A47:A48"/>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sqref="A1:B3"/>
    </sheetView>
  </sheetViews>
  <sheetFormatPr defaultRowHeight="15" x14ac:dyDescent="0.25"/>
  <cols>
    <col min="1" max="1" width="36.7109375" customWidth="1"/>
    <col min="2" max="2" width="32.140625" style="3" customWidth="1"/>
    <col min="3" max="5" width="21.85546875" customWidth="1"/>
  </cols>
  <sheetData>
    <row r="1" spans="1:15" ht="15.75" thickBot="1" x14ac:dyDescent="0.3">
      <c r="A1" s="2680" t="s">
        <v>0</v>
      </c>
      <c r="B1" s="2681"/>
      <c r="C1" s="2686" t="s">
        <v>290</v>
      </c>
      <c r="D1" s="2687"/>
      <c r="E1" s="2688"/>
      <c r="F1" s="1410"/>
    </row>
    <row r="2" spans="1:15" ht="48.75" x14ac:dyDescent="0.25">
      <c r="A2" s="2682"/>
      <c r="B2" s="2683"/>
      <c r="C2" s="1422" t="s">
        <v>277</v>
      </c>
      <c r="D2" s="1415" t="s">
        <v>11</v>
      </c>
      <c r="E2" s="1416" t="s">
        <v>12</v>
      </c>
      <c r="F2" s="1410"/>
    </row>
    <row r="3" spans="1:15" ht="15.75" thickBot="1" x14ac:dyDescent="0.3">
      <c r="A3" s="2684"/>
      <c r="B3" s="2685"/>
      <c r="C3" s="1423" t="s">
        <v>13</v>
      </c>
      <c r="D3" s="1413" t="s">
        <v>13</v>
      </c>
      <c r="E3" s="1414" t="s">
        <v>13</v>
      </c>
      <c r="F3" s="1410"/>
      <c r="G3" s="1488"/>
    </row>
    <row r="4" spans="1:15" ht="15.75" thickBot="1" x14ac:dyDescent="0.3">
      <c r="A4" s="2694" t="s">
        <v>88</v>
      </c>
      <c r="B4" s="2695"/>
      <c r="C4" s="1871">
        <v>1489</v>
      </c>
      <c r="D4" s="1872">
        <v>106</v>
      </c>
      <c r="E4" s="1873">
        <v>1574</v>
      </c>
      <c r="F4" s="1410"/>
    </row>
    <row r="5" spans="1:15" ht="24" x14ac:dyDescent="0.25">
      <c r="A5" s="2689" t="s">
        <v>14</v>
      </c>
      <c r="B5" s="1429" t="s">
        <v>15</v>
      </c>
      <c r="C5" s="1424" t="s">
        <v>321</v>
      </c>
      <c r="D5" s="1417" t="s">
        <v>321</v>
      </c>
      <c r="E5" s="1418" t="s">
        <v>321</v>
      </c>
      <c r="F5" s="1410"/>
    </row>
    <row r="6" spans="1:15" ht="24" x14ac:dyDescent="0.25">
      <c r="A6" s="2690"/>
      <c r="B6" s="1430" t="s">
        <v>16</v>
      </c>
      <c r="C6" s="1425" t="s">
        <v>321</v>
      </c>
      <c r="D6" s="1411" t="s">
        <v>321</v>
      </c>
      <c r="E6" s="1419" t="s">
        <v>321</v>
      </c>
      <c r="F6" s="1410"/>
    </row>
    <row r="7" spans="1:15" ht="24" x14ac:dyDescent="0.25">
      <c r="A7" s="2690"/>
      <c r="B7" s="1430" t="s">
        <v>17</v>
      </c>
      <c r="C7" s="1425">
        <v>214</v>
      </c>
      <c r="D7" s="1411">
        <v>20</v>
      </c>
      <c r="E7" s="1419">
        <v>230</v>
      </c>
      <c r="F7" s="1410"/>
      <c r="O7" s="1"/>
    </row>
    <row r="8" spans="1:15" x14ac:dyDescent="0.25">
      <c r="A8" s="2690"/>
      <c r="B8" s="1430" t="s">
        <v>18</v>
      </c>
      <c r="C8" s="1425" t="s">
        <v>321</v>
      </c>
      <c r="D8" s="1411" t="s">
        <v>321</v>
      </c>
      <c r="E8" s="1419">
        <v>39</v>
      </c>
      <c r="F8" s="1410"/>
      <c r="O8" s="1"/>
    </row>
    <row r="9" spans="1:15" x14ac:dyDescent="0.25">
      <c r="A9" s="2690"/>
      <c r="B9" s="1430" t="s">
        <v>19</v>
      </c>
      <c r="C9" s="1425">
        <v>963</v>
      </c>
      <c r="D9" s="1411">
        <v>58</v>
      </c>
      <c r="E9" s="1419">
        <v>1005</v>
      </c>
      <c r="F9" s="1410"/>
      <c r="O9" s="1"/>
    </row>
    <row r="10" spans="1:15" x14ac:dyDescent="0.25">
      <c r="A10" s="2690"/>
      <c r="B10" s="1430" t="s">
        <v>20</v>
      </c>
      <c r="C10" s="1425" t="s">
        <v>321</v>
      </c>
      <c r="D10" s="1411" t="s">
        <v>321</v>
      </c>
      <c r="E10" s="1419" t="s">
        <v>321</v>
      </c>
      <c r="F10" s="1410"/>
      <c r="O10" s="1"/>
    </row>
    <row r="11" spans="1:15" ht="24" x14ac:dyDescent="0.25">
      <c r="A11" s="2690"/>
      <c r="B11" s="1430" t="s">
        <v>21</v>
      </c>
      <c r="C11" s="1425" t="s">
        <v>321</v>
      </c>
      <c r="D11" s="1411" t="s">
        <v>321</v>
      </c>
      <c r="E11" s="1419">
        <v>39</v>
      </c>
      <c r="F11" s="1410"/>
      <c r="O11" s="1"/>
    </row>
    <row r="12" spans="1:15" ht="24" x14ac:dyDescent="0.25">
      <c r="A12" s="2690"/>
      <c r="B12" s="1430" t="s">
        <v>22</v>
      </c>
      <c r="C12" s="1425" t="s">
        <v>321</v>
      </c>
      <c r="D12" s="1411" t="s">
        <v>321</v>
      </c>
      <c r="E12" s="1419">
        <v>11</v>
      </c>
      <c r="F12" s="1410"/>
      <c r="O12" s="1"/>
    </row>
    <row r="13" spans="1:15" ht="24" x14ac:dyDescent="0.25">
      <c r="A13" s="2690"/>
      <c r="B13" s="1430" t="s">
        <v>23</v>
      </c>
      <c r="C13" s="1425">
        <v>83</v>
      </c>
      <c r="D13" s="1411">
        <v>16</v>
      </c>
      <c r="E13" s="1419">
        <v>98</v>
      </c>
      <c r="F13" s="1410"/>
      <c r="O13" s="1"/>
    </row>
    <row r="14" spans="1:15" ht="24" x14ac:dyDescent="0.25">
      <c r="A14" s="2690"/>
      <c r="B14" s="1430" t="s">
        <v>24</v>
      </c>
      <c r="C14" s="1425" t="s">
        <v>321</v>
      </c>
      <c r="D14" s="1411" t="s">
        <v>321</v>
      </c>
      <c r="E14" s="1419" t="s">
        <v>321</v>
      </c>
      <c r="F14" s="1410"/>
      <c r="O14" s="1"/>
    </row>
    <row r="15" spans="1:15" ht="24" x14ac:dyDescent="0.25">
      <c r="A15" s="2690"/>
      <c r="B15" s="1430" t="s">
        <v>25</v>
      </c>
      <c r="C15" s="1425" t="s">
        <v>321</v>
      </c>
      <c r="D15" s="1411" t="s">
        <v>321</v>
      </c>
      <c r="E15" s="1419">
        <v>135</v>
      </c>
      <c r="F15" s="1410"/>
      <c r="O15" s="1"/>
    </row>
    <row r="16" spans="1:15" ht="24" x14ac:dyDescent="0.25">
      <c r="A16" s="2690"/>
      <c r="B16" s="1430" t="s">
        <v>26</v>
      </c>
      <c r="C16" s="1425" t="s">
        <v>321</v>
      </c>
      <c r="D16" s="1411" t="s">
        <v>321</v>
      </c>
      <c r="E16" s="1419">
        <v>13</v>
      </c>
      <c r="F16" s="1410"/>
    </row>
    <row r="17" spans="1:6" ht="15.75" thickBot="1" x14ac:dyDescent="0.3">
      <c r="A17" s="2691"/>
      <c r="B17" s="1431" t="s">
        <v>27</v>
      </c>
      <c r="C17" s="1426" t="s">
        <v>321</v>
      </c>
      <c r="D17" s="1420" t="s">
        <v>321</v>
      </c>
      <c r="E17" s="1421" t="s">
        <v>321</v>
      </c>
      <c r="F17" s="1410"/>
    </row>
    <row r="18" spans="1:6" x14ac:dyDescent="0.25">
      <c r="A18" s="2692" t="s">
        <v>28</v>
      </c>
      <c r="B18" s="1432" t="s">
        <v>29</v>
      </c>
      <c r="C18" s="1427">
        <v>560</v>
      </c>
      <c r="D18" s="1412">
        <v>42</v>
      </c>
      <c r="E18" s="1428">
        <v>593</v>
      </c>
      <c r="F18" s="1410"/>
    </row>
    <row r="19" spans="1:6" ht="15.75" thickBot="1" x14ac:dyDescent="0.3">
      <c r="A19" s="2690"/>
      <c r="B19" s="1430" t="s">
        <v>30</v>
      </c>
      <c r="C19" s="1425">
        <v>929</v>
      </c>
      <c r="D19" s="1411">
        <v>64</v>
      </c>
      <c r="E19" s="1419">
        <v>981</v>
      </c>
      <c r="F19" s="1410"/>
    </row>
    <row r="20" spans="1:6" x14ac:dyDescent="0.25">
      <c r="A20" s="2689" t="s">
        <v>84</v>
      </c>
      <c r="B20" s="1429" t="s">
        <v>32</v>
      </c>
      <c r="C20" s="1865" t="s">
        <v>321</v>
      </c>
      <c r="D20" s="1866" t="s">
        <v>321</v>
      </c>
      <c r="E20" s="1418">
        <v>1533</v>
      </c>
      <c r="F20" s="1410"/>
    </row>
    <row r="21" spans="1:6" ht="15.75" thickBot="1" x14ac:dyDescent="0.3">
      <c r="A21" s="2691"/>
      <c r="B21" s="1431" t="s">
        <v>33</v>
      </c>
      <c r="C21" s="1426" t="s">
        <v>321</v>
      </c>
      <c r="D21" s="1420" t="s">
        <v>321</v>
      </c>
      <c r="E21" s="1421">
        <v>41</v>
      </c>
      <c r="F21" s="1410"/>
    </row>
    <row r="22" spans="1:6" x14ac:dyDescent="0.25">
      <c r="A22" s="2692" t="s">
        <v>34</v>
      </c>
      <c r="B22" s="1432" t="s">
        <v>35</v>
      </c>
      <c r="C22" s="1868" t="s">
        <v>321</v>
      </c>
      <c r="D22" s="1867" t="s">
        <v>321</v>
      </c>
      <c r="E22" s="1428">
        <v>1172</v>
      </c>
      <c r="F22" s="1410"/>
    </row>
    <row r="23" spans="1:6" ht="15.75" thickBot="1" x14ac:dyDescent="0.3">
      <c r="A23" s="2693"/>
      <c r="B23" s="1433" t="s">
        <v>36</v>
      </c>
      <c r="C23" s="1434" t="s">
        <v>321</v>
      </c>
      <c r="D23" s="1435" t="s">
        <v>321</v>
      </c>
      <c r="E23" s="1436">
        <v>28</v>
      </c>
      <c r="F23" s="1410"/>
    </row>
    <row r="24" spans="1:6" x14ac:dyDescent="0.25">
      <c r="A24" s="2689" t="s">
        <v>83</v>
      </c>
      <c r="B24" s="1429" t="s">
        <v>37</v>
      </c>
      <c r="C24" s="1424" t="s">
        <v>321</v>
      </c>
      <c r="D24" s="1417" t="s">
        <v>321</v>
      </c>
      <c r="E24" s="1418">
        <v>50</v>
      </c>
      <c r="F24" s="1410"/>
    </row>
    <row r="25" spans="1:6" x14ac:dyDescent="0.25">
      <c r="A25" s="2690"/>
      <c r="B25" s="1430" t="s">
        <v>38</v>
      </c>
      <c r="C25" s="1425" t="s">
        <v>321</v>
      </c>
      <c r="D25" s="1411" t="s">
        <v>321</v>
      </c>
      <c r="E25" s="1419">
        <v>102</v>
      </c>
      <c r="F25" s="1410"/>
    </row>
    <row r="26" spans="1:6" x14ac:dyDescent="0.25">
      <c r="A26" s="2690"/>
      <c r="B26" s="1430" t="s">
        <v>39</v>
      </c>
      <c r="C26" s="1425" t="s">
        <v>321</v>
      </c>
      <c r="D26" s="1411" t="s">
        <v>321</v>
      </c>
      <c r="E26" s="1419">
        <v>173</v>
      </c>
      <c r="F26" s="1410"/>
    </row>
    <row r="27" spans="1:6" x14ac:dyDescent="0.25">
      <c r="A27" s="2690"/>
      <c r="B27" s="1430" t="s">
        <v>40</v>
      </c>
      <c r="C27" s="1425">
        <v>238</v>
      </c>
      <c r="D27" s="1411">
        <v>15</v>
      </c>
      <c r="E27" s="1419">
        <v>252</v>
      </c>
      <c r="F27" s="1410"/>
    </row>
    <row r="28" spans="1:6" x14ac:dyDescent="0.25">
      <c r="A28" s="2690"/>
      <c r="B28" s="1430" t="s">
        <v>41</v>
      </c>
      <c r="C28" s="1425">
        <v>393</v>
      </c>
      <c r="D28" s="1411">
        <v>29</v>
      </c>
      <c r="E28" s="1419">
        <v>413</v>
      </c>
      <c r="F28" s="1410"/>
    </row>
    <row r="29" spans="1:6" x14ac:dyDescent="0.25">
      <c r="A29" s="2690"/>
      <c r="B29" s="1430" t="s">
        <v>42</v>
      </c>
      <c r="C29" s="1425">
        <v>264</v>
      </c>
      <c r="D29" s="1411">
        <v>20</v>
      </c>
      <c r="E29" s="1419">
        <v>279</v>
      </c>
      <c r="F29" s="1410"/>
    </row>
    <row r="30" spans="1:6" x14ac:dyDescent="0.25">
      <c r="A30" s="2690"/>
      <c r="B30" s="1430" t="s">
        <v>43</v>
      </c>
      <c r="C30" s="1425" t="s">
        <v>321</v>
      </c>
      <c r="D30" s="1411" t="s">
        <v>321</v>
      </c>
      <c r="E30" s="1419">
        <v>94</v>
      </c>
      <c r="F30" s="1410"/>
    </row>
    <row r="31" spans="1:6" ht="15.75" thickBot="1" x14ac:dyDescent="0.3">
      <c r="A31" s="2691"/>
      <c r="B31" s="1431" t="s">
        <v>44</v>
      </c>
      <c r="C31" s="1426" t="s">
        <v>321</v>
      </c>
      <c r="D31" s="1420" t="s">
        <v>321</v>
      </c>
      <c r="E31" s="1421">
        <v>10</v>
      </c>
      <c r="F31" s="1410"/>
    </row>
    <row r="32" spans="1:6" x14ac:dyDescent="0.25">
      <c r="A32" s="2692" t="s">
        <v>45</v>
      </c>
      <c r="B32" s="1432" t="s">
        <v>46</v>
      </c>
      <c r="C32" s="1427" t="s">
        <v>321</v>
      </c>
      <c r="D32" s="1412" t="s">
        <v>321</v>
      </c>
      <c r="E32" s="1428" t="s">
        <v>321</v>
      </c>
      <c r="F32" s="1410"/>
    </row>
    <row r="33" spans="1:6" x14ac:dyDescent="0.25">
      <c r="A33" s="2690"/>
      <c r="B33" s="1430" t="s">
        <v>47</v>
      </c>
      <c r="C33" s="1425">
        <v>1216</v>
      </c>
      <c r="D33" s="1411">
        <v>80</v>
      </c>
      <c r="E33" s="1419">
        <v>1279</v>
      </c>
      <c r="F33" s="1410"/>
    </row>
    <row r="34" spans="1:6" ht="15.75" thickBot="1" x14ac:dyDescent="0.3">
      <c r="A34" s="2693"/>
      <c r="B34" s="1433" t="s">
        <v>48</v>
      </c>
      <c r="C34" s="1434" t="s">
        <v>321</v>
      </c>
      <c r="D34" s="1435" t="s">
        <v>321</v>
      </c>
      <c r="E34" s="1436" t="s">
        <v>321</v>
      </c>
      <c r="F34" s="1410"/>
    </row>
    <row r="35" spans="1:6" x14ac:dyDescent="0.25">
      <c r="A35" s="2689" t="s">
        <v>49</v>
      </c>
      <c r="B35" s="1429" t="s">
        <v>50</v>
      </c>
      <c r="C35" s="1424">
        <v>441</v>
      </c>
      <c r="D35" s="1417">
        <v>35</v>
      </c>
      <c r="E35" s="1418">
        <v>470</v>
      </c>
      <c r="F35" s="1410"/>
    </row>
    <row r="36" spans="1:6" x14ac:dyDescent="0.25">
      <c r="A36" s="2690"/>
      <c r="B36" s="1430" t="s">
        <v>51</v>
      </c>
      <c r="C36" s="1425">
        <v>423</v>
      </c>
      <c r="D36" s="1411">
        <v>25</v>
      </c>
      <c r="E36" s="1419">
        <v>440</v>
      </c>
      <c r="F36" s="1410"/>
    </row>
    <row r="37" spans="1:6" x14ac:dyDescent="0.25">
      <c r="A37" s="2690"/>
      <c r="B37" s="1430" t="s">
        <v>52</v>
      </c>
      <c r="C37" s="1425" t="s">
        <v>321</v>
      </c>
      <c r="D37" s="1411" t="s">
        <v>321</v>
      </c>
      <c r="E37" s="1419">
        <v>44</v>
      </c>
      <c r="F37" s="1410"/>
    </row>
    <row r="38" spans="1:6" x14ac:dyDescent="0.25">
      <c r="A38" s="2690"/>
      <c r="B38" s="1430" t="s">
        <v>53</v>
      </c>
      <c r="C38" s="1425" t="s">
        <v>321</v>
      </c>
      <c r="D38" s="1411" t="s">
        <v>321</v>
      </c>
      <c r="E38" s="1419">
        <v>79</v>
      </c>
      <c r="F38" s="1410"/>
    </row>
    <row r="39" spans="1:6" x14ac:dyDescent="0.25">
      <c r="A39" s="2690"/>
      <c r="B39" s="1430" t="s">
        <v>54</v>
      </c>
      <c r="C39" s="1425" t="s">
        <v>321</v>
      </c>
      <c r="D39" s="1411" t="s">
        <v>321</v>
      </c>
      <c r="E39" s="1419" t="s">
        <v>321</v>
      </c>
      <c r="F39" s="1410"/>
    </row>
    <row r="40" spans="1:6" x14ac:dyDescent="0.25">
      <c r="A40" s="2690"/>
      <c r="B40" s="1430" t="s">
        <v>55</v>
      </c>
      <c r="C40" s="1425" t="s">
        <v>321</v>
      </c>
      <c r="D40" s="1411" t="s">
        <v>321</v>
      </c>
      <c r="E40" s="1419">
        <v>17</v>
      </c>
      <c r="F40" s="1410"/>
    </row>
    <row r="41" spans="1:6" x14ac:dyDescent="0.25">
      <c r="A41" s="2690"/>
      <c r="B41" s="1430" t="s">
        <v>56</v>
      </c>
      <c r="C41" s="1425" t="s">
        <v>321</v>
      </c>
      <c r="D41" s="1411" t="s">
        <v>321</v>
      </c>
      <c r="E41" s="1419" t="s">
        <v>321</v>
      </c>
      <c r="F41" s="1410"/>
    </row>
    <row r="42" spans="1:6" x14ac:dyDescent="0.25">
      <c r="A42" s="2690"/>
      <c r="B42" s="1430" t="s">
        <v>57</v>
      </c>
      <c r="C42" s="1425">
        <v>172</v>
      </c>
      <c r="D42" s="1411">
        <v>17</v>
      </c>
      <c r="E42" s="1419">
        <v>186</v>
      </c>
      <c r="F42" s="1410"/>
    </row>
    <row r="43" spans="1:6" x14ac:dyDescent="0.25">
      <c r="A43" s="2690"/>
      <c r="B43" s="1430" t="s">
        <v>58</v>
      </c>
      <c r="C43" s="1425" t="s">
        <v>321</v>
      </c>
      <c r="D43" s="1411" t="s">
        <v>321</v>
      </c>
      <c r="E43" s="1419">
        <v>101</v>
      </c>
      <c r="F43" s="1410"/>
    </row>
    <row r="44" spans="1:6" ht="15.75" thickBot="1" x14ac:dyDescent="0.3">
      <c r="A44" s="2691"/>
      <c r="B44" s="1431" t="s">
        <v>59</v>
      </c>
      <c r="C44" s="1426">
        <v>138</v>
      </c>
      <c r="D44" s="1420">
        <v>12</v>
      </c>
      <c r="E44" s="1421">
        <v>150</v>
      </c>
      <c r="F44" s="1410"/>
    </row>
    <row r="45" spans="1:6" x14ac:dyDescent="0.25">
      <c r="A45" s="2692" t="s">
        <v>60</v>
      </c>
      <c r="B45" s="1432" t="s">
        <v>61</v>
      </c>
      <c r="C45" s="1427">
        <v>543</v>
      </c>
      <c r="D45" s="1412">
        <v>36</v>
      </c>
      <c r="E45" s="1428">
        <v>574</v>
      </c>
      <c r="F45" s="1410"/>
    </row>
    <row r="46" spans="1:6" x14ac:dyDescent="0.25">
      <c r="A46" s="2690"/>
      <c r="B46" s="1430" t="s">
        <v>62</v>
      </c>
      <c r="C46" s="1425">
        <v>729</v>
      </c>
      <c r="D46" s="1411">
        <v>57</v>
      </c>
      <c r="E46" s="1419">
        <v>772</v>
      </c>
      <c r="F46" s="1410"/>
    </row>
    <row r="47" spans="1:6" ht="15.75" thickBot="1" x14ac:dyDescent="0.3">
      <c r="A47" s="2693"/>
      <c r="B47" s="1433" t="s">
        <v>63</v>
      </c>
      <c r="C47" s="1434">
        <v>150</v>
      </c>
      <c r="D47" s="1435">
        <v>11</v>
      </c>
      <c r="E47" s="1436">
        <v>159</v>
      </c>
      <c r="F47" s="1410"/>
    </row>
    <row r="48" spans="1:6" x14ac:dyDescent="0.25">
      <c r="A48" s="2689" t="s">
        <v>85</v>
      </c>
      <c r="B48" s="1429" t="s">
        <v>64</v>
      </c>
      <c r="C48" s="1424">
        <v>584</v>
      </c>
      <c r="D48" s="1417">
        <v>35</v>
      </c>
      <c r="E48" s="1418">
        <v>612</v>
      </c>
      <c r="F48" s="1410"/>
    </row>
    <row r="49" spans="1:6" ht="22.5" customHeight="1" thickBot="1" x14ac:dyDescent="0.3">
      <c r="A49" s="2691"/>
      <c r="B49" s="1431" t="s">
        <v>65</v>
      </c>
      <c r="C49" s="1426">
        <v>764</v>
      </c>
      <c r="D49" s="1420">
        <v>59</v>
      </c>
      <c r="E49" s="1421">
        <v>811</v>
      </c>
      <c r="F49" s="1410"/>
    </row>
    <row r="50" spans="1:6" x14ac:dyDescent="0.25">
      <c r="A50" s="2692" t="s">
        <v>66</v>
      </c>
      <c r="B50" s="1432" t="s">
        <v>67</v>
      </c>
      <c r="C50" s="1427">
        <v>97</v>
      </c>
      <c r="D50" s="1412">
        <v>11</v>
      </c>
      <c r="E50" s="1428">
        <v>104</v>
      </c>
      <c r="F50" s="1410"/>
    </row>
    <row r="51" spans="1:6" ht="15.75" thickBot="1" x14ac:dyDescent="0.3">
      <c r="A51" s="2693"/>
      <c r="B51" s="1433" t="s">
        <v>68</v>
      </c>
      <c r="C51" s="1434">
        <v>1317</v>
      </c>
      <c r="D51" s="1435">
        <v>92</v>
      </c>
      <c r="E51" s="1436">
        <v>1392</v>
      </c>
      <c r="F51" s="1410"/>
    </row>
    <row r="52" spans="1:6" x14ac:dyDescent="0.25">
      <c r="A52" s="2689" t="s">
        <v>69</v>
      </c>
      <c r="B52" s="1429" t="s">
        <v>67</v>
      </c>
      <c r="C52" s="1424" t="s">
        <v>321</v>
      </c>
      <c r="D52" s="1417" t="s">
        <v>321</v>
      </c>
      <c r="E52" s="1418">
        <v>73</v>
      </c>
      <c r="F52" s="1410"/>
    </row>
    <row r="53" spans="1:6" ht="60.75" customHeight="1" thickBot="1" x14ac:dyDescent="0.3">
      <c r="A53" s="2691"/>
      <c r="B53" s="1431" t="s">
        <v>68</v>
      </c>
      <c r="C53" s="1870" t="s">
        <v>321</v>
      </c>
      <c r="D53" s="1869" t="s">
        <v>321</v>
      </c>
      <c r="E53" s="1421">
        <v>1463</v>
      </c>
      <c r="F53" s="1410"/>
    </row>
    <row r="54" spans="1:6" x14ac:dyDescent="0.25">
      <c r="A54" s="2692" t="s">
        <v>70</v>
      </c>
      <c r="B54" s="1432" t="s">
        <v>71</v>
      </c>
      <c r="C54" s="1427" t="s">
        <v>321</v>
      </c>
      <c r="D54" s="1412" t="s">
        <v>321</v>
      </c>
      <c r="E54" s="1428">
        <v>94</v>
      </c>
      <c r="F54" s="1410"/>
    </row>
    <row r="55" spans="1:6" x14ac:dyDescent="0.25">
      <c r="A55" s="2690"/>
      <c r="B55" s="1430" t="s">
        <v>72</v>
      </c>
      <c r="C55" s="1425">
        <v>152</v>
      </c>
      <c r="D55" s="1411">
        <v>11</v>
      </c>
      <c r="E55" s="1419">
        <v>159</v>
      </c>
      <c r="F55" s="1410"/>
    </row>
    <row r="56" spans="1:6" x14ac:dyDescent="0.25">
      <c r="A56" s="2690"/>
      <c r="B56" s="1430" t="s">
        <v>73</v>
      </c>
      <c r="C56" s="1425">
        <v>230</v>
      </c>
      <c r="D56" s="1411">
        <v>17</v>
      </c>
      <c r="E56" s="1419">
        <v>244</v>
      </c>
      <c r="F56" s="1410"/>
    </row>
    <row r="57" spans="1:6" x14ac:dyDescent="0.25">
      <c r="A57" s="2690"/>
      <c r="B57" s="1430" t="s">
        <v>74</v>
      </c>
      <c r="C57" s="1425">
        <v>147</v>
      </c>
      <c r="D57" s="1411">
        <v>11</v>
      </c>
      <c r="E57" s="1419">
        <v>153</v>
      </c>
      <c r="F57" s="1410"/>
    </row>
    <row r="58" spans="1:6" ht="24" x14ac:dyDescent="0.25">
      <c r="A58" s="2690"/>
      <c r="B58" s="1430" t="s">
        <v>75</v>
      </c>
      <c r="C58" s="1425">
        <v>451</v>
      </c>
      <c r="D58" s="1411">
        <v>33</v>
      </c>
      <c r="E58" s="1419">
        <v>480</v>
      </c>
      <c r="F58" s="1410"/>
    </row>
    <row r="59" spans="1:6" x14ac:dyDescent="0.25">
      <c r="A59" s="2690"/>
      <c r="B59" s="1430" t="s">
        <v>76</v>
      </c>
      <c r="C59" s="1425" t="s">
        <v>321</v>
      </c>
      <c r="D59" s="1411" t="s">
        <v>321</v>
      </c>
      <c r="E59" s="1419">
        <v>127</v>
      </c>
      <c r="F59" s="1410"/>
    </row>
    <row r="60" spans="1:6" x14ac:dyDescent="0.25">
      <c r="A60" s="2690"/>
      <c r="B60" s="1430" t="s">
        <v>31</v>
      </c>
      <c r="C60" s="1425" t="s">
        <v>321</v>
      </c>
      <c r="D60" s="1411" t="s">
        <v>321</v>
      </c>
      <c r="E60" s="1419">
        <v>83</v>
      </c>
      <c r="F60" s="1410"/>
    </row>
    <row r="61" spans="1:6" x14ac:dyDescent="0.25">
      <c r="A61" s="2690"/>
      <c r="B61" s="1430" t="s">
        <v>77</v>
      </c>
      <c r="C61" s="1425" t="s">
        <v>321</v>
      </c>
      <c r="D61" s="1411" t="s">
        <v>321</v>
      </c>
      <c r="E61" s="1419">
        <v>22</v>
      </c>
      <c r="F61" s="1410"/>
    </row>
    <row r="62" spans="1:6" ht="36" x14ac:dyDescent="0.25">
      <c r="A62" s="2690"/>
      <c r="B62" s="1430" t="s">
        <v>78</v>
      </c>
      <c r="C62" s="1425" t="s">
        <v>321</v>
      </c>
      <c r="D62" s="1411" t="s">
        <v>321</v>
      </c>
      <c r="E62" s="1419">
        <v>19</v>
      </c>
      <c r="F62" s="1410"/>
    </row>
    <row r="63" spans="1:6" ht="15.75" thickBot="1" x14ac:dyDescent="0.3">
      <c r="A63" s="2693"/>
      <c r="B63" s="1433" t="s">
        <v>11</v>
      </c>
      <c r="C63" s="1434" t="s">
        <v>321</v>
      </c>
      <c r="D63" s="1435" t="s">
        <v>321</v>
      </c>
      <c r="E63" s="1436">
        <v>16</v>
      </c>
      <c r="F63" s="1410"/>
    </row>
    <row r="64" spans="1:6" x14ac:dyDescent="0.25">
      <c r="A64" s="2689" t="s">
        <v>86</v>
      </c>
      <c r="B64" s="1429" t="s">
        <v>80</v>
      </c>
      <c r="C64" s="1424">
        <v>210</v>
      </c>
      <c r="D64" s="1417">
        <v>16</v>
      </c>
      <c r="E64" s="1418">
        <v>224</v>
      </c>
      <c r="F64" s="1410"/>
    </row>
    <row r="65" spans="1:6" x14ac:dyDescent="0.25">
      <c r="A65" s="2690"/>
      <c r="B65" s="1430" t="s">
        <v>81</v>
      </c>
      <c r="C65" s="1425">
        <v>241</v>
      </c>
      <c r="D65" s="1411">
        <v>11</v>
      </c>
      <c r="E65" s="1419">
        <v>250</v>
      </c>
      <c r="F65" s="1410"/>
    </row>
    <row r="66" spans="1:6" x14ac:dyDescent="0.25">
      <c r="A66" s="2693"/>
      <c r="B66" s="1433" t="s">
        <v>79</v>
      </c>
      <c r="C66" s="1434">
        <v>316</v>
      </c>
      <c r="D66" s="1435">
        <v>18</v>
      </c>
      <c r="E66" s="1436">
        <v>331</v>
      </c>
      <c r="F66" s="1410"/>
    </row>
    <row r="67" spans="1:6" ht="15.75" thickBot="1" x14ac:dyDescent="0.3">
      <c r="A67" s="2691"/>
      <c r="B67" s="1431" t="s">
        <v>82</v>
      </c>
      <c r="C67" s="1426">
        <v>307</v>
      </c>
      <c r="D67" s="1420">
        <v>19</v>
      </c>
      <c r="E67" s="1421">
        <v>323</v>
      </c>
      <c r="F67" s="1410"/>
    </row>
    <row r="68" spans="1:6" x14ac:dyDescent="0.25">
      <c r="A68" s="2692" t="s">
        <v>87</v>
      </c>
      <c r="B68" s="1432" t="s">
        <v>80</v>
      </c>
      <c r="C68" s="1427">
        <v>852</v>
      </c>
      <c r="D68" s="1412">
        <v>58</v>
      </c>
      <c r="E68" s="1428">
        <v>897</v>
      </c>
      <c r="F68" s="1410"/>
    </row>
    <row r="69" spans="1:6" x14ac:dyDescent="0.25">
      <c r="A69" s="2690"/>
      <c r="B69" s="1430" t="s">
        <v>81</v>
      </c>
      <c r="C69" s="1425" t="s">
        <v>321</v>
      </c>
      <c r="D69" s="1411" t="s">
        <v>321</v>
      </c>
      <c r="E69" s="1419">
        <v>121</v>
      </c>
      <c r="F69" s="1410"/>
    </row>
    <row r="70" spans="1:6" x14ac:dyDescent="0.25">
      <c r="A70" s="2693"/>
      <c r="B70" s="1433" t="s">
        <v>79</v>
      </c>
      <c r="C70" s="1434" t="s">
        <v>321</v>
      </c>
      <c r="D70" s="1435" t="s">
        <v>321</v>
      </c>
      <c r="E70" s="1436">
        <v>137</v>
      </c>
      <c r="F70" s="1410"/>
    </row>
    <row r="71" spans="1:6" ht="15.75" thickBot="1" x14ac:dyDescent="0.3">
      <c r="A71" s="2691"/>
      <c r="B71" s="1431" t="s">
        <v>82</v>
      </c>
      <c r="C71" s="1426" t="s">
        <v>321</v>
      </c>
      <c r="D71" s="1420" t="s">
        <v>321</v>
      </c>
      <c r="E71" s="1421">
        <v>128</v>
      </c>
      <c r="F71" s="1410"/>
    </row>
  </sheetData>
  <mergeCells count="17">
    <mergeCell ref="A52:A53"/>
    <mergeCell ref="A54:A63"/>
    <mergeCell ref="A64:A67"/>
    <mergeCell ref="A68:A71"/>
    <mergeCell ref="A4:B4"/>
    <mergeCell ref="A24:A31"/>
    <mergeCell ref="A32:A34"/>
    <mergeCell ref="A35:A44"/>
    <mergeCell ref="A45:A47"/>
    <mergeCell ref="A48:A49"/>
    <mergeCell ref="A50:A51"/>
    <mergeCell ref="A22:A23"/>
    <mergeCell ref="A1:B3"/>
    <mergeCell ref="C1:E1"/>
    <mergeCell ref="A5:A17"/>
    <mergeCell ref="A18:A19"/>
    <mergeCell ref="A20:A2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27.75" customHeight="1" thickBot="1" x14ac:dyDescent="0.3">
      <c r="A1" s="2574" t="s">
        <v>0</v>
      </c>
      <c r="B1" s="2583"/>
      <c r="C1" s="2696" t="s">
        <v>138</v>
      </c>
      <c r="D1" s="2697"/>
      <c r="E1" s="2698"/>
      <c r="F1" s="78"/>
    </row>
    <row r="2" spans="1:15" x14ac:dyDescent="0.25">
      <c r="A2" s="2576"/>
      <c r="B2" s="2584"/>
      <c r="C2" s="657" t="s">
        <v>67</v>
      </c>
      <c r="D2" s="658" t="s">
        <v>68</v>
      </c>
      <c r="E2" s="659" t="s">
        <v>12</v>
      </c>
      <c r="F2" s="78"/>
    </row>
    <row r="3" spans="1:15" ht="15.75" thickBot="1" x14ac:dyDescent="0.3">
      <c r="A3" s="2578"/>
      <c r="B3" s="2585"/>
      <c r="C3" s="660" t="s">
        <v>13</v>
      </c>
      <c r="D3" s="661" t="s">
        <v>13</v>
      </c>
      <c r="E3" s="662" t="s">
        <v>13</v>
      </c>
      <c r="F3" s="78"/>
    </row>
    <row r="4" spans="1:15" ht="15.75" customHeight="1" thickBot="1" x14ac:dyDescent="0.3">
      <c r="A4" s="2569" t="s">
        <v>88</v>
      </c>
      <c r="B4" s="2589"/>
      <c r="C4" s="1878">
        <v>2859</v>
      </c>
      <c r="D4" s="1879">
        <v>507</v>
      </c>
      <c r="E4" s="1880">
        <v>3366</v>
      </c>
      <c r="F4" s="78"/>
    </row>
    <row r="5" spans="1:15" ht="24" x14ac:dyDescent="0.25">
      <c r="A5" s="2571" t="s">
        <v>14</v>
      </c>
      <c r="B5" s="152" t="s">
        <v>15</v>
      </c>
      <c r="C5" s="663" t="s">
        <v>321</v>
      </c>
      <c r="D5" s="664" t="s">
        <v>321</v>
      </c>
      <c r="E5" s="665">
        <v>12</v>
      </c>
      <c r="F5" s="78"/>
    </row>
    <row r="6" spans="1:15" ht="24" x14ac:dyDescent="0.25">
      <c r="A6" s="2572"/>
      <c r="B6" s="153" t="s">
        <v>16</v>
      </c>
      <c r="C6" s="649" t="s">
        <v>321</v>
      </c>
      <c r="D6" s="79" t="s">
        <v>321</v>
      </c>
      <c r="E6" s="650">
        <v>34</v>
      </c>
      <c r="F6" s="78"/>
    </row>
    <row r="7" spans="1:15" ht="24" x14ac:dyDescent="0.25">
      <c r="A7" s="2572"/>
      <c r="B7" s="153" t="s">
        <v>17</v>
      </c>
      <c r="C7" s="649">
        <v>415</v>
      </c>
      <c r="D7" s="79">
        <v>51</v>
      </c>
      <c r="E7" s="650">
        <v>466</v>
      </c>
      <c r="F7" s="78"/>
      <c r="O7" s="1"/>
    </row>
    <row r="8" spans="1:15" x14ac:dyDescent="0.25">
      <c r="A8" s="2572"/>
      <c r="B8" s="153" t="s">
        <v>18</v>
      </c>
      <c r="C8" s="649" t="s">
        <v>321</v>
      </c>
      <c r="D8" s="79" t="s">
        <v>321</v>
      </c>
      <c r="E8" s="650">
        <v>56</v>
      </c>
      <c r="F8" s="78"/>
      <c r="O8" s="1"/>
    </row>
    <row r="9" spans="1:15" x14ac:dyDescent="0.25">
      <c r="A9" s="2572"/>
      <c r="B9" s="153" t="s">
        <v>19</v>
      </c>
      <c r="C9" s="649">
        <v>1665</v>
      </c>
      <c r="D9" s="79">
        <v>315</v>
      </c>
      <c r="E9" s="650">
        <v>1980</v>
      </c>
      <c r="F9" s="78"/>
      <c r="O9" s="1"/>
    </row>
    <row r="10" spans="1:15" ht="24" x14ac:dyDescent="0.25">
      <c r="A10" s="2572"/>
      <c r="B10" s="153" t="s">
        <v>21</v>
      </c>
      <c r="C10" s="649">
        <v>92</v>
      </c>
      <c r="D10" s="79">
        <v>20</v>
      </c>
      <c r="E10" s="650">
        <v>112</v>
      </c>
      <c r="F10" s="78"/>
      <c r="O10" s="1"/>
    </row>
    <row r="11" spans="1:15" ht="24" x14ac:dyDescent="0.25">
      <c r="A11" s="2572"/>
      <c r="B11" s="153" t="s">
        <v>22</v>
      </c>
      <c r="C11" s="649">
        <v>16</v>
      </c>
      <c r="D11" s="79">
        <v>10</v>
      </c>
      <c r="E11" s="650">
        <v>26</v>
      </c>
      <c r="F11" s="78"/>
      <c r="O11" s="1"/>
    </row>
    <row r="12" spans="1:15" ht="24" x14ac:dyDescent="0.25">
      <c r="A12" s="2572"/>
      <c r="B12" s="153" t="s">
        <v>23</v>
      </c>
      <c r="C12" s="649">
        <v>326</v>
      </c>
      <c r="D12" s="79">
        <v>46</v>
      </c>
      <c r="E12" s="650">
        <v>372</v>
      </c>
      <c r="F12" s="78"/>
      <c r="O12" s="1"/>
    </row>
    <row r="13" spans="1:15" ht="24" x14ac:dyDescent="0.25">
      <c r="A13" s="2572"/>
      <c r="B13" s="153" t="s">
        <v>25</v>
      </c>
      <c r="C13" s="649">
        <v>223</v>
      </c>
      <c r="D13" s="79">
        <v>43</v>
      </c>
      <c r="E13" s="650">
        <v>266</v>
      </c>
      <c r="F13" s="78"/>
      <c r="O13" s="1"/>
    </row>
    <row r="14" spans="1:15" ht="24.75" thickBot="1" x14ac:dyDescent="0.3">
      <c r="A14" s="2573"/>
      <c r="B14" s="154" t="s">
        <v>26</v>
      </c>
      <c r="C14" s="651" t="s">
        <v>321</v>
      </c>
      <c r="D14" s="652" t="s">
        <v>321</v>
      </c>
      <c r="E14" s="653">
        <v>42</v>
      </c>
      <c r="F14" s="78"/>
      <c r="O14" s="1"/>
    </row>
    <row r="15" spans="1:15" ht="15" customHeight="1" x14ac:dyDescent="0.25">
      <c r="A15" s="2567" t="s">
        <v>28</v>
      </c>
      <c r="B15" s="155" t="s">
        <v>29</v>
      </c>
      <c r="C15" s="654">
        <v>1096</v>
      </c>
      <c r="D15" s="655">
        <v>208</v>
      </c>
      <c r="E15" s="656">
        <v>1304</v>
      </c>
      <c r="F15" s="78"/>
      <c r="O15" s="1"/>
    </row>
    <row r="16" spans="1:15" ht="15.75" thickBot="1" x14ac:dyDescent="0.3">
      <c r="A16" s="2565"/>
      <c r="B16" s="153" t="s">
        <v>30</v>
      </c>
      <c r="C16" s="649">
        <v>1763</v>
      </c>
      <c r="D16" s="79">
        <v>299</v>
      </c>
      <c r="E16" s="650">
        <v>2062</v>
      </c>
      <c r="F16" s="78"/>
    </row>
    <row r="17" spans="1:6" ht="15" customHeight="1" x14ac:dyDescent="0.25">
      <c r="A17" s="2564" t="s">
        <v>84</v>
      </c>
      <c r="B17" s="152" t="s">
        <v>32</v>
      </c>
      <c r="C17" s="663">
        <v>2747</v>
      </c>
      <c r="D17" s="664">
        <v>483</v>
      </c>
      <c r="E17" s="665">
        <v>3230</v>
      </c>
      <c r="F17" s="78"/>
    </row>
    <row r="18" spans="1:6" ht="15.75" thickBot="1" x14ac:dyDescent="0.3">
      <c r="A18" s="2566"/>
      <c r="B18" s="154" t="s">
        <v>33</v>
      </c>
      <c r="C18" s="651">
        <v>112</v>
      </c>
      <c r="D18" s="652">
        <v>24</v>
      </c>
      <c r="E18" s="653">
        <v>136</v>
      </c>
      <c r="F18" s="78"/>
    </row>
    <row r="19" spans="1:6" ht="15" customHeight="1" x14ac:dyDescent="0.25">
      <c r="A19" s="2567" t="s">
        <v>34</v>
      </c>
      <c r="B19" s="155" t="s">
        <v>35</v>
      </c>
      <c r="C19" s="654">
        <v>1996</v>
      </c>
      <c r="D19" s="655">
        <v>328</v>
      </c>
      <c r="E19" s="656">
        <v>2324</v>
      </c>
      <c r="F19" s="78"/>
    </row>
    <row r="20" spans="1:6" ht="15.75" thickBot="1" x14ac:dyDescent="0.3">
      <c r="A20" s="2568"/>
      <c r="B20" s="156" t="s">
        <v>36</v>
      </c>
      <c r="C20" s="666">
        <v>48</v>
      </c>
      <c r="D20" s="667">
        <v>10</v>
      </c>
      <c r="E20" s="668">
        <v>58</v>
      </c>
      <c r="F20" s="78"/>
    </row>
    <row r="21" spans="1:6" x14ac:dyDescent="0.25">
      <c r="A21" s="2564" t="s">
        <v>83</v>
      </c>
      <c r="B21" s="152" t="s">
        <v>37</v>
      </c>
      <c r="C21" s="1876" t="s">
        <v>321</v>
      </c>
      <c r="D21" s="1877" t="s">
        <v>321</v>
      </c>
      <c r="E21" s="665">
        <v>149</v>
      </c>
      <c r="F21" s="78"/>
    </row>
    <row r="22" spans="1:6" x14ac:dyDescent="0.25">
      <c r="A22" s="2565"/>
      <c r="B22" s="153" t="s">
        <v>38</v>
      </c>
      <c r="C22" s="649">
        <v>215</v>
      </c>
      <c r="D22" s="79">
        <v>44</v>
      </c>
      <c r="E22" s="650">
        <v>259</v>
      </c>
      <c r="F22" s="78"/>
    </row>
    <row r="23" spans="1:6" x14ac:dyDescent="0.25">
      <c r="A23" s="2565"/>
      <c r="B23" s="153" t="s">
        <v>39</v>
      </c>
      <c r="C23" s="649">
        <v>318</v>
      </c>
      <c r="D23" s="79">
        <v>50</v>
      </c>
      <c r="E23" s="650">
        <v>368</v>
      </c>
      <c r="F23" s="78"/>
    </row>
    <row r="24" spans="1:6" x14ac:dyDescent="0.25">
      <c r="A24" s="2565"/>
      <c r="B24" s="153" t="s">
        <v>40</v>
      </c>
      <c r="C24" s="649">
        <v>472</v>
      </c>
      <c r="D24" s="79">
        <v>65</v>
      </c>
      <c r="E24" s="650">
        <v>537</v>
      </c>
      <c r="F24" s="78"/>
    </row>
    <row r="25" spans="1:6" x14ac:dyDescent="0.25">
      <c r="A25" s="2565"/>
      <c r="B25" s="153" t="s">
        <v>41</v>
      </c>
      <c r="C25" s="649">
        <v>721</v>
      </c>
      <c r="D25" s="79">
        <v>150</v>
      </c>
      <c r="E25" s="650">
        <v>871</v>
      </c>
      <c r="F25" s="78"/>
    </row>
    <row r="26" spans="1:6" x14ac:dyDescent="0.25">
      <c r="A26" s="2565"/>
      <c r="B26" s="153" t="s">
        <v>42</v>
      </c>
      <c r="C26" s="649">
        <v>453</v>
      </c>
      <c r="D26" s="79">
        <v>79</v>
      </c>
      <c r="E26" s="650">
        <v>532</v>
      </c>
      <c r="F26" s="78"/>
    </row>
    <row r="27" spans="1:6" x14ac:dyDescent="0.25">
      <c r="A27" s="2565"/>
      <c r="B27" s="153" t="s">
        <v>43</v>
      </c>
      <c r="C27" s="649">
        <v>155</v>
      </c>
      <c r="D27" s="79">
        <v>30</v>
      </c>
      <c r="E27" s="650">
        <v>185</v>
      </c>
      <c r="F27" s="78"/>
    </row>
    <row r="28" spans="1:6" ht="15.75" thickBot="1" x14ac:dyDescent="0.3">
      <c r="A28" s="2566"/>
      <c r="B28" s="154" t="s">
        <v>44</v>
      </c>
      <c r="C28" s="651" t="s">
        <v>321</v>
      </c>
      <c r="D28" s="652" t="s">
        <v>321</v>
      </c>
      <c r="E28" s="653">
        <v>21</v>
      </c>
      <c r="F28" s="78"/>
    </row>
    <row r="29" spans="1:6" ht="15" customHeight="1" x14ac:dyDescent="0.25">
      <c r="A29" s="2567" t="s">
        <v>45</v>
      </c>
      <c r="B29" s="155" t="s">
        <v>46</v>
      </c>
      <c r="C29" s="1874" t="s">
        <v>321</v>
      </c>
      <c r="D29" s="1875" t="s">
        <v>321</v>
      </c>
      <c r="E29" s="656">
        <v>622</v>
      </c>
      <c r="F29" s="78"/>
    </row>
    <row r="30" spans="1:6" x14ac:dyDescent="0.25">
      <c r="A30" s="2565"/>
      <c r="B30" s="153" t="s">
        <v>47</v>
      </c>
      <c r="C30" s="649">
        <v>2273</v>
      </c>
      <c r="D30" s="79">
        <v>384</v>
      </c>
      <c r="E30" s="650">
        <v>2657</v>
      </c>
      <c r="F30" s="78"/>
    </row>
    <row r="31" spans="1:6" ht="15.75" thickBot="1" x14ac:dyDescent="0.3">
      <c r="A31" s="2568"/>
      <c r="B31" s="156" t="s">
        <v>48</v>
      </c>
      <c r="C31" s="666" t="s">
        <v>321</v>
      </c>
      <c r="D31" s="667" t="s">
        <v>321</v>
      </c>
      <c r="E31" s="668">
        <v>15</v>
      </c>
      <c r="F31" s="78"/>
    </row>
    <row r="32" spans="1:6" ht="15" customHeight="1" x14ac:dyDescent="0.25">
      <c r="A32" s="2564" t="s">
        <v>49</v>
      </c>
      <c r="B32" s="152" t="s">
        <v>50</v>
      </c>
      <c r="C32" s="663">
        <v>782</v>
      </c>
      <c r="D32" s="664">
        <v>148</v>
      </c>
      <c r="E32" s="665">
        <v>930</v>
      </c>
      <c r="F32" s="78"/>
    </row>
    <row r="33" spans="1:6" x14ac:dyDescent="0.25">
      <c r="A33" s="2565"/>
      <c r="B33" s="153" t="s">
        <v>51</v>
      </c>
      <c r="C33" s="649">
        <v>882</v>
      </c>
      <c r="D33" s="79">
        <v>162</v>
      </c>
      <c r="E33" s="650">
        <v>1044</v>
      </c>
      <c r="F33" s="78"/>
    </row>
    <row r="34" spans="1:6" x14ac:dyDescent="0.25">
      <c r="A34" s="2565"/>
      <c r="B34" s="153" t="s">
        <v>52</v>
      </c>
      <c r="C34" s="649">
        <v>79</v>
      </c>
      <c r="D34" s="79">
        <v>16</v>
      </c>
      <c r="E34" s="650">
        <v>95</v>
      </c>
      <c r="F34" s="78"/>
    </row>
    <row r="35" spans="1:6" x14ac:dyDescent="0.25">
      <c r="A35" s="2565"/>
      <c r="B35" s="153" t="s">
        <v>53</v>
      </c>
      <c r="C35" s="649">
        <v>154</v>
      </c>
      <c r="D35" s="79">
        <v>12</v>
      </c>
      <c r="E35" s="650">
        <v>166</v>
      </c>
      <c r="F35" s="78"/>
    </row>
    <row r="36" spans="1:6" x14ac:dyDescent="0.25">
      <c r="A36" s="2565"/>
      <c r="B36" s="153" t="s">
        <v>54</v>
      </c>
      <c r="C36" s="649" t="s">
        <v>321</v>
      </c>
      <c r="D36" s="79" t="s">
        <v>321</v>
      </c>
      <c r="E36" s="650">
        <v>26</v>
      </c>
      <c r="F36" s="78"/>
    </row>
    <row r="37" spans="1:6" x14ac:dyDescent="0.25">
      <c r="A37" s="2565"/>
      <c r="B37" s="153" t="s">
        <v>55</v>
      </c>
      <c r="C37" s="649" t="s">
        <v>321</v>
      </c>
      <c r="D37" s="79" t="s">
        <v>321</v>
      </c>
      <c r="E37" s="650">
        <v>43</v>
      </c>
      <c r="F37" s="78"/>
    </row>
    <row r="38" spans="1:6" x14ac:dyDescent="0.25">
      <c r="A38" s="2565"/>
      <c r="B38" s="153" t="s">
        <v>56</v>
      </c>
      <c r="C38" s="649" t="s">
        <v>321</v>
      </c>
      <c r="D38" s="79" t="s">
        <v>321</v>
      </c>
      <c r="E38" s="650">
        <v>14</v>
      </c>
      <c r="F38" s="78"/>
    </row>
    <row r="39" spans="1:6" x14ac:dyDescent="0.25">
      <c r="A39" s="2565"/>
      <c r="B39" s="153" t="s">
        <v>57</v>
      </c>
      <c r="C39" s="649">
        <v>325</v>
      </c>
      <c r="D39" s="79">
        <v>63</v>
      </c>
      <c r="E39" s="650">
        <v>388</v>
      </c>
      <c r="F39" s="78"/>
    </row>
    <row r="40" spans="1:6" x14ac:dyDescent="0.25">
      <c r="A40" s="2565"/>
      <c r="B40" s="153" t="s">
        <v>58</v>
      </c>
      <c r="C40" s="649">
        <v>189</v>
      </c>
      <c r="D40" s="79">
        <v>42</v>
      </c>
      <c r="E40" s="650">
        <v>231</v>
      </c>
      <c r="F40" s="78"/>
    </row>
    <row r="41" spans="1:6" ht="15.75" thickBot="1" x14ac:dyDescent="0.3">
      <c r="A41" s="2566"/>
      <c r="B41" s="154" t="s">
        <v>59</v>
      </c>
      <c r="C41" s="651">
        <v>228</v>
      </c>
      <c r="D41" s="652">
        <v>31</v>
      </c>
      <c r="E41" s="653">
        <v>259</v>
      </c>
      <c r="F41" s="78"/>
    </row>
    <row r="42" spans="1:6" x14ac:dyDescent="0.25">
      <c r="A42" s="2567" t="s">
        <v>60</v>
      </c>
      <c r="B42" s="155" t="s">
        <v>61</v>
      </c>
      <c r="C42" s="654">
        <v>1160</v>
      </c>
      <c r="D42" s="655">
        <v>192</v>
      </c>
      <c r="E42" s="656">
        <v>1352</v>
      </c>
      <c r="F42" s="78"/>
    </row>
    <row r="43" spans="1:6" x14ac:dyDescent="0.25">
      <c r="A43" s="2565"/>
      <c r="B43" s="153" t="s">
        <v>62</v>
      </c>
      <c r="C43" s="649">
        <v>1273</v>
      </c>
      <c r="D43" s="79">
        <v>241</v>
      </c>
      <c r="E43" s="650">
        <v>1514</v>
      </c>
      <c r="F43" s="78"/>
    </row>
    <row r="44" spans="1:6" ht="15.75" thickBot="1" x14ac:dyDescent="0.3">
      <c r="A44" s="2568"/>
      <c r="B44" s="156" t="s">
        <v>63</v>
      </c>
      <c r="C44" s="666">
        <v>291</v>
      </c>
      <c r="D44" s="667">
        <v>52</v>
      </c>
      <c r="E44" s="668">
        <v>343</v>
      </c>
      <c r="F44" s="78"/>
    </row>
    <row r="45" spans="1:6" ht="15" customHeight="1" x14ac:dyDescent="0.25">
      <c r="A45" s="2564" t="s">
        <v>85</v>
      </c>
      <c r="B45" s="152" t="s">
        <v>64</v>
      </c>
      <c r="C45" s="663">
        <v>1181</v>
      </c>
      <c r="D45" s="664">
        <v>209</v>
      </c>
      <c r="E45" s="665">
        <v>1390</v>
      </c>
      <c r="F45" s="78"/>
    </row>
    <row r="46" spans="1:6" ht="23.25" customHeight="1" thickBot="1" x14ac:dyDescent="0.3">
      <c r="A46" s="2566"/>
      <c r="B46" s="154" t="s">
        <v>65</v>
      </c>
      <c r="C46" s="651">
        <v>1370</v>
      </c>
      <c r="D46" s="652">
        <v>236</v>
      </c>
      <c r="E46" s="653">
        <v>1606</v>
      </c>
      <c r="F46" s="78"/>
    </row>
    <row r="47" spans="1:6" ht="15" customHeight="1" x14ac:dyDescent="0.25">
      <c r="A47" s="2567" t="s">
        <v>66</v>
      </c>
      <c r="B47" s="155" t="s">
        <v>67</v>
      </c>
      <c r="C47" s="654">
        <v>174</v>
      </c>
      <c r="D47" s="655">
        <v>35</v>
      </c>
      <c r="E47" s="656">
        <v>209</v>
      </c>
      <c r="F47" s="78"/>
    </row>
    <row r="48" spans="1:6" ht="15.75" thickBot="1" x14ac:dyDescent="0.3">
      <c r="A48" s="2568"/>
      <c r="B48" s="156" t="s">
        <v>68</v>
      </c>
      <c r="C48" s="666">
        <v>2527</v>
      </c>
      <c r="D48" s="667">
        <v>432</v>
      </c>
      <c r="E48" s="668">
        <v>2959</v>
      </c>
      <c r="F48" s="78"/>
    </row>
    <row r="49" spans="1:6" ht="15" customHeight="1" x14ac:dyDescent="0.25">
      <c r="A49" s="2564" t="s">
        <v>69</v>
      </c>
      <c r="B49" s="152" t="s">
        <v>67</v>
      </c>
      <c r="C49" s="663">
        <v>150</v>
      </c>
      <c r="D49" s="664">
        <v>43</v>
      </c>
      <c r="E49" s="665">
        <v>193</v>
      </c>
      <c r="F49" s="78"/>
    </row>
    <row r="50" spans="1:6" ht="60" customHeight="1" thickBot="1" x14ac:dyDescent="0.3">
      <c r="A50" s="2566"/>
      <c r="B50" s="154" t="s">
        <v>68</v>
      </c>
      <c r="C50" s="651">
        <v>2621</v>
      </c>
      <c r="D50" s="652">
        <v>443</v>
      </c>
      <c r="E50" s="653">
        <v>3064</v>
      </c>
      <c r="F50" s="78"/>
    </row>
    <row r="51" spans="1:6" x14ac:dyDescent="0.25">
      <c r="A51" s="2567" t="s">
        <v>70</v>
      </c>
      <c r="B51" s="155" t="s">
        <v>71</v>
      </c>
      <c r="C51" s="654">
        <v>151</v>
      </c>
      <c r="D51" s="655">
        <v>18</v>
      </c>
      <c r="E51" s="656">
        <v>169</v>
      </c>
      <c r="F51" s="78"/>
    </row>
    <row r="52" spans="1:6" x14ac:dyDescent="0.25">
      <c r="A52" s="2565"/>
      <c r="B52" s="153" t="s">
        <v>72</v>
      </c>
      <c r="C52" s="649">
        <v>277</v>
      </c>
      <c r="D52" s="79">
        <v>51</v>
      </c>
      <c r="E52" s="650">
        <v>328</v>
      </c>
      <c r="F52" s="78"/>
    </row>
    <row r="53" spans="1:6" x14ac:dyDescent="0.25">
      <c r="A53" s="2565"/>
      <c r="B53" s="153" t="s">
        <v>73</v>
      </c>
      <c r="C53" s="649">
        <v>457</v>
      </c>
      <c r="D53" s="79">
        <v>77</v>
      </c>
      <c r="E53" s="650">
        <v>534</v>
      </c>
      <c r="F53" s="78"/>
    </row>
    <row r="54" spans="1:6" x14ac:dyDescent="0.25">
      <c r="A54" s="2565"/>
      <c r="B54" s="153" t="s">
        <v>74</v>
      </c>
      <c r="C54" s="649">
        <v>260</v>
      </c>
      <c r="D54" s="79">
        <v>45</v>
      </c>
      <c r="E54" s="650">
        <v>305</v>
      </c>
      <c r="F54" s="78"/>
    </row>
    <row r="55" spans="1:6" ht="24" x14ac:dyDescent="0.25">
      <c r="A55" s="2565"/>
      <c r="B55" s="153" t="s">
        <v>75</v>
      </c>
      <c r="C55" s="649">
        <v>861</v>
      </c>
      <c r="D55" s="79">
        <v>130</v>
      </c>
      <c r="E55" s="650">
        <v>991</v>
      </c>
      <c r="F55" s="78"/>
    </row>
    <row r="56" spans="1:6" x14ac:dyDescent="0.25">
      <c r="A56" s="2565"/>
      <c r="B56" s="153" t="s">
        <v>76</v>
      </c>
      <c r="C56" s="649">
        <v>203</v>
      </c>
      <c r="D56" s="79">
        <v>49</v>
      </c>
      <c r="E56" s="650">
        <v>252</v>
      </c>
      <c r="F56" s="78"/>
    </row>
    <row r="57" spans="1:6" x14ac:dyDescent="0.25">
      <c r="A57" s="2565"/>
      <c r="B57" s="153" t="s">
        <v>31</v>
      </c>
      <c r="C57" s="649">
        <v>146</v>
      </c>
      <c r="D57" s="79">
        <v>42</v>
      </c>
      <c r="E57" s="650">
        <v>188</v>
      </c>
      <c r="F57" s="78"/>
    </row>
    <row r="58" spans="1:6" x14ac:dyDescent="0.25">
      <c r="A58" s="2565"/>
      <c r="B58" s="153" t="s">
        <v>77</v>
      </c>
      <c r="C58" s="649">
        <v>28</v>
      </c>
      <c r="D58" s="79">
        <v>13</v>
      </c>
      <c r="E58" s="650">
        <v>41</v>
      </c>
      <c r="F58" s="78"/>
    </row>
    <row r="59" spans="1:6" ht="36" x14ac:dyDescent="0.25">
      <c r="A59" s="2565"/>
      <c r="B59" s="153" t="s">
        <v>78</v>
      </c>
      <c r="C59" s="649" t="s">
        <v>321</v>
      </c>
      <c r="D59" s="79" t="s">
        <v>321</v>
      </c>
      <c r="E59" s="650">
        <v>58</v>
      </c>
      <c r="F59" s="78"/>
    </row>
    <row r="60" spans="1:6" ht="15.75" thickBot="1" x14ac:dyDescent="0.3">
      <c r="A60" s="2568"/>
      <c r="B60" s="156" t="s">
        <v>11</v>
      </c>
      <c r="C60" s="666" t="s">
        <v>321</v>
      </c>
      <c r="D60" s="667" t="s">
        <v>321</v>
      </c>
      <c r="E60" s="668">
        <v>31</v>
      </c>
      <c r="F60" s="78"/>
    </row>
    <row r="61" spans="1:6" ht="15" customHeight="1" x14ac:dyDescent="0.25">
      <c r="A61" s="2564" t="s">
        <v>86</v>
      </c>
      <c r="B61" s="152" t="s">
        <v>80</v>
      </c>
      <c r="C61" s="663">
        <v>457</v>
      </c>
      <c r="D61" s="664">
        <v>84</v>
      </c>
      <c r="E61" s="665">
        <v>541</v>
      </c>
      <c r="F61" s="78"/>
    </row>
    <row r="62" spans="1:6" x14ac:dyDescent="0.25">
      <c r="A62" s="2565"/>
      <c r="B62" s="153" t="s">
        <v>81</v>
      </c>
      <c r="C62" s="649">
        <v>435</v>
      </c>
      <c r="D62" s="79">
        <v>65</v>
      </c>
      <c r="E62" s="650">
        <v>500</v>
      </c>
      <c r="F62" s="78"/>
    </row>
    <row r="63" spans="1:6" x14ac:dyDescent="0.25">
      <c r="A63" s="2568"/>
      <c r="B63" s="156" t="s">
        <v>79</v>
      </c>
      <c r="C63" s="666">
        <v>590</v>
      </c>
      <c r="D63" s="667">
        <v>108</v>
      </c>
      <c r="E63" s="668">
        <v>698</v>
      </c>
      <c r="F63" s="78"/>
    </row>
    <row r="64" spans="1:6" ht="15.75" thickBot="1" x14ac:dyDescent="0.3">
      <c r="A64" s="2566"/>
      <c r="B64" s="154" t="s">
        <v>82</v>
      </c>
      <c r="C64" s="651">
        <v>553</v>
      </c>
      <c r="D64" s="652">
        <v>114</v>
      </c>
      <c r="E64" s="653">
        <v>667</v>
      </c>
      <c r="F64" s="78"/>
    </row>
    <row r="65" spans="1:6" ht="15" customHeight="1" x14ac:dyDescent="0.25">
      <c r="A65" s="2567" t="s">
        <v>87</v>
      </c>
      <c r="B65" s="155" t="s">
        <v>80</v>
      </c>
      <c r="C65" s="654">
        <v>1580</v>
      </c>
      <c r="D65" s="655">
        <v>260</v>
      </c>
      <c r="E65" s="656">
        <v>1840</v>
      </c>
      <c r="F65" s="78"/>
    </row>
    <row r="66" spans="1:6" x14ac:dyDescent="0.25">
      <c r="A66" s="2565"/>
      <c r="B66" s="153" t="s">
        <v>81</v>
      </c>
      <c r="C66" s="649">
        <v>209</v>
      </c>
      <c r="D66" s="79">
        <v>34</v>
      </c>
      <c r="E66" s="650">
        <v>243</v>
      </c>
      <c r="F66" s="78"/>
    </row>
    <row r="67" spans="1:6" x14ac:dyDescent="0.25">
      <c r="A67" s="2568"/>
      <c r="B67" s="156" t="s">
        <v>79</v>
      </c>
      <c r="C67" s="666">
        <v>246</v>
      </c>
      <c r="D67" s="667">
        <v>53</v>
      </c>
      <c r="E67" s="668">
        <v>299</v>
      </c>
      <c r="F67" s="78"/>
    </row>
    <row r="68" spans="1:6" ht="15.75" thickBot="1" x14ac:dyDescent="0.3">
      <c r="A68" s="2566"/>
      <c r="B68" s="154" t="s">
        <v>82</v>
      </c>
      <c r="C68" s="651">
        <v>212</v>
      </c>
      <c r="D68" s="652">
        <v>48</v>
      </c>
      <c r="E68" s="653">
        <v>260</v>
      </c>
      <c r="F68" s="7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workbookViewId="0">
      <selection sqref="A1:B3"/>
    </sheetView>
  </sheetViews>
  <sheetFormatPr defaultRowHeight="15" x14ac:dyDescent="0.25"/>
  <cols>
    <col min="1" max="1" width="36.7109375" style="3" customWidth="1"/>
    <col min="2" max="2" width="32.140625" style="3" customWidth="1"/>
    <col min="3" max="30" width="10.7109375" bestFit="1" customWidth="1"/>
  </cols>
  <sheetData>
    <row r="1" spans="1:34" ht="15.75" thickBot="1" x14ac:dyDescent="0.3">
      <c r="A1" s="2574" t="s">
        <v>0</v>
      </c>
      <c r="B1" s="2583"/>
      <c r="C1" s="2699" t="s">
        <v>139</v>
      </c>
      <c r="D1" s="2700"/>
      <c r="E1" s="2700"/>
      <c r="F1" s="2700"/>
      <c r="G1" s="2700"/>
      <c r="H1" s="2700"/>
      <c r="I1" s="2700"/>
      <c r="J1" s="2700"/>
      <c r="K1" s="2700"/>
      <c r="L1" s="2700"/>
      <c r="M1" s="2700"/>
      <c r="N1" s="2700"/>
      <c r="O1" s="2700"/>
      <c r="P1" s="2700"/>
      <c r="Q1" s="2700"/>
      <c r="R1" s="2700"/>
      <c r="S1" s="2700"/>
      <c r="T1" s="2700"/>
      <c r="U1" s="2700"/>
      <c r="V1" s="2700"/>
      <c r="W1" s="2700"/>
      <c r="X1" s="2700"/>
      <c r="Y1" s="2700"/>
      <c r="Z1" s="2700"/>
      <c r="AA1" s="2700"/>
      <c r="AB1" s="2700"/>
      <c r="AC1" s="2700"/>
      <c r="AD1" s="2701"/>
      <c r="AE1" s="80"/>
    </row>
    <row r="2" spans="1:34" ht="72.75" x14ac:dyDescent="0.25">
      <c r="A2" s="2576"/>
      <c r="B2" s="2584"/>
      <c r="C2" s="674" t="s">
        <v>140</v>
      </c>
      <c r="D2" s="675" t="s">
        <v>141</v>
      </c>
      <c r="E2" s="675" t="s">
        <v>142</v>
      </c>
      <c r="F2" s="675" t="s">
        <v>96</v>
      </c>
      <c r="G2" s="675" t="s">
        <v>143</v>
      </c>
      <c r="H2" s="675" t="s">
        <v>144</v>
      </c>
      <c r="I2" s="675" t="s">
        <v>145</v>
      </c>
      <c r="J2" s="675" t="s">
        <v>146</v>
      </c>
      <c r="K2" s="675" t="s">
        <v>147</v>
      </c>
      <c r="L2" s="675" t="s">
        <v>148</v>
      </c>
      <c r="M2" s="675" t="s">
        <v>149</v>
      </c>
      <c r="N2" s="675" t="s">
        <v>150</v>
      </c>
      <c r="O2" s="675" t="s">
        <v>151</v>
      </c>
      <c r="P2" s="675" t="s">
        <v>152</v>
      </c>
      <c r="Q2" s="675" t="s">
        <v>153</v>
      </c>
      <c r="R2" s="675" t="s">
        <v>154</v>
      </c>
      <c r="S2" s="675" t="s">
        <v>155</v>
      </c>
      <c r="T2" s="675" t="s">
        <v>156</v>
      </c>
      <c r="U2" s="675" t="s">
        <v>157</v>
      </c>
      <c r="V2" s="675" t="s">
        <v>158</v>
      </c>
      <c r="W2" s="675" t="s">
        <v>159</v>
      </c>
      <c r="X2" s="675" t="s">
        <v>160</v>
      </c>
      <c r="Y2" s="675" t="s">
        <v>161</v>
      </c>
      <c r="Z2" s="675" t="s">
        <v>162</v>
      </c>
      <c r="AA2" s="675" t="s">
        <v>163</v>
      </c>
      <c r="AB2" s="676" t="s">
        <v>164</v>
      </c>
      <c r="AC2" s="676" t="s">
        <v>165</v>
      </c>
      <c r="AD2" s="677" t="s">
        <v>12</v>
      </c>
      <c r="AE2" s="80"/>
    </row>
    <row r="3" spans="1:34" ht="15.75" thickBot="1" x14ac:dyDescent="0.3">
      <c r="A3" s="2578"/>
      <c r="B3" s="2585"/>
      <c r="C3" s="681" t="s">
        <v>13</v>
      </c>
      <c r="D3" s="682" t="s">
        <v>13</v>
      </c>
      <c r="E3" s="682" t="s">
        <v>13</v>
      </c>
      <c r="F3" s="682" t="s">
        <v>13</v>
      </c>
      <c r="G3" s="682" t="s">
        <v>13</v>
      </c>
      <c r="H3" s="682" t="s">
        <v>13</v>
      </c>
      <c r="I3" s="682" t="s">
        <v>13</v>
      </c>
      <c r="J3" s="682" t="s">
        <v>13</v>
      </c>
      <c r="K3" s="682" t="s">
        <v>13</v>
      </c>
      <c r="L3" s="682" t="s">
        <v>13</v>
      </c>
      <c r="M3" s="682" t="s">
        <v>13</v>
      </c>
      <c r="N3" s="682" t="s">
        <v>13</v>
      </c>
      <c r="O3" s="682" t="s">
        <v>13</v>
      </c>
      <c r="P3" s="682" t="s">
        <v>13</v>
      </c>
      <c r="Q3" s="682" t="s">
        <v>13</v>
      </c>
      <c r="R3" s="682" t="s">
        <v>13</v>
      </c>
      <c r="S3" s="682" t="s">
        <v>13</v>
      </c>
      <c r="T3" s="682" t="s">
        <v>13</v>
      </c>
      <c r="U3" s="682" t="s">
        <v>13</v>
      </c>
      <c r="V3" s="682" t="s">
        <v>13</v>
      </c>
      <c r="W3" s="682" t="s">
        <v>13</v>
      </c>
      <c r="X3" s="682" t="s">
        <v>13</v>
      </c>
      <c r="Y3" s="682" t="s">
        <v>13</v>
      </c>
      <c r="Z3" s="682" t="s">
        <v>13</v>
      </c>
      <c r="AA3" s="682" t="s">
        <v>13</v>
      </c>
      <c r="AB3" s="682" t="s">
        <v>13</v>
      </c>
      <c r="AC3" s="682" t="s">
        <v>13</v>
      </c>
      <c r="AD3" s="683" t="s">
        <v>13</v>
      </c>
      <c r="AE3" s="80"/>
    </row>
    <row r="4" spans="1:34" ht="15.75" customHeight="1" thickBot="1" x14ac:dyDescent="0.3">
      <c r="A4" s="2569" t="s">
        <v>88</v>
      </c>
      <c r="B4" s="2589"/>
      <c r="C4" s="1881">
        <v>218</v>
      </c>
      <c r="D4" s="1882">
        <v>292</v>
      </c>
      <c r="E4" s="1882">
        <v>173</v>
      </c>
      <c r="F4" s="1882">
        <v>121</v>
      </c>
      <c r="G4" s="1882">
        <v>91</v>
      </c>
      <c r="H4" s="1882">
        <v>56</v>
      </c>
      <c r="I4" s="1882">
        <v>76</v>
      </c>
      <c r="J4" s="1882">
        <v>32</v>
      </c>
      <c r="K4" s="1882">
        <v>21</v>
      </c>
      <c r="L4" s="1882">
        <v>20</v>
      </c>
      <c r="M4" s="1882">
        <v>27</v>
      </c>
      <c r="N4" s="1882" t="s">
        <v>321</v>
      </c>
      <c r="O4" s="1882">
        <v>38</v>
      </c>
      <c r="P4" s="1882" t="s">
        <v>321</v>
      </c>
      <c r="Q4" s="1882" t="s">
        <v>321</v>
      </c>
      <c r="R4" s="1882" t="s">
        <v>321</v>
      </c>
      <c r="S4" s="1882" t="s">
        <v>321</v>
      </c>
      <c r="T4" s="1882" t="s">
        <v>321</v>
      </c>
      <c r="U4" s="1882" t="s">
        <v>321</v>
      </c>
      <c r="V4" s="1882" t="s">
        <v>321</v>
      </c>
      <c r="W4" s="1882" t="s">
        <v>321</v>
      </c>
      <c r="X4" s="1882" t="s">
        <v>321</v>
      </c>
      <c r="Y4" s="1882" t="s">
        <v>321</v>
      </c>
      <c r="Z4" s="1882" t="s">
        <v>321</v>
      </c>
      <c r="AA4" s="1882" t="s">
        <v>321</v>
      </c>
      <c r="AB4" s="1882">
        <v>797</v>
      </c>
      <c r="AC4" s="1882">
        <v>694</v>
      </c>
      <c r="AD4" s="1883">
        <v>2706</v>
      </c>
      <c r="AE4" s="80"/>
    </row>
    <row r="5" spans="1:34" ht="24" x14ac:dyDescent="0.25">
      <c r="A5" s="2571" t="s">
        <v>14</v>
      </c>
      <c r="B5" s="152" t="s">
        <v>15</v>
      </c>
      <c r="C5" s="684" t="s">
        <v>321</v>
      </c>
      <c r="D5" s="685" t="s">
        <v>321</v>
      </c>
      <c r="E5" s="685" t="s">
        <v>321</v>
      </c>
      <c r="F5" s="685" t="s">
        <v>321</v>
      </c>
      <c r="G5" s="685" t="s">
        <v>321</v>
      </c>
      <c r="H5" s="685" t="s">
        <v>321</v>
      </c>
      <c r="I5" s="685" t="s">
        <v>321</v>
      </c>
      <c r="J5" s="685" t="s">
        <v>321</v>
      </c>
      <c r="K5" s="685" t="s">
        <v>321</v>
      </c>
      <c r="L5" s="685" t="s">
        <v>321</v>
      </c>
      <c r="M5" s="685" t="s">
        <v>321</v>
      </c>
      <c r="N5" s="685" t="s">
        <v>321</v>
      </c>
      <c r="O5" s="685" t="s">
        <v>321</v>
      </c>
      <c r="P5" s="685" t="s">
        <v>321</v>
      </c>
      <c r="Q5" s="685" t="s">
        <v>321</v>
      </c>
      <c r="R5" s="685" t="s">
        <v>321</v>
      </c>
      <c r="S5" s="685" t="s">
        <v>321</v>
      </c>
      <c r="T5" s="685" t="s">
        <v>321</v>
      </c>
      <c r="U5" s="685" t="s">
        <v>321</v>
      </c>
      <c r="V5" s="685" t="s">
        <v>321</v>
      </c>
      <c r="W5" s="685" t="s">
        <v>321</v>
      </c>
      <c r="X5" s="685" t="s">
        <v>321</v>
      </c>
      <c r="Y5" s="685" t="s">
        <v>321</v>
      </c>
      <c r="Z5" s="685" t="s">
        <v>321</v>
      </c>
      <c r="AA5" s="685" t="s">
        <v>321</v>
      </c>
      <c r="AB5" s="685" t="s">
        <v>321</v>
      </c>
      <c r="AC5" s="685" t="s">
        <v>321</v>
      </c>
      <c r="AD5" s="686" t="s">
        <v>321</v>
      </c>
      <c r="AE5" s="80"/>
    </row>
    <row r="6" spans="1:34" ht="24" x14ac:dyDescent="0.25">
      <c r="A6" s="2572"/>
      <c r="B6" s="153" t="s">
        <v>16</v>
      </c>
      <c r="C6" s="669" t="s">
        <v>321</v>
      </c>
      <c r="D6" s="81" t="s">
        <v>321</v>
      </c>
      <c r="E6" s="81" t="s">
        <v>321</v>
      </c>
      <c r="F6" s="81" t="s">
        <v>321</v>
      </c>
      <c r="G6" s="81" t="s">
        <v>321</v>
      </c>
      <c r="H6" s="81" t="s">
        <v>321</v>
      </c>
      <c r="I6" s="81" t="s">
        <v>321</v>
      </c>
      <c r="J6" s="81" t="s">
        <v>321</v>
      </c>
      <c r="K6" s="81" t="s">
        <v>321</v>
      </c>
      <c r="L6" s="81" t="s">
        <v>321</v>
      </c>
      <c r="M6" s="81" t="s">
        <v>321</v>
      </c>
      <c r="N6" s="81" t="s">
        <v>321</v>
      </c>
      <c r="O6" s="81" t="s">
        <v>321</v>
      </c>
      <c r="P6" s="81" t="s">
        <v>321</v>
      </c>
      <c r="Q6" s="81" t="s">
        <v>321</v>
      </c>
      <c r="R6" s="81" t="s">
        <v>321</v>
      </c>
      <c r="S6" s="81" t="s">
        <v>321</v>
      </c>
      <c r="T6" s="81" t="s">
        <v>321</v>
      </c>
      <c r="U6" s="81" t="s">
        <v>321</v>
      </c>
      <c r="V6" s="81" t="s">
        <v>321</v>
      </c>
      <c r="W6" s="81" t="s">
        <v>321</v>
      </c>
      <c r="X6" s="81" t="s">
        <v>321</v>
      </c>
      <c r="Y6" s="81" t="s">
        <v>321</v>
      </c>
      <c r="Z6" s="81" t="s">
        <v>321</v>
      </c>
      <c r="AA6" s="81" t="s">
        <v>321</v>
      </c>
      <c r="AB6" s="81" t="s">
        <v>321</v>
      </c>
      <c r="AC6" s="81" t="s">
        <v>321</v>
      </c>
      <c r="AD6" s="670">
        <v>24</v>
      </c>
      <c r="AE6" s="80"/>
    </row>
    <row r="7" spans="1:34" ht="24" x14ac:dyDescent="0.25">
      <c r="A7" s="2572"/>
      <c r="B7" s="153" t="s">
        <v>17</v>
      </c>
      <c r="C7" s="669">
        <v>26</v>
      </c>
      <c r="D7" s="81">
        <v>36</v>
      </c>
      <c r="E7" s="81">
        <v>21</v>
      </c>
      <c r="F7" s="81">
        <v>20</v>
      </c>
      <c r="G7" s="81">
        <v>16</v>
      </c>
      <c r="H7" s="81" t="s">
        <v>321</v>
      </c>
      <c r="I7" s="81">
        <v>13</v>
      </c>
      <c r="J7" s="81" t="s">
        <v>321</v>
      </c>
      <c r="K7" s="81" t="s">
        <v>321</v>
      </c>
      <c r="L7" s="81" t="s">
        <v>321</v>
      </c>
      <c r="M7" s="81" t="s">
        <v>321</v>
      </c>
      <c r="N7" s="81" t="s">
        <v>321</v>
      </c>
      <c r="O7" s="81" t="s">
        <v>321</v>
      </c>
      <c r="P7" s="81" t="s">
        <v>321</v>
      </c>
      <c r="Q7" s="81" t="s">
        <v>321</v>
      </c>
      <c r="R7" s="81" t="s">
        <v>321</v>
      </c>
      <c r="S7" s="81" t="s">
        <v>321</v>
      </c>
      <c r="T7" s="81" t="s">
        <v>321</v>
      </c>
      <c r="U7" s="81" t="s">
        <v>321</v>
      </c>
      <c r="V7" s="81" t="s">
        <v>321</v>
      </c>
      <c r="W7" s="81" t="s">
        <v>321</v>
      </c>
      <c r="X7" s="81" t="s">
        <v>321</v>
      </c>
      <c r="Y7" s="81" t="s">
        <v>321</v>
      </c>
      <c r="Z7" s="81" t="s">
        <v>321</v>
      </c>
      <c r="AA7" s="81" t="s">
        <v>321</v>
      </c>
      <c r="AB7" s="1884">
        <v>109</v>
      </c>
      <c r="AC7" s="1884">
        <v>114</v>
      </c>
      <c r="AD7" s="2476">
        <v>389</v>
      </c>
      <c r="AE7" s="80"/>
      <c r="AH7" s="1"/>
    </row>
    <row r="8" spans="1:34" x14ac:dyDescent="0.25">
      <c r="A8" s="2572"/>
      <c r="B8" s="153" t="s">
        <v>18</v>
      </c>
      <c r="C8" s="669" t="s">
        <v>321</v>
      </c>
      <c r="D8" s="81" t="s">
        <v>321</v>
      </c>
      <c r="E8" s="81" t="s">
        <v>321</v>
      </c>
      <c r="F8" s="81" t="s">
        <v>321</v>
      </c>
      <c r="G8" s="81" t="s">
        <v>321</v>
      </c>
      <c r="H8" s="81" t="s">
        <v>321</v>
      </c>
      <c r="I8" s="81" t="s">
        <v>321</v>
      </c>
      <c r="J8" s="81" t="s">
        <v>321</v>
      </c>
      <c r="K8" s="81" t="s">
        <v>321</v>
      </c>
      <c r="L8" s="81" t="s">
        <v>321</v>
      </c>
      <c r="M8" s="81" t="s">
        <v>321</v>
      </c>
      <c r="N8" s="81" t="s">
        <v>321</v>
      </c>
      <c r="O8" s="81" t="s">
        <v>321</v>
      </c>
      <c r="P8" s="81" t="s">
        <v>321</v>
      </c>
      <c r="Q8" s="81" t="s">
        <v>321</v>
      </c>
      <c r="R8" s="81" t="s">
        <v>321</v>
      </c>
      <c r="S8" s="81" t="s">
        <v>321</v>
      </c>
      <c r="T8" s="81" t="s">
        <v>321</v>
      </c>
      <c r="U8" s="81" t="s">
        <v>321</v>
      </c>
      <c r="V8" s="81" t="s">
        <v>321</v>
      </c>
      <c r="W8" s="81" t="s">
        <v>321</v>
      </c>
      <c r="X8" s="81" t="s">
        <v>321</v>
      </c>
      <c r="Y8" s="81" t="s">
        <v>321</v>
      </c>
      <c r="Z8" s="81" t="s">
        <v>321</v>
      </c>
      <c r="AA8" s="81" t="s">
        <v>321</v>
      </c>
      <c r="AB8" s="1884">
        <v>16</v>
      </c>
      <c r="AC8" s="1884">
        <v>13</v>
      </c>
      <c r="AD8" s="2476">
        <v>50</v>
      </c>
      <c r="AE8" s="80"/>
      <c r="AH8" s="1"/>
    </row>
    <row r="9" spans="1:34" x14ac:dyDescent="0.25">
      <c r="A9" s="2572"/>
      <c r="B9" s="153" t="s">
        <v>19</v>
      </c>
      <c r="C9" s="669">
        <v>134</v>
      </c>
      <c r="D9" s="81">
        <v>182</v>
      </c>
      <c r="E9" s="81">
        <v>107</v>
      </c>
      <c r="F9" s="81">
        <v>60</v>
      </c>
      <c r="G9" s="81">
        <v>50</v>
      </c>
      <c r="H9" s="81">
        <v>33</v>
      </c>
      <c r="I9" s="81">
        <v>42</v>
      </c>
      <c r="J9" s="81">
        <v>21</v>
      </c>
      <c r="K9" s="81">
        <v>12</v>
      </c>
      <c r="L9" s="81">
        <v>11</v>
      </c>
      <c r="M9" s="81">
        <v>11</v>
      </c>
      <c r="N9" s="81" t="s">
        <v>321</v>
      </c>
      <c r="O9" s="81">
        <v>20</v>
      </c>
      <c r="P9" s="81" t="s">
        <v>321</v>
      </c>
      <c r="Q9" s="81" t="s">
        <v>321</v>
      </c>
      <c r="R9" s="81" t="s">
        <v>321</v>
      </c>
      <c r="S9" s="81" t="s">
        <v>321</v>
      </c>
      <c r="T9" s="81" t="s">
        <v>321</v>
      </c>
      <c r="U9" s="81" t="s">
        <v>321</v>
      </c>
      <c r="V9" s="81" t="s">
        <v>321</v>
      </c>
      <c r="W9" s="81" t="s">
        <v>321</v>
      </c>
      <c r="X9" s="81" t="s">
        <v>321</v>
      </c>
      <c r="Y9" s="81" t="s">
        <v>321</v>
      </c>
      <c r="Z9" s="81" t="s">
        <v>321</v>
      </c>
      <c r="AA9" s="81" t="s">
        <v>321</v>
      </c>
      <c r="AB9" s="1884">
        <v>470</v>
      </c>
      <c r="AC9" s="1884">
        <v>394</v>
      </c>
      <c r="AD9" s="2476">
        <v>1573</v>
      </c>
      <c r="AE9" s="80"/>
      <c r="AH9" s="1"/>
    </row>
    <row r="10" spans="1:34" ht="24" x14ac:dyDescent="0.25">
      <c r="A10" s="2572"/>
      <c r="B10" s="153" t="s">
        <v>21</v>
      </c>
      <c r="C10" s="669">
        <v>10</v>
      </c>
      <c r="D10" s="81" t="s">
        <v>321</v>
      </c>
      <c r="E10" s="81" t="s">
        <v>321</v>
      </c>
      <c r="F10" s="81" t="s">
        <v>321</v>
      </c>
      <c r="G10" s="81" t="s">
        <v>321</v>
      </c>
      <c r="H10" s="81" t="s">
        <v>321</v>
      </c>
      <c r="I10" s="81" t="s">
        <v>321</v>
      </c>
      <c r="J10" s="81" t="s">
        <v>321</v>
      </c>
      <c r="K10" s="81" t="s">
        <v>321</v>
      </c>
      <c r="L10" s="81" t="s">
        <v>321</v>
      </c>
      <c r="M10" s="81" t="s">
        <v>321</v>
      </c>
      <c r="N10" s="81" t="s">
        <v>321</v>
      </c>
      <c r="O10" s="81" t="s">
        <v>321</v>
      </c>
      <c r="P10" s="81" t="s">
        <v>321</v>
      </c>
      <c r="Q10" s="81" t="s">
        <v>321</v>
      </c>
      <c r="R10" s="81" t="s">
        <v>321</v>
      </c>
      <c r="S10" s="81" t="s">
        <v>321</v>
      </c>
      <c r="T10" s="81" t="s">
        <v>321</v>
      </c>
      <c r="U10" s="81" t="s">
        <v>321</v>
      </c>
      <c r="V10" s="81" t="s">
        <v>321</v>
      </c>
      <c r="W10" s="81" t="s">
        <v>321</v>
      </c>
      <c r="X10" s="81" t="s">
        <v>321</v>
      </c>
      <c r="Y10" s="81" t="s">
        <v>321</v>
      </c>
      <c r="Z10" s="81" t="s">
        <v>321</v>
      </c>
      <c r="AA10" s="81" t="s">
        <v>321</v>
      </c>
      <c r="AB10" s="1884">
        <v>20</v>
      </c>
      <c r="AC10" s="1884">
        <v>27</v>
      </c>
      <c r="AD10" s="2476">
        <v>91</v>
      </c>
      <c r="AE10" s="80"/>
      <c r="AH10" s="1"/>
    </row>
    <row r="11" spans="1:34" ht="24" x14ac:dyDescent="0.25">
      <c r="A11" s="2572"/>
      <c r="B11" s="153" t="s">
        <v>22</v>
      </c>
      <c r="C11" s="669" t="s">
        <v>321</v>
      </c>
      <c r="D11" s="81" t="s">
        <v>321</v>
      </c>
      <c r="E11" s="81" t="s">
        <v>321</v>
      </c>
      <c r="F11" s="81" t="s">
        <v>321</v>
      </c>
      <c r="G11" s="81" t="s">
        <v>321</v>
      </c>
      <c r="H11" s="81" t="s">
        <v>321</v>
      </c>
      <c r="I11" s="81" t="s">
        <v>321</v>
      </c>
      <c r="J11" s="81" t="s">
        <v>321</v>
      </c>
      <c r="K11" s="81" t="s">
        <v>321</v>
      </c>
      <c r="L11" s="81" t="s">
        <v>321</v>
      </c>
      <c r="M11" s="81" t="s">
        <v>321</v>
      </c>
      <c r="N11" s="81" t="s">
        <v>321</v>
      </c>
      <c r="O11" s="81" t="s">
        <v>321</v>
      </c>
      <c r="P11" s="81" t="s">
        <v>321</v>
      </c>
      <c r="Q11" s="81" t="s">
        <v>321</v>
      </c>
      <c r="R11" s="81" t="s">
        <v>321</v>
      </c>
      <c r="S11" s="81" t="s">
        <v>321</v>
      </c>
      <c r="T11" s="81" t="s">
        <v>321</v>
      </c>
      <c r="U11" s="81" t="s">
        <v>321</v>
      </c>
      <c r="V11" s="81" t="s">
        <v>321</v>
      </c>
      <c r="W11" s="81" t="s">
        <v>321</v>
      </c>
      <c r="X11" s="81" t="s">
        <v>321</v>
      </c>
      <c r="Y11" s="81" t="s">
        <v>321</v>
      </c>
      <c r="Z11" s="81" t="s">
        <v>321</v>
      </c>
      <c r="AA11" s="81" t="s">
        <v>321</v>
      </c>
      <c r="AB11" s="1884" t="s">
        <v>321</v>
      </c>
      <c r="AC11" s="1884" t="s">
        <v>321</v>
      </c>
      <c r="AD11" s="2476" t="s">
        <v>321</v>
      </c>
      <c r="AE11" s="80"/>
      <c r="AH11" s="1"/>
    </row>
    <row r="12" spans="1:34" ht="24" x14ac:dyDescent="0.25">
      <c r="A12" s="2572"/>
      <c r="B12" s="153" t="s">
        <v>23</v>
      </c>
      <c r="C12" s="669">
        <v>30</v>
      </c>
      <c r="D12" s="81">
        <v>44</v>
      </c>
      <c r="E12" s="81">
        <v>21</v>
      </c>
      <c r="F12" s="81">
        <v>17</v>
      </c>
      <c r="G12" s="81" t="s">
        <v>321</v>
      </c>
      <c r="H12" s="81" t="s">
        <v>321</v>
      </c>
      <c r="I12" s="81" t="s">
        <v>321</v>
      </c>
      <c r="J12" s="81" t="s">
        <v>321</v>
      </c>
      <c r="K12" s="81" t="s">
        <v>321</v>
      </c>
      <c r="L12" s="81" t="s">
        <v>321</v>
      </c>
      <c r="M12" s="81" t="s">
        <v>321</v>
      </c>
      <c r="N12" s="81" t="s">
        <v>321</v>
      </c>
      <c r="O12" s="81" t="s">
        <v>321</v>
      </c>
      <c r="P12" s="81" t="s">
        <v>321</v>
      </c>
      <c r="Q12" s="81" t="s">
        <v>321</v>
      </c>
      <c r="R12" s="81" t="s">
        <v>321</v>
      </c>
      <c r="S12" s="81" t="s">
        <v>321</v>
      </c>
      <c r="T12" s="81" t="s">
        <v>321</v>
      </c>
      <c r="U12" s="81" t="s">
        <v>321</v>
      </c>
      <c r="V12" s="81" t="s">
        <v>321</v>
      </c>
      <c r="W12" s="81" t="s">
        <v>321</v>
      </c>
      <c r="X12" s="81" t="s">
        <v>321</v>
      </c>
      <c r="Y12" s="81" t="s">
        <v>321</v>
      </c>
      <c r="Z12" s="81" t="s">
        <v>321</v>
      </c>
      <c r="AA12" s="81" t="s">
        <v>321</v>
      </c>
      <c r="AB12" s="1884">
        <v>76</v>
      </c>
      <c r="AC12" s="1884">
        <v>76</v>
      </c>
      <c r="AD12" s="2476">
        <v>310</v>
      </c>
      <c r="AE12" s="80"/>
      <c r="AH12" s="1"/>
    </row>
    <row r="13" spans="1:34" ht="24" x14ac:dyDescent="0.25">
      <c r="A13" s="2572"/>
      <c r="B13" s="153" t="s">
        <v>25</v>
      </c>
      <c r="C13" s="669">
        <v>10</v>
      </c>
      <c r="D13" s="81">
        <v>14</v>
      </c>
      <c r="E13" s="81">
        <v>11</v>
      </c>
      <c r="F13" s="81" t="s">
        <v>321</v>
      </c>
      <c r="G13" s="81" t="s">
        <v>321</v>
      </c>
      <c r="H13" s="81" t="s">
        <v>321</v>
      </c>
      <c r="I13" s="81" t="s">
        <v>321</v>
      </c>
      <c r="J13" s="81" t="s">
        <v>321</v>
      </c>
      <c r="K13" s="81" t="s">
        <v>321</v>
      </c>
      <c r="L13" s="81" t="s">
        <v>321</v>
      </c>
      <c r="M13" s="81" t="s">
        <v>321</v>
      </c>
      <c r="N13" s="81" t="s">
        <v>321</v>
      </c>
      <c r="O13" s="81" t="s">
        <v>321</v>
      </c>
      <c r="P13" s="81" t="s">
        <v>321</v>
      </c>
      <c r="Q13" s="81" t="s">
        <v>321</v>
      </c>
      <c r="R13" s="81" t="s">
        <v>321</v>
      </c>
      <c r="S13" s="81" t="s">
        <v>321</v>
      </c>
      <c r="T13" s="81" t="s">
        <v>321</v>
      </c>
      <c r="U13" s="81" t="s">
        <v>321</v>
      </c>
      <c r="V13" s="81" t="s">
        <v>321</v>
      </c>
      <c r="W13" s="81" t="s">
        <v>321</v>
      </c>
      <c r="X13" s="81" t="s">
        <v>321</v>
      </c>
      <c r="Y13" s="81" t="s">
        <v>321</v>
      </c>
      <c r="Z13" s="81" t="s">
        <v>321</v>
      </c>
      <c r="AA13" s="81" t="s">
        <v>321</v>
      </c>
      <c r="AB13" s="1884">
        <v>84</v>
      </c>
      <c r="AC13" s="1884">
        <v>46</v>
      </c>
      <c r="AD13" s="2476">
        <v>211</v>
      </c>
      <c r="AE13" s="80"/>
      <c r="AH13" s="1"/>
    </row>
    <row r="14" spans="1:34" ht="24.75" thickBot="1" x14ac:dyDescent="0.3">
      <c r="A14" s="2573"/>
      <c r="B14" s="154" t="s">
        <v>26</v>
      </c>
      <c r="C14" s="671" t="s">
        <v>321</v>
      </c>
      <c r="D14" s="672" t="s">
        <v>321</v>
      </c>
      <c r="E14" s="672" t="s">
        <v>321</v>
      </c>
      <c r="F14" s="672" t="s">
        <v>321</v>
      </c>
      <c r="G14" s="672" t="s">
        <v>321</v>
      </c>
      <c r="H14" s="672" t="s">
        <v>321</v>
      </c>
      <c r="I14" s="672" t="s">
        <v>321</v>
      </c>
      <c r="J14" s="672" t="s">
        <v>321</v>
      </c>
      <c r="K14" s="672" t="s">
        <v>321</v>
      </c>
      <c r="L14" s="672" t="s">
        <v>321</v>
      </c>
      <c r="M14" s="672" t="s">
        <v>321</v>
      </c>
      <c r="N14" s="672" t="s">
        <v>321</v>
      </c>
      <c r="O14" s="672" t="s">
        <v>321</v>
      </c>
      <c r="P14" s="672" t="s">
        <v>321</v>
      </c>
      <c r="Q14" s="672" t="s">
        <v>321</v>
      </c>
      <c r="R14" s="672" t="s">
        <v>321</v>
      </c>
      <c r="S14" s="672" t="s">
        <v>321</v>
      </c>
      <c r="T14" s="672" t="s">
        <v>321</v>
      </c>
      <c r="U14" s="672" t="s">
        <v>321</v>
      </c>
      <c r="V14" s="672" t="s">
        <v>321</v>
      </c>
      <c r="W14" s="672" t="s">
        <v>321</v>
      </c>
      <c r="X14" s="672" t="s">
        <v>321</v>
      </c>
      <c r="Y14" s="672" t="s">
        <v>321</v>
      </c>
      <c r="Z14" s="672" t="s">
        <v>321</v>
      </c>
      <c r="AA14" s="672" t="s">
        <v>321</v>
      </c>
      <c r="AB14" s="1889" t="s">
        <v>321</v>
      </c>
      <c r="AC14" s="1889">
        <v>13</v>
      </c>
      <c r="AD14" s="2477">
        <v>36</v>
      </c>
      <c r="AE14" s="80"/>
      <c r="AH14" s="1"/>
    </row>
    <row r="15" spans="1:34" ht="15" customHeight="1" x14ac:dyDescent="0.25">
      <c r="A15" s="2567" t="s">
        <v>28</v>
      </c>
      <c r="B15" s="155" t="s">
        <v>29</v>
      </c>
      <c r="C15" s="678">
        <v>71</v>
      </c>
      <c r="D15" s="679">
        <v>111</v>
      </c>
      <c r="E15" s="679">
        <v>74</v>
      </c>
      <c r="F15" s="679">
        <v>35</v>
      </c>
      <c r="G15" s="679">
        <v>34</v>
      </c>
      <c r="H15" s="679">
        <v>18</v>
      </c>
      <c r="I15" s="679">
        <v>30</v>
      </c>
      <c r="J15" s="679">
        <v>12</v>
      </c>
      <c r="K15" s="679" t="s">
        <v>321</v>
      </c>
      <c r="L15" s="679" t="s">
        <v>321</v>
      </c>
      <c r="M15" s="679">
        <v>12</v>
      </c>
      <c r="N15" s="679" t="s">
        <v>321</v>
      </c>
      <c r="O15" s="679" t="s">
        <v>321</v>
      </c>
      <c r="P15" s="679" t="s">
        <v>321</v>
      </c>
      <c r="Q15" s="679" t="s">
        <v>321</v>
      </c>
      <c r="R15" s="679" t="s">
        <v>321</v>
      </c>
      <c r="S15" s="679" t="s">
        <v>321</v>
      </c>
      <c r="T15" s="679" t="s">
        <v>321</v>
      </c>
      <c r="U15" s="679" t="s">
        <v>321</v>
      </c>
      <c r="V15" s="679" t="s">
        <v>321</v>
      </c>
      <c r="W15" s="679" t="s">
        <v>321</v>
      </c>
      <c r="X15" s="679" t="s">
        <v>321</v>
      </c>
      <c r="Y15" s="679" t="s">
        <v>321</v>
      </c>
      <c r="Z15" s="679" t="s">
        <v>321</v>
      </c>
      <c r="AA15" s="679" t="s">
        <v>321</v>
      </c>
      <c r="AB15" s="1887">
        <v>322</v>
      </c>
      <c r="AC15" s="1887">
        <v>272</v>
      </c>
      <c r="AD15" s="2478">
        <v>1026</v>
      </c>
      <c r="AE15" s="80"/>
      <c r="AH15" s="1"/>
    </row>
    <row r="16" spans="1:34" ht="15.75" thickBot="1" x14ac:dyDescent="0.3">
      <c r="A16" s="2565"/>
      <c r="B16" s="153" t="s">
        <v>30</v>
      </c>
      <c r="C16" s="669">
        <v>147</v>
      </c>
      <c r="D16" s="81">
        <v>181</v>
      </c>
      <c r="E16" s="81">
        <v>99</v>
      </c>
      <c r="F16" s="81">
        <v>86</v>
      </c>
      <c r="G16" s="81">
        <v>57</v>
      </c>
      <c r="H16" s="81">
        <v>38</v>
      </c>
      <c r="I16" s="81">
        <v>46</v>
      </c>
      <c r="J16" s="81">
        <v>20</v>
      </c>
      <c r="K16" s="1884" t="s">
        <v>321</v>
      </c>
      <c r="L16" s="1884" t="s">
        <v>321</v>
      </c>
      <c r="M16" s="81">
        <v>15</v>
      </c>
      <c r="N16" s="81" t="s">
        <v>321</v>
      </c>
      <c r="O16" s="1884" t="s">
        <v>321</v>
      </c>
      <c r="P16" s="81" t="s">
        <v>321</v>
      </c>
      <c r="Q16" s="81" t="s">
        <v>321</v>
      </c>
      <c r="R16" s="81" t="s">
        <v>321</v>
      </c>
      <c r="S16" s="81" t="s">
        <v>321</v>
      </c>
      <c r="T16" s="81" t="s">
        <v>321</v>
      </c>
      <c r="U16" s="81" t="s">
        <v>321</v>
      </c>
      <c r="V16" s="81" t="s">
        <v>321</v>
      </c>
      <c r="W16" s="81" t="s">
        <v>321</v>
      </c>
      <c r="X16" s="81" t="s">
        <v>321</v>
      </c>
      <c r="Y16" s="81" t="s">
        <v>321</v>
      </c>
      <c r="Z16" s="81" t="s">
        <v>321</v>
      </c>
      <c r="AA16" s="81" t="s">
        <v>321</v>
      </c>
      <c r="AB16" s="1884">
        <v>475</v>
      </c>
      <c r="AC16" s="1884">
        <v>422</v>
      </c>
      <c r="AD16" s="2476">
        <v>1680</v>
      </c>
      <c r="AE16" s="80"/>
    </row>
    <row r="17" spans="1:31" ht="15" customHeight="1" x14ac:dyDescent="0.25">
      <c r="A17" s="2564" t="s">
        <v>84</v>
      </c>
      <c r="B17" s="152" t="s">
        <v>32</v>
      </c>
      <c r="C17" s="684">
        <v>207</v>
      </c>
      <c r="D17" s="1885" t="s">
        <v>321</v>
      </c>
      <c r="E17" s="685">
        <v>163</v>
      </c>
      <c r="F17" s="1885" t="s">
        <v>321</v>
      </c>
      <c r="G17" s="1885" t="s">
        <v>321</v>
      </c>
      <c r="H17" s="1885" t="s">
        <v>321</v>
      </c>
      <c r="I17" s="1885" t="s">
        <v>321</v>
      </c>
      <c r="J17" s="1885" t="s">
        <v>321</v>
      </c>
      <c r="K17" s="1885" t="s">
        <v>321</v>
      </c>
      <c r="L17" s="1885" t="s">
        <v>321</v>
      </c>
      <c r="M17" s="1885" t="s">
        <v>321</v>
      </c>
      <c r="N17" s="685" t="s">
        <v>321</v>
      </c>
      <c r="O17" s="1885" t="s">
        <v>321</v>
      </c>
      <c r="P17" s="685" t="s">
        <v>321</v>
      </c>
      <c r="Q17" s="685" t="s">
        <v>321</v>
      </c>
      <c r="R17" s="685" t="s">
        <v>321</v>
      </c>
      <c r="S17" s="685" t="s">
        <v>321</v>
      </c>
      <c r="T17" s="685" t="s">
        <v>321</v>
      </c>
      <c r="U17" s="685" t="s">
        <v>321</v>
      </c>
      <c r="V17" s="685" t="s">
        <v>321</v>
      </c>
      <c r="W17" s="685" t="s">
        <v>321</v>
      </c>
      <c r="X17" s="685" t="s">
        <v>321</v>
      </c>
      <c r="Y17" s="685" t="s">
        <v>321</v>
      </c>
      <c r="Z17" s="685" t="s">
        <v>321</v>
      </c>
      <c r="AA17" s="685" t="s">
        <v>321</v>
      </c>
      <c r="AB17" s="1885">
        <v>776</v>
      </c>
      <c r="AC17" s="1885">
        <v>660</v>
      </c>
      <c r="AD17" s="2479">
        <v>2597</v>
      </c>
      <c r="AE17" s="80"/>
    </row>
    <row r="18" spans="1:31" ht="15.75" thickBot="1" x14ac:dyDescent="0.3">
      <c r="A18" s="2566"/>
      <c r="B18" s="154" t="s">
        <v>33</v>
      </c>
      <c r="C18" s="671">
        <v>11</v>
      </c>
      <c r="D18" s="672" t="s">
        <v>321</v>
      </c>
      <c r="E18" s="672">
        <v>10</v>
      </c>
      <c r="F18" s="672" t="s">
        <v>321</v>
      </c>
      <c r="G18" s="672" t="s">
        <v>321</v>
      </c>
      <c r="H18" s="672" t="s">
        <v>321</v>
      </c>
      <c r="I18" s="672" t="s">
        <v>321</v>
      </c>
      <c r="J18" s="672" t="s">
        <v>321</v>
      </c>
      <c r="K18" s="672" t="s">
        <v>321</v>
      </c>
      <c r="L18" s="672" t="s">
        <v>321</v>
      </c>
      <c r="M18" s="672" t="s">
        <v>321</v>
      </c>
      <c r="N18" s="672" t="s">
        <v>321</v>
      </c>
      <c r="O18" s="672" t="s">
        <v>321</v>
      </c>
      <c r="P18" s="672" t="s">
        <v>321</v>
      </c>
      <c r="Q18" s="672" t="s">
        <v>321</v>
      </c>
      <c r="R18" s="672" t="s">
        <v>321</v>
      </c>
      <c r="S18" s="672" t="s">
        <v>321</v>
      </c>
      <c r="T18" s="672" t="s">
        <v>321</v>
      </c>
      <c r="U18" s="672" t="s">
        <v>321</v>
      </c>
      <c r="V18" s="672" t="s">
        <v>321</v>
      </c>
      <c r="W18" s="672" t="s">
        <v>321</v>
      </c>
      <c r="X18" s="672" t="s">
        <v>321</v>
      </c>
      <c r="Y18" s="672" t="s">
        <v>321</v>
      </c>
      <c r="Z18" s="672" t="s">
        <v>321</v>
      </c>
      <c r="AA18" s="672" t="s">
        <v>321</v>
      </c>
      <c r="AB18" s="672">
        <v>21</v>
      </c>
      <c r="AC18" s="672">
        <v>34</v>
      </c>
      <c r="AD18" s="673">
        <v>109</v>
      </c>
      <c r="AE18" s="80"/>
    </row>
    <row r="19" spans="1:31" ht="15" customHeight="1" x14ac:dyDescent="0.25">
      <c r="A19" s="2567" t="s">
        <v>34</v>
      </c>
      <c r="B19" s="155" t="s">
        <v>35</v>
      </c>
      <c r="C19" s="678">
        <v>151</v>
      </c>
      <c r="D19" s="679">
        <v>205</v>
      </c>
      <c r="E19" s="679">
        <v>107</v>
      </c>
      <c r="F19" s="679">
        <v>79</v>
      </c>
      <c r="G19" s="679">
        <v>62</v>
      </c>
      <c r="H19" s="679">
        <v>40</v>
      </c>
      <c r="I19" s="679">
        <v>54</v>
      </c>
      <c r="J19" s="679">
        <v>24</v>
      </c>
      <c r="K19" s="679">
        <v>17</v>
      </c>
      <c r="L19" s="679">
        <v>12</v>
      </c>
      <c r="M19" s="679">
        <v>19</v>
      </c>
      <c r="N19" s="679" t="s">
        <v>321</v>
      </c>
      <c r="O19" s="679">
        <v>22</v>
      </c>
      <c r="P19" s="679" t="s">
        <v>321</v>
      </c>
      <c r="Q19" s="679" t="s">
        <v>321</v>
      </c>
      <c r="R19" s="679" t="s">
        <v>321</v>
      </c>
      <c r="S19" s="679" t="s">
        <v>321</v>
      </c>
      <c r="T19" s="679" t="s">
        <v>321</v>
      </c>
      <c r="U19" s="679" t="s">
        <v>321</v>
      </c>
      <c r="V19" s="679" t="s">
        <v>321</v>
      </c>
      <c r="W19" s="679" t="s">
        <v>321</v>
      </c>
      <c r="X19" s="679" t="s">
        <v>321</v>
      </c>
      <c r="Y19" s="679" t="s">
        <v>321</v>
      </c>
      <c r="Z19" s="679" t="s">
        <v>321</v>
      </c>
      <c r="AA19" s="679" t="s">
        <v>321</v>
      </c>
      <c r="AB19" s="679">
        <v>564</v>
      </c>
      <c r="AC19" s="679">
        <v>504</v>
      </c>
      <c r="AD19" s="680">
        <v>1891</v>
      </c>
      <c r="AE19" s="80"/>
    </row>
    <row r="20" spans="1:31" ht="15.75" thickBot="1" x14ac:dyDescent="0.3">
      <c r="A20" s="2568"/>
      <c r="B20" s="156" t="s">
        <v>36</v>
      </c>
      <c r="C20" s="687" t="s">
        <v>321</v>
      </c>
      <c r="D20" s="688" t="s">
        <v>321</v>
      </c>
      <c r="E20" s="688" t="s">
        <v>321</v>
      </c>
      <c r="F20" s="688" t="s">
        <v>321</v>
      </c>
      <c r="G20" s="688" t="s">
        <v>321</v>
      </c>
      <c r="H20" s="688" t="s">
        <v>321</v>
      </c>
      <c r="I20" s="688" t="s">
        <v>321</v>
      </c>
      <c r="J20" s="688" t="s">
        <v>321</v>
      </c>
      <c r="K20" s="688" t="s">
        <v>321</v>
      </c>
      <c r="L20" s="688" t="s">
        <v>321</v>
      </c>
      <c r="M20" s="688" t="s">
        <v>321</v>
      </c>
      <c r="N20" s="688" t="s">
        <v>321</v>
      </c>
      <c r="O20" s="688" t="s">
        <v>321</v>
      </c>
      <c r="P20" s="688" t="s">
        <v>321</v>
      </c>
      <c r="Q20" s="688" t="s">
        <v>321</v>
      </c>
      <c r="R20" s="688" t="s">
        <v>321</v>
      </c>
      <c r="S20" s="688" t="s">
        <v>321</v>
      </c>
      <c r="T20" s="688" t="s">
        <v>321</v>
      </c>
      <c r="U20" s="688" t="s">
        <v>321</v>
      </c>
      <c r="V20" s="688" t="s">
        <v>321</v>
      </c>
      <c r="W20" s="688" t="s">
        <v>321</v>
      </c>
      <c r="X20" s="688" t="s">
        <v>321</v>
      </c>
      <c r="Y20" s="688" t="s">
        <v>321</v>
      </c>
      <c r="Z20" s="688" t="s">
        <v>321</v>
      </c>
      <c r="AA20" s="688" t="s">
        <v>321</v>
      </c>
      <c r="AB20" s="688">
        <v>20</v>
      </c>
      <c r="AC20" s="688">
        <v>13</v>
      </c>
      <c r="AD20" s="689">
        <v>45</v>
      </c>
      <c r="AE20" s="80"/>
    </row>
    <row r="21" spans="1:31" x14ac:dyDescent="0.25">
      <c r="A21" s="2564" t="s">
        <v>83</v>
      </c>
      <c r="B21" s="152" t="s">
        <v>37</v>
      </c>
      <c r="C21" s="684">
        <v>12</v>
      </c>
      <c r="D21" s="685">
        <v>23</v>
      </c>
      <c r="E21" s="685" t="s">
        <v>321</v>
      </c>
      <c r="F21" s="685" t="s">
        <v>321</v>
      </c>
      <c r="G21" s="685" t="s">
        <v>321</v>
      </c>
      <c r="H21" s="685" t="s">
        <v>321</v>
      </c>
      <c r="I21" s="685" t="s">
        <v>321</v>
      </c>
      <c r="J21" s="685" t="s">
        <v>321</v>
      </c>
      <c r="K21" s="685" t="s">
        <v>321</v>
      </c>
      <c r="L21" s="685" t="s">
        <v>321</v>
      </c>
      <c r="M21" s="685" t="s">
        <v>321</v>
      </c>
      <c r="N21" s="685" t="s">
        <v>321</v>
      </c>
      <c r="O21" s="685" t="s">
        <v>321</v>
      </c>
      <c r="P21" s="685" t="s">
        <v>321</v>
      </c>
      <c r="Q21" s="685" t="s">
        <v>321</v>
      </c>
      <c r="R21" s="685" t="s">
        <v>321</v>
      </c>
      <c r="S21" s="685" t="s">
        <v>321</v>
      </c>
      <c r="T21" s="685" t="s">
        <v>321</v>
      </c>
      <c r="U21" s="685" t="s">
        <v>321</v>
      </c>
      <c r="V21" s="685" t="s">
        <v>321</v>
      </c>
      <c r="W21" s="685" t="s">
        <v>321</v>
      </c>
      <c r="X21" s="685" t="s">
        <v>321</v>
      </c>
      <c r="Y21" s="685" t="s">
        <v>321</v>
      </c>
      <c r="Z21" s="685" t="s">
        <v>321</v>
      </c>
      <c r="AA21" s="685" t="s">
        <v>321</v>
      </c>
      <c r="AB21" s="685">
        <v>19</v>
      </c>
      <c r="AC21" s="685">
        <v>34</v>
      </c>
      <c r="AD21" s="686">
        <v>120</v>
      </c>
      <c r="AE21" s="80"/>
    </row>
    <row r="22" spans="1:31" x14ac:dyDescent="0.25">
      <c r="A22" s="2565"/>
      <c r="B22" s="153" t="s">
        <v>38</v>
      </c>
      <c r="C22" s="669">
        <v>16</v>
      </c>
      <c r="D22" s="81">
        <v>27</v>
      </c>
      <c r="E22" s="81">
        <v>20</v>
      </c>
      <c r="F22" s="81" t="s">
        <v>321</v>
      </c>
      <c r="G22" s="81" t="s">
        <v>321</v>
      </c>
      <c r="H22" s="81" t="s">
        <v>321</v>
      </c>
      <c r="I22" s="81" t="s">
        <v>321</v>
      </c>
      <c r="J22" s="81" t="s">
        <v>321</v>
      </c>
      <c r="K22" s="81" t="s">
        <v>321</v>
      </c>
      <c r="L22" s="81" t="s">
        <v>321</v>
      </c>
      <c r="M22" s="81" t="s">
        <v>321</v>
      </c>
      <c r="N22" s="81" t="s">
        <v>321</v>
      </c>
      <c r="O22" s="81" t="s">
        <v>321</v>
      </c>
      <c r="P22" s="81" t="s">
        <v>321</v>
      </c>
      <c r="Q22" s="81" t="s">
        <v>321</v>
      </c>
      <c r="R22" s="81" t="s">
        <v>321</v>
      </c>
      <c r="S22" s="81" t="s">
        <v>321</v>
      </c>
      <c r="T22" s="81" t="s">
        <v>321</v>
      </c>
      <c r="U22" s="81" t="s">
        <v>321</v>
      </c>
      <c r="V22" s="81" t="s">
        <v>321</v>
      </c>
      <c r="W22" s="81" t="s">
        <v>321</v>
      </c>
      <c r="X22" s="81" t="s">
        <v>321</v>
      </c>
      <c r="Y22" s="81" t="s">
        <v>321</v>
      </c>
      <c r="Z22" s="81" t="s">
        <v>321</v>
      </c>
      <c r="AA22" s="81" t="s">
        <v>321</v>
      </c>
      <c r="AB22" s="81">
        <v>41</v>
      </c>
      <c r="AC22" s="81">
        <v>46</v>
      </c>
      <c r="AD22" s="670">
        <v>201</v>
      </c>
      <c r="AE22" s="80"/>
    </row>
    <row r="23" spans="1:31" x14ac:dyDescent="0.25">
      <c r="A23" s="2565"/>
      <c r="B23" s="153" t="s">
        <v>39</v>
      </c>
      <c r="C23" s="669">
        <v>29</v>
      </c>
      <c r="D23" s="81">
        <v>36</v>
      </c>
      <c r="E23" s="81">
        <v>21</v>
      </c>
      <c r="F23" s="81">
        <v>14</v>
      </c>
      <c r="G23" s="81">
        <v>15</v>
      </c>
      <c r="H23" s="81" t="s">
        <v>321</v>
      </c>
      <c r="I23" s="81" t="s">
        <v>321</v>
      </c>
      <c r="J23" s="81" t="s">
        <v>321</v>
      </c>
      <c r="K23" s="81" t="s">
        <v>321</v>
      </c>
      <c r="L23" s="81" t="s">
        <v>321</v>
      </c>
      <c r="M23" s="81" t="s">
        <v>321</v>
      </c>
      <c r="N23" s="81" t="s">
        <v>321</v>
      </c>
      <c r="O23" s="81" t="s">
        <v>321</v>
      </c>
      <c r="P23" s="81" t="s">
        <v>321</v>
      </c>
      <c r="Q23" s="81" t="s">
        <v>321</v>
      </c>
      <c r="R23" s="81" t="s">
        <v>321</v>
      </c>
      <c r="S23" s="81" t="s">
        <v>321</v>
      </c>
      <c r="T23" s="81" t="s">
        <v>321</v>
      </c>
      <c r="U23" s="81" t="s">
        <v>321</v>
      </c>
      <c r="V23" s="81" t="s">
        <v>321</v>
      </c>
      <c r="W23" s="81" t="s">
        <v>321</v>
      </c>
      <c r="X23" s="81" t="s">
        <v>321</v>
      </c>
      <c r="Y23" s="81" t="s">
        <v>321</v>
      </c>
      <c r="Z23" s="81" t="s">
        <v>321</v>
      </c>
      <c r="AA23" s="81" t="s">
        <v>321</v>
      </c>
      <c r="AB23" s="81">
        <v>88</v>
      </c>
      <c r="AC23" s="81">
        <v>69</v>
      </c>
      <c r="AD23" s="670">
        <v>306</v>
      </c>
      <c r="AE23" s="80"/>
    </row>
    <row r="24" spans="1:31" x14ac:dyDescent="0.25">
      <c r="A24" s="2565"/>
      <c r="B24" s="153" t="s">
        <v>40</v>
      </c>
      <c r="C24" s="669">
        <v>55</v>
      </c>
      <c r="D24" s="81">
        <v>56</v>
      </c>
      <c r="E24" s="81">
        <v>34</v>
      </c>
      <c r="F24" s="81">
        <v>26</v>
      </c>
      <c r="G24" s="81">
        <v>10</v>
      </c>
      <c r="H24" s="81" t="s">
        <v>321</v>
      </c>
      <c r="I24" s="81" t="s">
        <v>321</v>
      </c>
      <c r="J24" s="81" t="s">
        <v>321</v>
      </c>
      <c r="K24" s="81" t="s">
        <v>321</v>
      </c>
      <c r="L24" s="81" t="s">
        <v>321</v>
      </c>
      <c r="M24" s="81" t="s">
        <v>321</v>
      </c>
      <c r="N24" s="81" t="s">
        <v>321</v>
      </c>
      <c r="O24" s="81" t="s">
        <v>321</v>
      </c>
      <c r="P24" s="81" t="s">
        <v>321</v>
      </c>
      <c r="Q24" s="81" t="s">
        <v>321</v>
      </c>
      <c r="R24" s="81" t="s">
        <v>321</v>
      </c>
      <c r="S24" s="81" t="s">
        <v>321</v>
      </c>
      <c r="T24" s="81" t="s">
        <v>321</v>
      </c>
      <c r="U24" s="81" t="s">
        <v>321</v>
      </c>
      <c r="V24" s="81" t="s">
        <v>321</v>
      </c>
      <c r="W24" s="81" t="s">
        <v>321</v>
      </c>
      <c r="X24" s="81" t="s">
        <v>321</v>
      </c>
      <c r="Y24" s="81" t="s">
        <v>321</v>
      </c>
      <c r="Z24" s="81" t="s">
        <v>321</v>
      </c>
      <c r="AA24" s="81" t="s">
        <v>321</v>
      </c>
      <c r="AB24" s="81">
        <v>145</v>
      </c>
      <c r="AC24" s="81">
        <v>93</v>
      </c>
      <c r="AD24" s="670">
        <v>458</v>
      </c>
      <c r="AE24" s="80"/>
    </row>
    <row r="25" spans="1:31" x14ac:dyDescent="0.25">
      <c r="A25" s="2565"/>
      <c r="B25" s="153" t="s">
        <v>41</v>
      </c>
      <c r="C25" s="669">
        <v>60</v>
      </c>
      <c r="D25" s="81">
        <v>71</v>
      </c>
      <c r="E25" s="81">
        <v>48</v>
      </c>
      <c r="F25" s="81">
        <v>30</v>
      </c>
      <c r="G25" s="81">
        <v>22</v>
      </c>
      <c r="H25" s="81">
        <v>14</v>
      </c>
      <c r="I25" s="81">
        <v>20</v>
      </c>
      <c r="J25" s="81">
        <v>11</v>
      </c>
      <c r="K25" s="81" t="s">
        <v>321</v>
      </c>
      <c r="L25" s="81" t="s">
        <v>321</v>
      </c>
      <c r="M25" s="81" t="s">
        <v>321</v>
      </c>
      <c r="N25" s="81" t="s">
        <v>321</v>
      </c>
      <c r="O25" s="81">
        <v>12</v>
      </c>
      <c r="P25" s="81" t="s">
        <v>321</v>
      </c>
      <c r="Q25" s="81" t="s">
        <v>321</v>
      </c>
      <c r="R25" s="81" t="s">
        <v>321</v>
      </c>
      <c r="S25" s="81" t="s">
        <v>321</v>
      </c>
      <c r="T25" s="81" t="s">
        <v>321</v>
      </c>
      <c r="U25" s="81" t="s">
        <v>321</v>
      </c>
      <c r="V25" s="81" t="s">
        <v>321</v>
      </c>
      <c r="W25" s="81" t="s">
        <v>321</v>
      </c>
      <c r="X25" s="81" t="s">
        <v>321</v>
      </c>
      <c r="Y25" s="81" t="s">
        <v>321</v>
      </c>
      <c r="Z25" s="81" t="s">
        <v>321</v>
      </c>
      <c r="AA25" s="81" t="s">
        <v>321</v>
      </c>
      <c r="AB25" s="81">
        <v>198</v>
      </c>
      <c r="AC25" s="81">
        <v>174</v>
      </c>
      <c r="AD25" s="670">
        <v>690</v>
      </c>
      <c r="AE25" s="80"/>
    </row>
    <row r="26" spans="1:31" x14ac:dyDescent="0.25">
      <c r="A26" s="2565"/>
      <c r="B26" s="153" t="s">
        <v>42</v>
      </c>
      <c r="C26" s="669">
        <v>24</v>
      </c>
      <c r="D26" s="81">
        <v>45</v>
      </c>
      <c r="E26" s="81">
        <v>30</v>
      </c>
      <c r="F26" s="81">
        <v>19</v>
      </c>
      <c r="G26" s="81">
        <v>17</v>
      </c>
      <c r="H26" s="81">
        <v>10</v>
      </c>
      <c r="I26" s="81" t="s">
        <v>321</v>
      </c>
      <c r="J26" s="81" t="s">
        <v>321</v>
      </c>
      <c r="K26" s="81" t="s">
        <v>321</v>
      </c>
      <c r="L26" s="81" t="s">
        <v>321</v>
      </c>
      <c r="M26" s="81" t="s">
        <v>321</v>
      </c>
      <c r="N26" s="81" t="s">
        <v>321</v>
      </c>
      <c r="O26" s="81" t="s">
        <v>321</v>
      </c>
      <c r="P26" s="81" t="s">
        <v>321</v>
      </c>
      <c r="Q26" s="81" t="s">
        <v>321</v>
      </c>
      <c r="R26" s="81" t="s">
        <v>321</v>
      </c>
      <c r="S26" s="81" t="s">
        <v>321</v>
      </c>
      <c r="T26" s="81" t="s">
        <v>321</v>
      </c>
      <c r="U26" s="81" t="s">
        <v>321</v>
      </c>
      <c r="V26" s="81" t="s">
        <v>321</v>
      </c>
      <c r="W26" s="81" t="s">
        <v>321</v>
      </c>
      <c r="X26" s="81" t="s">
        <v>321</v>
      </c>
      <c r="Y26" s="81" t="s">
        <v>321</v>
      </c>
      <c r="Z26" s="81" t="s">
        <v>321</v>
      </c>
      <c r="AA26" s="81" t="s">
        <v>321</v>
      </c>
      <c r="AB26" s="81">
        <v>134</v>
      </c>
      <c r="AC26" s="81">
        <v>120</v>
      </c>
      <c r="AD26" s="670">
        <v>434</v>
      </c>
      <c r="AE26" s="80"/>
    </row>
    <row r="27" spans="1:31" x14ac:dyDescent="0.25">
      <c r="A27" s="2565"/>
      <c r="B27" s="153" t="s">
        <v>43</v>
      </c>
      <c r="C27" s="669" t="s">
        <v>321</v>
      </c>
      <c r="D27" s="81" t="s">
        <v>321</v>
      </c>
      <c r="E27" s="81" t="s">
        <v>321</v>
      </c>
      <c r="F27" s="81" t="s">
        <v>321</v>
      </c>
      <c r="G27" s="81" t="s">
        <v>321</v>
      </c>
      <c r="H27" s="81" t="s">
        <v>321</v>
      </c>
      <c r="I27" s="81" t="s">
        <v>321</v>
      </c>
      <c r="J27" s="81" t="s">
        <v>321</v>
      </c>
      <c r="K27" s="81" t="s">
        <v>321</v>
      </c>
      <c r="L27" s="81" t="s">
        <v>321</v>
      </c>
      <c r="M27" s="81" t="s">
        <v>321</v>
      </c>
      <c r="N27" s="81" t="s">
        <v>321</v>
      </c>
      <c r="O27" s="81" t="s">
        <v>321</v>
      </c>
      <c r="P27" s="81" t="s">
        <v>321</v>
      </c>
      <c r="Q27" s="81" t="s">
        <v>321</v>
      </c>
      <c r="R27" s="81" t="s">
        <v>321</v>
      </c>
      <c r="S27" s="81" t="s">
        <v>321</v>
      </c>
      <c r="T27" s="81" t="s">
        <v>321</v>
      </c>
      <c r="U27" s="81" t="s">
        <v>321</v>
      </c>
      <c r="V27" s="81" t="s">
        <v>321</v>
      </c>
      <c r="W27" s="81" t="s">
        <v>321</v>
      </c>
      <c r="X27" s="81" t="s">
        <v>321</v>
      </c>
      <c r="Y27" s="81" t="s">
        <v>321</v>
      </c>
      <c r="Z27" s="81" t="s">
        <v>321</v>
      </c>
      <c r="AA27" s="81" t="s">
        <v>321</v>
      </c>
      <c r="AB27" s="81">
        <v>48</v>
      </c>
      <c r="AC27" s="81">
        <v>52</v>
      </c>
      <c r="AD27" s="670">
        <v>147</v>
      </c>
      <c r="AE27" s="80"/>
    </row>
    <row r="28" spans="1:31" ht="15.75" thickBot="1" x14ac:dyDescent="0.3">
      <c r="A28" s="2566"/>
      <c r="B28" s="154" t="s">
        <v>44</v>
      </c>
      <c r="C28" s="671" t="s">
        <v>321</v>
      </c>
      <c r="D28" s="672" t="s">
        <v>321</v>
      </c>
      <c r="E28" s="672" t="s">
        <v>321</v>
      </c>
      <c r="F28" s="672" t="s">
        <v>321</v>
      </c>
      <c r="G28" s="672" t="s">
        <v>321</v>
      </c>
      <c r="H28" s="672" t="s">
        <v>321</v>
      </c>
      <c r="I28" s="672" t="s">
        <v>321</v>
      </c>
      <c r="J28" s="672" t="s">
        <v>321</v>
      </c>
      <c r="K28" s="672" t="s">
        <v>321</v>
      </c>
      <c r="L28" s="672" t="s">
        <v>321</v>
      </c>
      <c r="M28" s="672" t="s">
        <v>321</v>
      </c>
      <c r="N28" s="672" t="s">
        <v>321</v>
      </c>
      <c r="O28" s="672" t="s">
        <v>321</v>
      </c>
      <c r="P28" s="672" t="s">
        <v>321</v>
      </c>
      <c r="Q28" s="672" t="s">
        <v>321</v>
      </c>
      <c r="R28" s="672" t="s">
        <v>321</v>
      </c>
      <c r="S28" s="672" t="s">
        <v>321</v>
      </c>
      <c r="T28" s="672" t="s">
        <v>321</v>
      </c>
      <c r="U28" s="672" t="s">
        <v>321</v>
      </c>
      <c r="V28" s="672" t="s">
        <v>321</v>
      </c>
      <c r="W28" s="672" t="s">
        <v>321</v>
      </c>
      <c r="X28" s="672" t="s">
        <v>321</v>
      </c>
      <c r="Y28" s="672" t="s">
        <v>321</v>
      </c>
      <c r="Z28" s="672" t="s">
        <v>321</v>
      </c>
      <c r="AA28" s="672" t="s">
        <v>321</v>
      </c>
      <c r="AB28" s="672" t="s">
        <v>321</v>
      </c>
      <c r="AC28" s="672" t="s">
        <v>321</v>
      </c>
      <c r="AD28" s="673">
        <v>17</v>
      </c>
      <c r="AE28" s="80"/>
    </row>
    <row r="29" spans="1:31" ht="15" customHeight="1" x14ac:dyDescent="0.25">
      <c r="A29" s="2567" t="s">
        <v>45</v>
      </c>
      <c r="B29" s="155" t="s">
        <v>46</v>
      </c>
      <c r="C29" s="1886" t="s">
        <v>321</v>
      </c>
      <c r="D29" s="1887" t="s">
        <v>321</v>
      </c>
      <c r="E29" s="1887" t="s">
        <v>321</v>
      </c>
      <c r="F29" s="1887" t="s">
        <v>321</v>
      </c>
      <c r="G29" s="1887" t="s">
        <v>321</v>
      </c>
      <c r="H29" s="1887" t="s">
        <v>321</v>
      </c>
      <c r="I29" s="1887" t="s">
        <v>321</v>
      </c>
      <c r="J29" s="679" t="s">
        <v>321</v>
      </c>
      <c r="K29" s="679" t="s">
        <v>321</v>
      </c>
      <c r="L29" s="679" t="s">
        <v>321</v>
      </c>
      <c r="M29" s="679" t="s">
        <v>321</v>
      </c>
      <c r="N29" s="679" t="s">
        <v>321</v>
      </c>
      <c r="O29" s="679" t="s">
        <v>321</v>
      </c>
      <c r="P29" s="679" t="s">
        <v>321</v>
      </c>
      <c r="Q29" s="679" t="s">
        <v>321</v>
      </c>
      <c r="R29" s="679" t="s">
        <v>321</v>
      </c>
      <c r="S29" s="679" t="s">
        <v>321</v>
      </c>
      <c r="T29" s="679" t="s">
        <v>321</v>
      </c>
      <c r="U29" s="679" t="s">
        <v>321</v>
      </c>
      <c r="V29" s="679" t="s">
        <v>321</v>
      </c>
      <c r="W29" s="679" t="s">
        <v>321</v>
      </c>
      <c r="X29" s="679" t="s">
        <v>321</v>
      </c>
      <c r="Y29" s="679" t="s">
        <v>321</v>
      </c>
      <c r="Z29" s="679" t="s">
        <v>321</v>
      </c>
      <c r="AA29" s="679" t="s">
        <v>321</v>
      </c>
      <c r="AB29" s="1887" t="s">
        <v>321</v>
      </c>
      <c r="AC29" s="1887" t="s">
        <v>321</v>
      </c>
      <c r="AD29" s="680">
        <v>491</v>
      </c>
      <c r="AE29" s="80"/>
    </row>
    <row r="30" spans="1:31" x14ac:dyDescent="0.25">
      <c r="A30" s="2565"/>
      <c r="B30" s="153" t="s">
        <v>47</v>
      </c>
      <c r="C30" s="669">
        <v>177</v>
      </c>
      <c r="D30" s="81">
        <v>243</v>
      </c>
      <c r="E30" s="81">
        <v>138</v>
      </c>
      <c r="F30" s="81">
        <v>94</v>
      </c>
      <c r="G30" s="81">
        <v>66</v>
      </c>
      <c r="H30" s="81">
        <v>43</v>
      </c>
      <c r="I30" s="81">
        <v>62</v>
      </c>
      <c r="J30" s="81">
        <v>28</v>
      </c>
      <c r="K30" s="81">
        <v>16</v>
      </c>
      <c r="L30" s="81">
        <v>14</v>
      </c>
      <c r="M30" s="81">
        <v>18</v>
      </c>
      <c r="N30" s="81" t="s">
        <v>321</v>
      </c>
      <c r="O30" s="81">
        <v>29</v>
      </c>
      <c r="P30" s="81" t="s">
        <v>321</v>
      </c>
      <c r="Q30" s="81" t="s">
        <v>321</v>
      </c>
      <c r="R30" s="81" t="s">
        <v>321</v>
      </c>
      <c r="S30" s="81" t="s">
        <v>321</v>
      </c>
      <c r="T30" s="81" t="s">
        <v>321</v>
      </c>
      <c r="U30" s="81" t="s">
        <v>321</v>
      </c>
      <c r="V30" s="81" t="s">
        <v>321</v>
      </c>
      <c r="W30" s="81" t="s">
        <v>321</v>
      </c>
      <c r="X30" s="81" t="s">
        <v>321</v>
      </c>
      <c r="Y30" s="81" t="s">
        <v>321</v>
      </c>
      <c r="Z30" s="81" t="s">
        <v>321</v>
      </c>
      <c r="AA30" s="81" t="s">
        <v>321</v>
      </c>
      <c r="AB30" s="81">
        <v>642</v>
      </c>
      <c r="AC30" s="81">
        <v>544</v>
      </c>
      <c r="AD30" s="670">
        <v>2153</v>
      </c>
      <c r="AE30" s="80"/>
    </row>
    <row r="31" spans="1:31" ht="15.75" thickBot="1" x14ac:dyDescent="0.3">
      <c r="A31" s="2568"/>
      <c r="B31" s="156" t="s">
        <v>48</v>
      </c>
      <c r="C31" s="687" t="s">
        <v>321</v>
      </c>
      <c r="D31" s="688" t="s">
        <v>321</v>
      </c>
      <c r="E31" s="688" t="s">
        <v>321</v>
      </c>
      <c r="F31" s="688" t="s">
        <v>321</v>
      </c>
      <c r="G31" s="688" t="s">
        <v>321</v>
      </c>
      <c r="H31" s="688" t="s">
        <v>321</v>
      </c>
      <c r="I31" s="688" t="s">
        <v>321</v>
      </c>
      <c r="J31" s="688" t="s">
        <v>321</v>
      </c>
      <c r="K31" s="688" t="s">
        <v>321</v>
      </c>
      <c r="L31" s="688" t="s">
        <v>321</v>
      </c>
      <c r="M31" s="688" t="s">
        <v>321</v>
      </c>
      <c r="N31" s="688" t="s">
        <v>321</v>
      </c>
      <c r="O31" s="688" t="s">
        <v>321</v>
      </c>
      <c r="P31" s="688" t="s">
        <v>321</v>
      </c>
      <c r="Q31" s="688" t="s">
        <v>321</v>
      </c>
      <c r="R31" s="688" t="s">
        <v>321</v>
      </c>
      <c r="S31" s="688" t="s">
        <v>321</v>
      </c>
      <c r="T31" s="688" t="s">
        <v>321</v>
      </c>
      <c r="U31" s="688" t="s">
        <v>321</v>
      </c>
      <c r="V31" s="688" t="s">
        <v>321</v>
      </c>
      <c r="W31" s="688" t="s">
        <v>321</v>
      </c>
      <c r="X31" s="688" t="s">
        <v>321</v>
      </c>
      <c r="Y31" s="688" t="s">
        <v>321</v>
      </c>
      <c r="Z31" s="688" t="s">
        <v>321</v>
      </c>
      <c r="AA31" s="688" t="s">
        <v>321</v>
      </c>
      <c r="AB31" s="688" t="s">
        <v>321</v>
      </c>
      <c r="AC31" s="688" t="s">
        <v>321</v>
      </c>
      <c r="AD31" s="689">
        <v>13</v>
      </c>
      <c r="AE31" s="80"/>
    </row>
    <row r="32" spans="1:31" ht="15" customHeight="1" x14ac:dyDescent="0.25">
      <c r="A32" s="2564" t="s">
        <v>49</v>
      </c>
      <c r="B32" s="152" t="s">
        <v>50</v>
      </c>
      <c r="C32" s="684">
        <v>48</v>
      </c>
      <c r="D32" s="685">
        <v>75</v>
      </c>
      <c r="E32" s="685">
        <v>51</v>
      </c>
      <c r="F32" s="685">
        <v>35</v>
      </c>
      <c r="G32" s="685">
        <v>24</v>
      </c>
      <c r="H32" s="685">
        <v>18</v>
      </c>
      <c r="I32" s="685">
        <v>13</v>
      </c>
      <c r="J32" s="685" t="s">
        <v>321</v>
      </c>
      <c r="K32" s="685">
        <v>10</v>
      </c>
      <c r="L32" s="685" t="s">
        <v>321</v>
      </c>
      <c r="M32" s="685" t="s">
        <v>321</v>
      </c>
      <c r="N32" s="685" t="s">
        <v>321</v>
      </c>
      <c r="O32" s="685">
        <v>14</v>
      </c>
      <c r="P32" s="685" t="s">
        <v>321</v>
      </c>
      <c r="Q32" s="685" t="s">
        <v>321</v>
      </c>
      <c r="R32" s="685" t="s">
        <v>321</v>
      </c>
      <c r="S32" s="685" t="s">
        <v>321</v>
      </c>
      <c r="T32" s="685" t="s">
        <v>321</v>
      </c>
      <c r="U32" s="685" t="s">
        <v>321</v>
      </c>
      <c r="V32" s="685" t="s">
        <v>321</v>
      </c>
      <c r="W32" s="685" t="s">
        <v>321</v>
      </c>
      <c r="X32" s="685" t="s">
        <v>321</v>
      </c>
      <c r="Y32" s="685" t="s">
        <v>321</v>
      </c>
      <c r="Z32" s="685" t="s">
        <v>321</v>
      </c>
      <c r="AA32" s="685" t="s">
        <v>321</v>
      </c>
      <c r="AB32" s="685">
        <v>221</v>
      </c>
      <c r="AC32" s="685">
        <v>204</v>
      </c>
      <c r="AD32" s="686">
        <v>742</v>
      </c>
      <c r="AE32" s="80"/>
    </row>
    <row r="33" spans="1:31" x14ac:dyDescent="0.25">
      <c r="A33" s="2565"/>
      <c r="B33" s="153" t="s">
        <v>51</v>
      </c>
      <c r="C33" s="669">
        <v>53</v>
      </c>
      <c r="D33" s="81">
        <v>88</v>
      </c>
      <c r="E33" s="81">
        <v>50</v>
      </c>
      <c r="F33" s="81">
        <v>33</v>
      </c>
      <c r="G33" s="81">
        <v>28</v>
      </c>
      <c r="H33" s="81">
        <v>13</v>
      </c>
      <c r="I33" s="81">
        <v>30</v>
      </c>
      <c r="J33" s="81" t="s">
        <v>321</v>
      </c>
      <c r="K33" s="81" t="s">
        <v>321</v>
      </c>
      <c r="L33" s="81" t="s">
        <v>321</v>
      </c>
      <c r="M33" s="81">
        <v>11</v>
      </c>
      <c r="N33" s="81" t="s">
        <v>321</v>
      </c>
      <c r="O33" s="81" t="s">
        <v>321</v>
      </c>
      <c r="P33" s="81" t="s">
        <v>321</v>
      </c>
      <c r="Q33" s="81" t="s">
        <v>321</v>
      </c>
      <c r="R33" s="81" t="s">
        <v>321</v>
      </c>
      <c r="S33" s="81" t="s">
        <v>321</v>
      </c>
      <c r="T33" s="81" t="s">
        <v>321</v>
      </c>
      <c r="U33" s="81" t="s">
        <v>321</v>
      </c>
      <c r="V33" s="81" t="s">
        <v>321</v>
      </c>
      <c r="W33" s="81" t="s">
        <v>321</v>
      </c>
      <c r="X33" s="81" t="s">
        <v>321</v>
      </c>
      <c r="Y33" s="81" t="s">
        <v>321</v>
      </c>
      <c r="Z33" s="81" t="s">
        <v>321</v>
      </c>
      <c r="AA33" s="81" t="s">
        <v>321</v>
      </c>
      <c r="AB33" s="81">
        <v>239</v>
      </c>
      <c r="AC33" s="81">
        <v>242</v>
      </c>
      <c r="AD33" s="670">
        <v>830</v>
      </c>
      <c r="AE33" s="80"/>
    </row>
    <row r="34" spans="1:31" x14ac:dyDescent="0.25">
      <c r="A34" s="2565"/>
      <c r="B34" s="153" t="s">
        <v>52</v>
      </c>
      <c r="C34" s="669">
        <v>13</v>
      </c>
      <c r="D34" s="81">
        <v>11</v>
      </c>
      <c r="E34" s="81" t="s">
        <v>321</v>
      </c>
      <c r="F34" s="81" t="s">
        <v>321</v>
      </c>
      <c r="G34" s="81" t="s">
        <v>321</v>
      </c>
      <c r="H34" s="81" t="s">
        <v>321</v>
      </c>
      <c r="I34" s="81" t="s">
        <v>321</v>
      </c>
      <c r="J34" s="81" t="s">
        <v>321</v>
      </c>
      <c r="K34" s="81" t="s">
        <v>321</v>
      </c>
      <c r="L34" s="81" t="s">
        <v>321</v>
      </c>
      <c r="M34" s="81" t="s">
        <v>321</v>
      </c>
      <c r="N34" s="81" t="s">
        <v>321</v>
      </c>
      <c r="O34" s="81" t="s">
        <v>321</v>
      </c>
      <c r="P34" s="81" t="s">
        <v>321</v>
      </c>
      <c r="Q34" s="81" t="s">
        <v>321</v>
      </c>
      <c r="R34" s="81" t="s">
        <v>321</v>
      </c>
      <c r="S34" s="81" t="s">
        <v>321</v>
      </c>
      <c r="T34" s="81" t="s">
        <v>321</v>
      </c>
      <c r="U34" s="81" t="s">
        <v>321</v>
      </c>
      <c r="V34" s="81" t="s">
        <v>321</v>
      </c>
      <c r="W34" s="81" t="s">
        <v>321</v>
      </c>
      <c r="X34" s="81" t="s">
        <v>321</v>
      </c>
      <c r="Y34" s="81" t="s">
        <v>321</v>
      </c>
      <c r="Z34" s="81" t="s">
        <v>321</v>
      </c>
      <c r="AA34" s="81" t="s">
        <v>321</v>
      </c>
      <c r="AB34" s="81">
        <v>21</v>
      </c>
      <c r="AC34" s="81">
        <v>16</v>
      </c>
      <c r="AD34" s="670">
        <v>77</v>
      </c>
      <c r="AE34" s="80"/>
    </row>
    <row r="35" spans="1:31" x14ac:dyDescent="0.25">
      <c r="A35" s="2565"/>
      <c r="B35" s="153" t="s">
        <v>53</v>
      </c>
      <c r="C35" s="669">
        <v>15</v>
      </c>
      <c r="D35" s="81">
        <v>13</v>
      </c>
      <c r="E35" s="81" t="s">
        <v>321</v>
      </c>
      <c r="F35" s="81">
        <v>10</v>
      </c>
      <c r="G35" s="81" t="s">
        <v>321</v>
      </c>
      <c r="H35" s="81" t="s">
        <v>321</v>
      </c>
      <c r="I35" s="81" t="s">
        <v>321</v>
      </c>
      <c r="J35" s="81" t="s">
        <v>321</v>
      </c>
      <c r="K35" s="81" t="s">
        <v>321</v>
      </c>
      <c r="L35" s="81" t="s">
        <v>321</v>
      </c>
      <c r="M35" s="81" t="s">
        <v>321</v>
      </c>
      <c r="N35" s="81" t="s">
        <v>321</v>
      </c>
      <c r="O35" s="81" t="s">
        <v>321</v>
      </c>
      <c r="P35" s="81" t="s">
        <v>321</v>
      </c>
      <c r="Q35" s="81" t="s">
        <v>321</v>
      </c>
      <c r="R35" s="81" t="s">
        <v>321</v>
      </c>
      <c r="S35" s="81" t="s">
        <v>321</v>
      </c>
      <c r="T35" s="81" t="s">
        <v>321</v>
      </c>
      <c r="U35" s="81" t="s">
        <v>321</v>
      </c>
      <c r="V35" s="81" t="s">
        <v>321</v>
      </c>
      <c r="W35" s="81" t="s">
        <v>321</v>
      </c>
      <c r="X35" s="81" t="s">
        <v>321</v>
      </c>
      <c r="Y35" s="81" t="s">
        <v>321</v>
      </c>
      <c r="Z35" s="81" t="s">
        <v>321</v>
      </c>
      <c r="AA35" s="81" t="s">
        <v>321</v>
      </c>
      <c r="AB35" s="81">
        <v>44</v>
      </c>
      <c r="AC35" s="81">
        <v>38</v>
      </c>
      <c r="AD35" s="670">
        <v>146</v>
      </c>
      <c r="AE35" s="80"/>
    </row>
    <row r="36" spans="1:31" x14ac:dyDescent="0.25">
      <c r="A36" s="2565"/>
      <c r="B36" s="153" t="s">
        <v>54</v>
      </c>
      <c r="C36" s="669" t="s">
        <v>321</v>
      </c>
      <c r="D36" s="81" t="s">
        <v>321</v>
      </c>
      <c r="E36" s="81" t="s">
        <v>321</v>
      </c>
      <c r="F36" s="81" t="s">
        <v>321</v>
      </c>
      <c r="G36" s="81" t="s">
        <v>321</v>
      </c>
      <c r="H36" s="81" t="s">
        <v>321</v>
      </c>
      <c r="I36" s="81" t="s">
        <v>321</v>
      </c>
      <c r="J36" s="81" t="s">
        <v>321</v>
      </c>
      <c r="K36" s="81" t="s">
        <v>321</v>
      </c>
      <c r="L36" s="81" t="s">
        <v>321</v>
      </c>
      <c r="M36" s="81" t="s">
        <v>321</v>
      </c>
      <c r="N36" s="81" t="s">
        <v>321</v>
      </c>
      <c r="O36" s="81" t="s">
        <v>321</v>
      </c>
      <c r="P36" s="81" t="s">
        <v>321</v>
      </c>
      <c r="Q36" s="81" t="s">
        <v>321</v>
      </c>
      <c r="R36" s="81" t="s">
        <v>321</v>
      </c>
      <c r="S36" s="81" t="s">
        <v>321</v>
      </c>
      <c r="T36" s="81" t="s">
        <v>321</v>
      </c>
      <c r="U36" s="81" t="s">
        <v>321</v>
      </c>
      <c r="V36" s="81" t="s">
        <v>321</v>
      </c>
      <c r="W36" s="81" t="s">
        <v>321</v>
      </c>
      <c r="X36" s="81" t="s">
        <v>321</v>
      </c>
      <c r="Y36" s="81" t="s">
        <v>321</v>
      </c>
      <c r="Z36" s="81" t="s">
        <v>321</v>
      </c>
      <c r="AA36" s="81" t="s">
        <v>321</v>
      </c>
      <c r="AB36" s="1884" t="s">
        <v>321</v>
      </c>
      <c r="AC36" s="81" t="s">
        <v>321</v>
      </c>
      <c r="AD36" s="670">
        <v>22</v>
      </c>
      <c r="AE36" s="80"/>
    </row>
    <row r="37" spans="1:31" x14ac:dyDescent="0.25">
      <c r="A37" s="2565"/>
      <c r="B37" s="153" t="s">
        <v>55</v>
      </c>
      <c r="C37" s="669" t="s">
        <v>321</v>
      </c>
      <c r="D37" s="81" t="s">
        <v>321</v>
      </c>
      <c r="E37" s="81" t="s">
        <v>321</v>
      </c>
      <c r="F37" s="81" t="s">
        <v>321</v>
      </c>
      <c r="G37" s="81" t="s">
        <v>321</v>
      </c>
      <c r="H37" s="81" t="s">
        <v>321</v>
      </c>
      <c r="I37" s="81" t="s">
        <v>321</v>
      </c>
      <c r="J37" s="81" t="s">
        <v>321</v>
      </c>
      <c r="K37" s="81" t="s">
        <v>321</v>
      </c>
      <c r="L37" s="81" t="s">
        <v>321</v>
      </c>
      <c r="M37" s="81" t="s">
        <v>321</v>
      </c>
      <c r="N37" s="81" t="s">
        <v>321</v>
      </c>
      <c r="O37" s="81" t="s">
        <v>321</v>
      </c>
      <c r="P37" s="81" t="s">
        <v>321</v>
      </c>
      <c r="Q37" s="81" t="s">
        <v>321</v>
      </c>
      <c r="R37" s="81" t="s">
        <v>321</v>
      </c>
      <c r="S37" s="81" t="s">
        <v>321</v>
      </c>
      <c r="T37" s="81" t="s">
        <v>321</v>
      </c>
      <c r="U37" s="81" t="s">
        <v>321</v>
      </c>
      <c r="V37" s="81" t="s">
        <v>321</v>
      </c>
      <c r="W37" s="81" t="s">
        <v>321</v>
      </c>
      <c r="X37" s="81" t="s">
        <v>321</v>
      </c>
      <c r="Y37" s="81" t="s">
        <v>321</v>
      </c>
      <c r="Z37" s="81" t="s">
        <v>321</v>
      </c>
      <c r="AA37" s="81" t="s">
        <v>321</v>
      </c>
      <c r="AB37" s="81">
        <v>15</v>
      </c>
      <c r="AC37" s="81" t="s">
        <v>321</v>
      </c>
      <c r="AD37" s="670">
        <v>41</v>
      </c>
      <c r="AE37" s="80"/>
    </row>
    <row r="38" spans="1:31" x14ac:dyDescent="0.25">
      <c r="A38" s="2565"/>
      <c r="B38" s="153" t="s">
        <v>56</v>
      </c>
      <c r="C38" s="669" t="s">
        <v>321</v>
      </c>
      <c r="D38" s="81" t="s">
        <v>321</v>
      </c>
      <c r="E38" s="81" t="s">
        <v>321</v>
      </c>
      <c r="F38" s="81" t="s">
        <v>321</v>
      </c>
      <c r="G38" s="81" t="s">
        <v>321</v>
      </c>
      <c r="H38" s="81" t="s">
        <v>321</v>
      </c>
      <c r="I38" s="81" t="s">
        <v>321</v>
      </c>
      <c r="J38" s="81" t="s">
        <v>321</v>
      </c>
      <c r="K38" s="81" t="s">
        <v>321</v>
      </c>
      <c r="L38" s="81" t="s">
        <v>321</v>
      </c>
      <c r="M38" s="81" t="s">
        <v>321</v>
      </c>
      <c r="N38" s="81" t="s">
        <v>321</v>
      </c>
      <c r="O38" s="81" t="s">
        <v>321</v>
      </c>
      <c r="P38" s="81" t="s">
        <v>321</v>
      </c>
      <c r="Q38" s="81" t="s">
        <v>321</v>
      </c>
      <c r="R38" s="81" t="s">
        <v>321</v>
      </c>
      <c r="S38" s="81" t="s">
        <v>321</v>
      </c>
      <c r="T38" s="81" t="s">
        <v>321</v>
      </c>
      <c r="U38" s="81" t="s">
        <v>321</v>
      </c>
      <c r="V38" s="81" t="s">
        <v>321</v>
      </c>
      <c r="W38" s="81" t="s">
        <v>321</v>
      </c>
      <c r="X38" s="81" t="s">
        <v>321</v>
      </c>
      <c r="Y38" s="81" t="s">
        <v>321</v>
      </c>
      <c r="Z38" s="81" t="s">
        <v>321</v>
      </c>
      <c r="AA38" s="81" t="s">
        <v>321</v>
      </c>
      <c r="AB38" s="81" t="s">
        <v>321</v>
      </c>
      <c r="AC38" s="81" t="s">
        <v>321</v>
      </c>
      <c r="AD38" s="670">
        <v>13</v>
      </c>
      <c r="AE38" s="80"/>
    </row>
    <row r="39" spans="1:31" x14ac:dyDescent="0.25">
      <c r="A39" s="2565"/>
      <c r="B39" s="153" t="s">
        <v>57</v>
      </c>
      <c r="C39" s="669">
        <v>38</v>
      </c>
      <c r="D39" s="81">
        <v>41</v>
      </c>
      <c r="E39" s="81">
        <v>25</v>
      </c>
      <c r="F39" s="81">
        <v>20</v>
      </c>
      <c r="G39" s="81">
        <v>12</v>
      </c>
      <c r="H39" s="81" t="s">
        <v>321</v>
      </c>
      <c r="I39" s="81">
        <v>14</v>
      </c>
      <c r="J39" s="81" t="s">
        <v>321</v>
      </c>
      <c r="K39" s="81" t="s">
        <v>321</v>
      </c>
      <c r="L39" s="81" t="s">
        <v>321</v>
      </c>
      <c r="M39" s="81" t="s">
        <v>321</v>
      </c>
      <c r="N39" s="81" t="s">
        <v>321</v>
      </c>
      <c r="O39" s="81" t="s">
        <v>321</v>
      </c>
      <c r="P39" s="81" t="s">
        <v>321</v>
      </c>
      <c r="Q39" s="81" t="s">
        <v>321</v>
      </c>
      <c r="R39" s="81" t="s">
        <v>321</v>
      </c>
      <c r="S39" s="81" t="s">
        <v>321</v>
      </c>
      <c r="T39" s="81" t="s">
        <v>321</v>
      </c>
      <c r="U39" s="81" t="s">
        <v>321</v>
      </c>
      <c r="V39" s="81" t="s">
        <v>321</v>
      </c>
      <c r="W39" s="81" t="s">
        <v>321</v>
      </c>
      <c r="X39" s="81" t="s">
        <v>321</v>
      </c>
      <c r="Y39" s="81" t="s">
        <v>321</v>
      </c>
      <c r="Z39" s="81" t="s">
        <v>321</v>
      </c>
      <c r="AA39" s="81" t="s">
        <v>321</v>
      </c>
      <c r="AB39" s="81">
        <v>81</v>
      </c>
      <c r="AC39" s="81">
        <v>53</v>
      </c>
      <c r="AD39" s="670">
        <v>310</v>
      </c>
      <c r="AE39" s="80"/>
    </row>
    <row r="40" spans="1:31" x14ac:dyDescent="0.25">
      <c r="A40" s="2565"/>
      <c r="B40" s="153" t="s">
        <v>58</v>
      </c>
      <c r="C40" s="669">
        <v>22</v>
      </c>
      <c r="D40" s="81">
        <v>10</v>
      </c>
      <c r="E40" s="81">
        <v>14</v>
      </c>
      <c r="F40" s="81" t="s">
        <v>321</v>
      </c>
      <c r="G40" s="81" t="s">
        <v>321</v>
      </c>
      <c r="H40" s="81" t="s">
        <v>321</v>
      </c>
      <c r="I40" s="81" t="s">
        <v>321</v>
      </c>
      <c r="J40" s="81" t="s">
        <v>321</v>
      </c>
      <c r="K40" s="81" t="s">
        <v>321</v>
      </c>
      <c r="L40" s="81" t="s">
        <v>321</v>
      </c>
      <c r="M40" s="81" t="s">
        <v>321</v>
      </c>
      <c r="N40" s="81" t="s">
        <v>321</v>
      </c>
      <c r="O40" s="81" t="s">
        <v>321</v>
      </c>
      <c r="P40" s="81" t="s">
        <v>321</v>
      </c>
      <c r="Q40" s="81" t="s">
        <v>321</v>
      </c>
      <c r="R40" s="81" t="s">
        <v>321</v>
      </c>
      <c r="S40" s="81" t="s">
        <v>321</v>
      </c>
      <c r="T40" s="81" t="s">
        <v>321</v>
      </c>
      <c r="U40" s="81" t="s">
        <v>321</v>
      </c>
      <c r="V40" s="81" t="s">
        <v>321</v>
      </c>
      <c r="W40" s="81" t="s">
        <v>321</v>
      </c>
      <c r="X40" s="81" t="s">
        <v>321</v>
      </c>
      <c r="Y40" s="81" t="s">
        <v>321</v>
      </c>
      <c r="Z40" s="81" t="s">
        <v>321</v>
      </c>
      <c r="AA40" s="81" t="s">
        <v>321</v>
      </c>
      <c r="AB40" s="81">
        <v>55</v>
      </c>
      <c r="AC40" s="81">
        <v>41</v>
      </c>
      <c r="AD40" s="670">
        <v>185</v>
      </c>
      <c r="AE40" s="80"/>
    </row>
    <row r="41" spans="1:31" ht="15.75" thickBot="1" x14ac:dyDescent="0.3">
      <c r="A41" s="2566"/>
      <c r="B41" s="154" t="s">
        <v>59</v>
      </c>
      <c r="C41" s="671">
        <v>13</v>
      </c>
      <c r="D41" s="672">
        <v>33</v>
      </c>
      <c r="E41" s="672">
        <v>15</v>
      </c>
      <c r="F41" s="672" t="s">
        <v>321</v>
      </c>
      <c r="G41" s="672" t="s">
        <v>321</v>
      </c>
      <c r="H41" s="672" t="s">
        <v>321</v>
      </c>
      <c r="I41" s="672" t="s">
        <v>321</v>
      </c>
      <c r="J41" s="672" t="s">
        <v>321</v>
      </c>
      <c r="K41" s="672" t="s">
        <v>321</v>
      </c>
      <c r="L41" s="672" t="s">
        <v>321</v>
      </c>
      <c r="M41" s="672" t="s">
        <v>321</v>
      </c>
      <c r="N41" s="672" t="s">
        <v>321</v>
      </c>
      <c r="O41" s="672" t="s">
        <v>321</v>
      </c>
      <c r="P41" s="672" t="s">
        <v>321</v>
      </c>
      <c r="Q41" s="672" t="s">
        <v>321</v>
      </c>
      <c r="R41" s="672" t="s">
        <v>321</v>
      </c>
      <c r="S41" s="672" t="s">
        <v>321</v>
      </c>
      <c r="T41" s="672" t="s">
        <v>321</v>
      </c>
      <c r="U41" s="672" t="s">
        <v>321</v>
      </c>
      <c r="V41" s="672" t="s">
        <v>321</v>
      </c>
      <c r="W41" s="672" t="s">
        <v>321</v>
      </c>
      <c r="X41" s="672" t="s">
        <v>321</v>
      </c>
      <c r="Y41" s="672" t="s">
        <v>321</v>
      </c>
      <c r="Z41" s="672" t="s">
        <v>321</v>
      </c>
      <c r="AA41" s="672" t="s">
        <v>321</v>
      </c>
      <c r="AB41" s="672">
        <v>64</v>
      </c>
      <c r="AC41" s="672">
        <v>51</v>
      </c>
      <c r="AD41" s="673">
        <v>216</v>
      </c>
      <c r="AE41" s="80"/>
    </row>
    <row r="42" spans="1:31" x14ac:dyDescent="0.25">
      <c r="A42" s="2567" t="s">
        <v>60</v>
      </c>
      <c r="B42" s="155" t="s">
        <v>61</v>
      </c>
      <c r="C42" s="678">
        <v>113</v>
      </c>
      <c r="D42" s="679">
        <v>135</v>
      </c>
      <c r="E42" s="679">
        <v>70</v>
      </c>
      <c r="F42" s="679">
        <v>45</v>
      </c>
      <c r="G42" s="1887">
        <v>37</v>
      </c>
      <c r="H42" s="1887">
        <v>26</v>
      </c>
      <c r="I42" s="1887">
        <v>36</v>
      </c>
      <c r="J42" s="1887">
        <v>18</v>
      </c>
      <c r="K42" s="1887">
        <v>13</v>
      </c>
      <c r="L42" s="1887" t="s">
        <v>321</v>
      </c>
      <c r="M42" s="1887">
        <v>16</v>
      </c>
      <c r="N42" s="1887" t="s">
        <v>321</v>
      </c>
      <c r="O42" s="1887">
        <v>22</v>
      </c>
      <c r="P42" s="679" t="s">
        <v>321</v>
      </c>
      <c r="Q42" s="679" t="s">
        <v>321</v>
      </c>
      <c r="R42" s="679" t="s">
        <v>321</v>
      </c>
      <c r="S42" s="679" t="s">
        <v>321</v>
      </c>
      <c r="T42" s="679" t="s">
        <v>321</v>
      </c>
      <c r="U42" s="679" t="s">
        <v>321</v>
      </c>
      <c r="V42" s="679" t="s">
        <v>321</v>
      </c>
      <c r="W42" s="679" t="s">
        <v>321</v>
      </c>
      <c r="X42" s="679" t="s">
        <v>321</v>
      </c>
      <c r="Y42" s="679" t="s">
        <v>321</v>
      </c>
      <c r="Z42" s="679" t="s">
        <v>321</v>
      </c>
      <c r="AA42" s="679" t="s">
        <v>321</v>
      </c>
      <c r="AB42" s="679">
        <v>276</v>
      </c>
      <c r="AC42" s="679">
        <v>275</v>
      </c>
      <c r="AD42" s="680">
        <v>1109</v>
      </c>
      <c r="AE42" s="80"/>
    </row>
    <row r="43" spans="1:31" x14ac:dyDescent="0.25">
      <c r="A43" s="2565"/>
      <c r="B43" s="153" t="s">
        <v>62</v>
      </c>
      <c r="C43" s="669">
        <v>79</v>
      </c>
      <c r="D43" s="81">
        <v>124</v>
      </c>
      <c r="E43" s="81">
        <v>78</v>
      </c>
      <c r="F43" s="81">
        <v>56</v>
      </c>
      <c r="G43" s="81">
        <v>35</v>
      </c>
      <c r="H43" s="81" t="s">
        <v>321</v>
      </c>
      <c r="I43" s="81">
        <v>23</v>
      </c>
      <c r="J43" s="81" t="s">
        <v>321</v>
      </c>
      <c r="K43" s="81" t="s">
        <v>321</v>
      </c>
      <c r="L43" s="81">
        <v>11</v>
      </c>
      <c r="M43" s="81" t="s">
        <v>321</v>
      </c>
      <c r="N43" s="81" t="s">
        <v>321</v>
      </c>
      <c r="O43" s="81" t="s">
        <v>321</v>
      </c>
      <c r="P43" s="81" t="s">
        <v>321</v>
      </c>
      <c r="Q43" s="81" t="s">
        <v>321</v>
      </c>
      <c r="R43" s="81" t="s">
        <v>321</v>
      </c>
      <c r="S43" s="81" t="s">
        <v>321</v>
      </c>
      <c r="T43" s="81" t="s">
        <v>321</v>
      </c>
      <c r="U43" s="81" t="s">
        <v>321</v>
      </c>
      <c r="V43" s="81" t="s">
        <v>321</v>
      </c>
      <c r="W43" s="81" t="s">
        <v>321</v>
      </c>
      <c r="X43" s="81" t="s">
        <v>321</v>
      </c>
      <c r="Y43" s="81" t="s">
        <v>321</v>
      </c>
      <c r="Z43" s="81" t="s">
        <v>321</v>
      </c>
      <c r="AA43" s="81" t="s">
        <v>321</v>
      </c>
      <c r="AB43" s="81">
        <v>402</v>
      </c>
      <c r="AC43" s="81">
        <v>316</v>
      </c>
      <c r="AD43" s="670">
        <v>1205</v>
      </c>
      <c r="AE43" s="80"/>
    </row>
    <row r="44" spans="1:31" ht="15.75" thickBot="1" x14ac:dyDescent="0.3">
      <c r="A44" s="2568"/>
      <c r="B44" s="156" t="s">
        <v>63</v>
      </c>
      <c r="C44" s="687">
        <v>17</v>
      </c>
      <c r="D44" s="688">
        <v>24</v>
      </c>
      <c r="E44" s="688">
        <v>22</v>
      </c>
      <c r="F44" s="688">
        <v>16</v>
      </c>
      <c r="G44" s="688">
        <v>12</v>
      </c>
      <c r="H44" s="688" t="s">
        <v>321</v>
      </c>
      <c r="I44" s="688">
        <v>13</v>
      </c>
      <c r="J44" s="688" t="s">
        <v>321</v>
      </c>
      <c r="K44" s="688" t="s">
        <v>321</v>
      </c>
      <c r="L44" s="688" t="s">
        <v>321</v>
      </c>
      <c r="M44" s="688" t="s">
        <v>321</v>
      </c>
      <c r="N44" s="688" t="s">
        <v>321</v>
      </c>
      <c r="O44" s="688" t="s">
        <v>321</v>
      </c>
      <c r="P44" s="688" t="s">
        <v>321</v>
      </c>
      <c r="Q44" s="688" t="s">
        <v>321</v>
      </c>
      <c r="R44" s="688" t="s">
        <v>321</v>
      </c>
      <c r="S44" s="688" t="s">
        <v>321</v>
      </c>
      <c r="T44" s="688" t="s">
        <v>321</v>
      </c>
      <c r="U44" s="688" t="s">
        <v>321</v>
      </c>
      <c r="V44" s="688" t="s">
        <v>321</v>
      </c>
      <c r="W44" s="688" t="s">
        <v>321</v>
      </c>
      <c r="X44" s="688" t="s">
        <v>321</v>
      </c>
      <c r="Y44" s="688" t="s">
        <v>321</v>
      </c>
      <c r="Z44" s="688" t="s">
        <v>321</v>
      </c>
      <c r="AA44" s="688" t="s">
        <v>321</v>
      </c>
      <c r="AB44" s="688">
        <v>81</v>
      </c>
      <c r="AC44" s="688">
        <v>73</v>
      </c>
      <c r="AD44" s="689">
        <v>280</v>
      </c>
      <c r="AE44" s="80"/>
    </row>
    <row r="45" spans="1:31" ht="15" customHeight="1" x14ac:dyDescent="0.25">
      <c r="A45" s="2564" t="s">
        <v>85</v>
      </c>
      <c r="B45" s="152" t="s">
        <v>64</v>
      </c>
      <c r="C45" s="684">
        <v>109</v>
      </c>
      <c r="D45" s="685">
        <v>136</v>
      </c>
      <c r="E45" s="685">
        <v>72</v>
      </c>
      <c r="F45" s="685">
        <v>52</v>
      </c>
      <c r="G45" s="685">
        <v>37</v>
      </c>
      <c r="H45" s="685">
        <v>26</v>
      </c>
      <c r="I45" s="685">
        <v>34</v>
      </c>
      <c r="J45" s="685">
        <v>16</v>
      </c>
      <c r="K45" s="685">
        <v>12</v>
      </c>
      <c r="L45" s="685">
        <v>11</v>
      </c>
      <c r="M45" s="685">
        <v>15</v>
      </c>
      <c r="N45" s="685" t="s">
        <v>321</v>
      </c>
      <c r="O45" s="685">
        <v>20</v>
      </c>
      <c r="P45" s="685" t="s">
        <v>321</v>
      </c>
      <c r="Q45" s="685" t="s">
        <v>321</v>
      </c>
      <c r="R45" s="685" t="s">
        <v>321</v>
      </c>
      <c r="S45" s="685" t="s">
        <v>321</v>
      </c>
      <c r="T45" s="685" t="s">
        <v>321</v>
      </c>
      <c r="U45" s="685" t="s">
        <v>321</v>
      </c>
      <c r="V45" s="685" t="s">
        <v>321</v>
      </c>
      <c r="W45" s="685" t="s">
        <v>321</v>
      </c>
      <c r="X45" s="685" t="s">
        <v>321</v>
      </c>
      <c r="Y45" s="685" t="s">
        <v>321</v>
      </c>
      <c r="Z45" s="685" t="s">
        <v>321</v>
      </c>
      <c r="AA45" s="685" t="s">
        <v>321</v>
      </c>
      <c r="AB45" s="685">
        <v>309</v>
      </c>
      <c r="AC45" s="685">
        <v>259</v>
      </c>
      <c r="AD45" s="686">
        <v>1128</v>
      </c>
      <c r="AE45" s="80"/>
    </row>
    <row r="46" spans="1:31" ht="25.5" customHeight="1" thickBot="1" x14ac:dyDescent="0.3">
      <c r="A46" s="2566"/>
      <c r="B46" s="154" t="s">
        <v>65</v>
      </c>
      <c r="C46" s="671">
        <v>96</v>
      </c>
      <c r="D46" s="672">
        <v>129</v>
      </c>
      <c r="E46" s="672">
        <v>89</v>
      </c>
      <c r="F46" s="672">
        <v>63</v>
      </c>
      <c r="G46" s="672">
        <v>45</v>
      </c>
      <c r="H46" s="672">
        <v>23</v>
      </c>
      <c r="I46" s="672">
        <v>36</v>
      </c>
      <c r="J46" s="672">
        <v>14</v>
      </c>
      <c r="K46" s="672" t="s">
        <v>321</v>
      </c>
      <c r="L46" s="672" t="s">
        <v>321</v>
      </c>
      <c r="M46" s="672">
        <v>10</v>
      </c>
      <c r="N46" s="672" t="s">
        <v>321</v>
      </c>
      <c r="O46" s="672">
        <v>16</v>
      </c>
      <c r="P46" s="672" t="s">
        <v>321</v>
      </c>
      <c r="Q46" s="672" t="s">
        <v>321</v>
      </c>
      <c r="R46" s="672" t="s">
        <v>321</v>
      </c>
      <c r="S46" s="672" t="s">
        <v>321</v>
      </c>
      <c r="T46" s="672" t="s">
        <v>321</v>
      </c>
      <c r="U46" s="672" t="s">
        <v>321</v>
      </c>
      <c r="V46" s="672" t="s">
        <v>321</v>
      </c>
      <c r="W46" s="672" t="s">
        <v>321</v>
      </c>
      <c r="X46" s="672" t="s">
        <v>321</v>
      </c>
      <c r="Y46" s="672" t="s">
        <v>321</v>
      </c>
      <c r="Z46" s="672" t="s">
        <v>321</v>
      </c>
      <c r="AA46" s="672" t="s">
        <v>321</v>
      </c>
      <c r="AB46" s="672">
        <v>395</v>
      </c>
      <c r="AC46" s="672">
        <v>359</v>
      </c>
      <c r="AD46" s="673">
        <v>1317</v>
      </c>
      <c r="AE46" s="80"/>
    </row>
    <row r="47" spans="1:31" ht="15" customHeight="1" x14ac:dyDescent="0.25">
      <c r="A47" s="2567" t="s">
        <v>66</v>
      </c>
      <c r="B47" s="155" t="s">
        <v>67</v>
      </c>
      <c r="C47" s="678">
        <v>12</v>
      </c>
      <c r="D47" s="679">
        <v>20</v>
      </c>
      <c r="E47" s="679">
        <v>16</v>
      </c>
      <c r="F47" s="679" t="s">
        <v>321</v>
      </c>
      <c r="G47" s="679" t="s">
        <v>321</v>
      </c>
      <c r="H47" s="679" t="s">
        <v>321</v>
      </c>
      <c r="I47" s="679" t="s">
        <v>321</v>
      </c>
      <c r="J47" s="679" t="s">
        <v>321</v>
      </c>
      <c r="K47" s="679" t="s">
        <v>321</v>
      </c>
      <c r="L47" s="679" t="s">
        <v>321</v>
      </c>
      <c r="M47" s="679" t="s">
        <v>321</v>
      </c>
      <c r="N47" s="679" t="s">
        <v>321</v>
      </c>
      <c r="O47" s="679" t="s">
        <v>321</v>
      </c>
      <c r="P47" s="679" t="s">
        <v>321</v>
      </c>
      <c r="Q47" s="679" t="s">
        <v>321</v>
      </c>
      <c r="R47" s="679" t="s">
        <v>321</v>
      </c>
      <c r="S47" s="679" t="s">
        <v>321</v>
      </c>
      <c r="T47" s="679" t="s">
        <v>321</v>
      </c>
      <c r="U47" s="679" t="s">
        <v>321</v>
      </c>
      <c r="V47" s="679" t="s">
        <v>321</v>
      </c>
      <c r="W47" s="679" t="s">
        <v>321</v>
      </c>
      <c r="X47" s="679" t="s">
        <v>321</v>
      </c>
      <c r="Y47" s="679" t="s">
        <v>321</v>
      </c>
      <c r="Z47" s="679" t="s">
        <v>321</v>
      </c>
      <c r="AA47" s="679" t="s">
        <v>321</v>
      </c>
      <c r="AB47" s="679">
        <v>49</v>
      </c>
      <c r="AC47" s="679">
        <v>31</v>
      </c>
      <c r="AD47" s="680">
        <v>162</v>
      </c>
      <c r="AE47" s="80"/>
    </row>
    <row r="48" spans="1:31" ht="15.75" thickBot="1" x14ac:dyDescent="0.3">
      <c r="A48" s="2568"/>
      <c r="B48" s="156" t="s">
        <v>68</v>
      </c>
      <c r="C48" s="687">
        <v>199</v>
      </c>
      <c r="D48" s="688">
        <v>259</v>
      </c>
      <c r="E48" s="688">
        <v>153</v>
      </c>
      <c r="F48" s="1888" t="s">
        <v>321</v>
      </c>
      <c r="G48" s="1888" t="s">
        <v>321</v>
      </c>
      <c r="H48" s="1888" t="s">
        <v>321</v>
      </c>
      <c r="I48" s="1888" t="s">
        <v>321</v>
      </c>
      <c r="J48" s="1888" t="s">
        <v>321</v>
      </c>
      <c r="K48" s="1888" t="s">
        <v>321</v>
      </c>
      <c r="L48" s="1888" t="s">
        <v>321</v>
      </c>
      <c r="M48" s="1888" t="s">
        <v>321</v>
      </c>
      <c r="N48" s="688" t="s">
        <v>321</v>
      </c>
      <c r="O48" s="1888" t="s">
        <v>321</v>
      </c>
      <c r="P48" s="688" t="s">
        <v>321</v>
      </c>
      <c r="Q48" s="688" t="s">
        <v>321</v>
      </c>
      <c r="R48" s="688" t="s">
        <v>321</v>
      </c>
      <c r="S48" s="688" t="s">
        <v>321</v>
      </c>
      <c r="T48" s="688" t="s">
        <v>321</v>
      </c>
      <c r="U48" s="688" t="s">
        <v>321</v>
      </c>
      <c r="V48" s="688" t="s">
        <v>321</v>
      </c>
      <c r="W48" s="688" t="s">
        <v>321</v>
      </c>
      <c r="X48" s="688" t="s">
        <v>321</v>
      </c>
      <c r="Y48" s="688" t="s">
        <v>321</v>
      </c>
      <c r="Z48" s="688" t="s">
        <v>321</v>
      </c>
      <c r="AA48" s="688" t="s">
        <v>321</v>
      </c>
      <c r="AB48" s="688">
        <v>697</v>
      </c>
      <c r="AC48" s="688">
        <v>621</v>
      </c>
      <c r="AD48" s="689">
        <v>2408</v>
      </c>
      <c r="AE48" s="80"/>
    </row>
    <row r="49" spans="1:31" ht="15" customHeight="1" x14ac:dyDescent="0.25">
      <c r="A49" s="2564" t="s">
        <v>69</v>
      </c>
      <c r="B49" s="152" t="s">
        <v>67</v>
      </c>
      <c r="C49" s="684">
        <v>13</v>
      </c>
      <c r="D49" s="685">
        <v>12</v>
      </c>
      <c r="E49" s="685">
        <v>10</v>
      </c>
      <c r="F49" s="685" t="s">
        <v>321</v>
      </c>
      <c r="G49" s="685" t="s">
        <v>321</v>
      </c>
      <c r="H49" s="685" t="s">
        <v>321</v>
      </c>
      <c r="I49" s="685" t="s">
        <v>321</v>
      </c>
      <c r="J49" s="685" t="s">
        <v>321</v>
      </c>
      <c r="K49" s="685" t="s">
        <v>321</v>
      </c>
      <c r="L49" s="685" t="s">
        <v>321</v>
      </c>
      <c r="M49" s="685" t="s">
        <v>321</v>
      </c>
      <c r="N49" s="685" t="s">
        <v>321</v>
      </c>
      <c r="O49" s="685" t="s">
        <v>321</v>
      </c>
      <c r="P49" s="685" t="s">
        <v>321</v>
      </c>
      <c r="Q49" s="685" t="s">
        <v>321</v>
      </c>
      <c r="R49" s="685" t="s">
        <v>321</v>
      </c>
      <c r="S49" s="685" t="s">
        <v>321</v>
      </c>
      <c r="T49" s="685" t="s">
        <v>321</v>
      </c>
      <c r="U49" s="685" t="s">
        <v>321</v>
      </c>
      <c r="V49" s="685" t="s">
        <v>321</v>
      </c>
      <c r="W49" s="685" t="s">
        <v>321</v>
      </c>
      <c r="X49" s="685" t="s">
        <v>321</v>
      </c>
      <c r="Y49" s="685" t="s">
        <v>321</v>
      </c>
      <c r="Z49" s="685" t="s">
        <v>321</v>
      </c>
      <c r="AA49" s="685" t="s">
        <v>321</v>
      </c>
      <c r="AB49" s="685">
        <v>24</v>
      </c>
      <c r="AC49" s="685">
        <v>53</v>
      </c>
      <c r="AD49" s="686">
        <v>141</v>
      </c>
      <c r="AE49" s="80"/>
    </row>
    <row r="50" spans="1:31" ht="59.25" customHeight="1" thickBot="1" x14ac:dyDescent="0.3">
      <c r="A50" s="2566"/>
      <c r="B50" s="154" t="s">
        <v>68</v>
      </c>
      <c r="C50" s="671">
        <v>205</v>
      </c>
      <c r="D50" s="672">
        <v>272</v>
      </c>
      <c r="E50" s="672">
        <v>160</v>
      </c>
      <c r="F50" s="1889" t="s">
        <v>321</v>
      </c>
      <c r="G50" s="1889" t="s">
        <v>321</v>
      </c>
      <c r="H50" s="1889" t="s">
        <v>321</v>
      </c>
      <c r="I50" s="1889" t="s">
        <v>321</v>
      </c>
      <c r="J50" s="1889" t="s">
        <v>321</v>
      </c>
      <c r="K50" s="1889" t="s">
        <v>321</v>
      </c>
      <c r="L50" s="1889" t="s">
        <v>321</v>
      </c>
      <c r="M50" s="1889" t="s">
        <v>321</v>
      </c>
      <c r="N50" s="672" t="s">
        <v>321</v>
      </c>
      <c r="O50" s="1889" t="s">
        <v>321</v>
      </c>
      <c r="P50" s="672" t="s">
        <v>321</v>
      </c>
      <c r="Q50" s="672" t="s">
        <v>321</v>
      </c>
      <c r="R50" s="672" t="s">
        <v>321</v>
      </c>
      <c r="S50" s="672" t="s">
        <v>321</v>
      </c>
      <c r="T50" s="672" t="s">
        <v>321</v>
      </c>
      <c r="U50" s="672" t="s">
        <v>321</v>
      </c>
      <c r="V50" s="672" t="s">
        <v>321</v>
      </c>
      <c r="W50" s="672" t="s">
        <v>321</v>
      </c>
      <c r="X50" s="672" t="s">
        <v>321</v>
      </c>
      <c r="Y50" s="672" t="s">
        <v>321</v>
      </c>
      <c r="Z50" s="672" t="s">
        <v>321</v>
      </c>
      <c r="AA50" s="672" t="s">
        <v>321</v>
      </c>
      <c r="AB50" s="672">
        <v>753</v>
      </c>
      <c r="AC50" s="672">
        <v>615</v>
      </c>
      <c r="AD50" s="673">
        <v>2495</v>
      </c>
      <c r="AE50" s="80"/>
    </row>
    <row r="51" spans="1:31" x14ac:dyDescent="0.25">
      <c r="A51" s="2567" t="s">
        <v>70</v>
      </c>
      <c r="B51" s="155" t="s">
        <v>71</v>
      </c>
      <c r="C51" s="678" t="s">
        <v>321</v>
      </c>
      <c r="D51" s="679">
        <v>14</v>
      </c>
      <c r="E51" s="679">
        <v>11</v>
      </c>
      <c r="F51" s="679" t="s">
        <v>321</v>
      </c>
      <c r="G51" s="679" t="s">
        <v>321</v>
      </c>
      <c r="H51" s="679" t="s">
        <v>321</v>
      </c>
      <c r="I51" s="679" t="s">
        <v>321</v>
      </c>
      <c r="J51" s="679" t="s">
        <v>321</v>
      </c>
      <c r="K51" s="679" t="s">
        <v>321</v>
      </c>
      <c r="L51" s="679" t="s">
        <v>321</v>
      </c>
      <c r="M51" s="679" t="s">
        <v>321</v>
      </c>
      <c r="N51" s="679" t="s">
        <v>321</v>
      </c>
      <c r="O51" s="679" t="s">
        <v>321</v>
      </c>
      <c r="P51" s="679" t="s">
        <v>321</v>
      </c>
      <c r="Q51" s="679" t="s">
        <v>321</v>
      </c>
      <c r="R51" s="679" t="s">
        <v>321</v>
      </c>
      <c r="S51" s="679" t="s">
        <v>321</v>
      </c>
      <c r="T51" s="679" t="s">
        <v>321</v>
      </c>
      <c r="U51" s="679" t="s">
        <v>321</v>
      </c>
      <c r="V51" s="679" t="s">
        <v>321</v>
      </c>
      <c r="W51" s="679" t="s">
        <v>321</v>
      </c>
      <c r="X51" s="679" t="s">
        <v>321</v>
      </c>
      <c r="Y51" s="679" t="s">
        <v>321</v>
      </c>
      <c r="Z51" s="679" t="s">
        <v>321</v>
      </c>
      <c r="AA51" s="679" t="s">
        <v>321</v>
      </c>
      <c r="AB51" s="679">
        <v>48</v>
      </c>
      <c r="AC51" s="679">
        <v>39</v>
      </c>
      <c r="AD51" s="680">
        <v>145</v>
      </c>
      <c r="AE51" s="80"/>
    </row>
    <row r="52" spans="1:31" x14ac:dyDescent="0.25">
      <c r="A52" s="2565"/>
      <c r="B52" s="153" t="s">
        <v>72</v>
      </c>
      <c r="C52" s="669">
        <v>24</v>
      </c>
      <c r="D52" s="81">
        <v>23</v>
      </c>
      <c r="E52" s="81">
        <v>15</v>
      </c>
      <c r="F52" s="81" t="s">
        <v>321</v>
      </c>
      <c r="G52" s="81" t="s">
        <v>321</v>
      </c>
      <c r="H52" s="81" t="s">
        <v>321</v>
      </c>
      <c r="I52" s="81" t="s">
        <v>321</v>
      </c>
      <c r="J52" s="81" t="s">
        <v>321</v>
      </c>
      <c r="K52" s="81" t="s">
        <v>321</v>
      </c>
      <c r="L52" s="81" t="s">
        <v>321</v>
      </c>
      <c r="M52" s="81" t="s">
        <v>321</v>
      </c>
      <c r="N52" s="81" t="s">
        <v>321</v>
      </c>
      <c r="O52" s="81" t="s">
        <v>321</v>
      </c>
      <c r="P52" s="81" t="s">
        <v>321</v>
      </c>
      <c r="Q52" s="81" t="s">
        <v>321</v>
      </c>
      <c r="R52" s="81" t="s">
        <v>321</v>
      </c>
      <c r="S52" s="81" t="s">
        <v>321</v>
      </c>
      <c r="T52" s="81" t="s">
        <v>321</v>
      </c>
      <c r="U52" s="81" t="s">
        <v>321</v>
      </c>
      <c r="V52" s="81" t="s">
        <v>321</v>
      </c>
      <c r="W52" s="81" t="s">
        <v>321</v>
      </c>
      <c r="X52" s="81" t="s">
        <v>321</v>
      </c>
      <c r="Y52" s="81" t="s">
        <v>321</v>
      </c>
      <c r="Z52" s="81" t="s">
        <v>321</v>
      </c>
      <c r="AA52" s="81" t="s">
        <v>321</v>
      </c>
      <c r="AB52" s="81">
        <v>89</v>
      </c>
      <c r="AC52" s="81">
        <v>67</v>
      </c>
      <c r="AD52" s="670">
        <v>263</v>
      </c>
      <c r="AE52" s="80"/>
    </row>
    <row r="53" spans="1:31" x14ac:dyDescent="0.25">
      <c r="A53" s="2565"/>
      <c r="B53" s="153" t="s">
        <v>73</v>
      </c>
      <c r="C53" s="669">
        <v>35</v>
      </c>
      <c r="D53" s="81">
        <v>44</v>
      </c>
      <c r="E53" s="81">
        <v>32</v>
      </c>
      <c r="F53" s="81">
        <v>25</v>
      </c>
      <c r="G53" s="81">
        <v>13</v>
      </c>
      <c r="H53" s="81" t="s">
        <v>321</v>
      </c>
      <c r="I53" s="81">
        <v>11</v>
      </c>
      <c r="J53" s="81" t="s">
        <v>321</v>
      </c>
      <c r="K53" s="81" t="s">
        <v>321</v>
      </c>
      <c r="L53" s="81" t="s">
        <v>321</v>
      </c>
      <c r="M53" s="81" t="s">
        <v>321</v>
      </c>
      <c r="N53" s="81" t="s">
        <v>321</v>
      </c>
      <c r="O53" s="81" t="s">
        <v>321</v>
      </c>
      <c r="P53" s="81" t="s">
        <v>321</v>
      </c>
      <c r="Q53" s="81" t="s">
        <v>321</v>
      </c>
      <c r="R53" s="81" t="s">
        <v>321</v>
      </c>
      <c r="S53" s="81" t="s">
        <v>321</v>
      </c>
      <c r="T53" s="81" t="s">
        <v>321</v>
      </c>
      <c r="U53" s="81" t="s">
        <v>321</v>
      </c>
      <c r="V53" s="81" t="s">
        <v>321</v>
      </c>
      <c r="W53" s="81" t="s">
        <v>321</v>
      </c>
      <c r="X53" s="81" t="s">
        <v>321</v>
      </c>
      <c r="Y53" s="81" t="s">
        <v>321</v>
      </c>
      <c r="Z53" s="81" t="s">
        <v>321</v>
      </c>
      <c r="AA53" s="81" t="s">
        <v>321</v>
      </c>
      <c r="AB53" s="81">
        <v>117</v>
      </c>
      <c r="AC53" s="81">
        <v>113</v>
      </c>
      <c r="AD53" s="670">
        <v>436</v>
      </c>
      <c r="AE53" s="80"/>
    </row>
    <row r="54" spans="1:31" x14ac:dyDescent="0.25">
      <c r="A54" s="2565"/>
      <c r="B54" s="153" t="s">
        <v>74</v>
      </c>
      <c r="C54" s="669">
        <v>21</v>
      </c>
      <c r="D54" s="81">
        <v>30</v>
      </c>
      <c r="E54" s="81">
        <v>19</v>
      </c>
      <c r="F54" s="81" t="s">
        <v>321</v>
      </c>
      <c r="G54" s="81">
        <v>10</v>
      </c>
      <c r="H54" s="81" t="s">
        <v>321</v>
      </c>
      <c r="I54" s="81" t="s">
        <v>321</v>
      </c>
      <c r="J54" s="81" t="s">
        <v>321</v>
      </c>
      <c r="K54" s="81" t="s">
        <v>321</v>
      </c>
      <c r="L54" s="81" t="s">
        <v>321</v>
      </c>
      <c r="M54" s="81" t="s">
        <v>321</v>
      </c>
      <c r="N54" s="81" t="s">
        <v>321</v>
      </c>
      <c r="O54" s="81" t="s">
        <v>321</v>
      </c>
      <c r="P54" s="81" t="s">
        <v>321</v>
      </c>
      <c r="Q54" s="81" t="s">
        <v>321</v>
      </c>
      <c r="R54" s="81" t="s">
        <v>321</v>
      </c>
      <c r="S54" s="81" t="s">
        <v>321</v>
      </c>
      <c r="T54" s="81" t="s">
        <v>321</v>
      </c>
      <c r="U54" s="81" t="s">
        <v>321</v>
      </c>
      <c r="V54" s="81" t="s">
        <v>321</v>
      </c>
      <c r="W54" s="81" t="s">
        <v>321</v>
      </c>
      <c r="X54" s="81" t="s">
        <v>321</v>
      </c>
      <c r="Y54" s="81" t="s">
        <v>321</v>
      </c>
      <c r="Z54" s="81" t="s">
        <v>321</v>
      </c>
      <c r="AA54" s="81" t="s">
        <v>321</v>
      </c>
      <c r="AB54" s="81">
        <v>71</v>
      </c>
      <c r="AC54" s="81">
        <v>55</v>
      </c>
      <c r="AD54" s="670">
        <v>249</v>
      </c>
      <c r="AE54" s="80"/>
    </row>
    <row r="55" spans="1:31" ht="24" x14ac:dyDescent="0.25">
      <c r="A55" s="2565"/>
      <c r="B55" s="153" t="s">
        <v>75</v>
      </c>
      <c r="C55" s="669">
        <v>74</v>
      </c>
      <c r="D55" s="81">
        <v>91</v>
      </c>
      <c r="E55" s="81">
        <v>49</v>
      </c>
      <c r="F55" s="81">
        <v>44</v>
      </c>
      <c r="G55" s="81">
        <v>26</v>
      </c>
      <c r="H55" s="81">
        <v>17</v>
      </c>
      <c r="I55" s="81">
        <v>24</v>
      </c>
      <c r="J55" s="81">
        <v>13</v>
      </c>
      <c r="K55" s="81" t="s">
        <v>321</v>
      </c>
      <c r="L55" s="81" t="s">
        <v>321</v>
      </c>
      <c r="M55" s="81" t="s">
        <v>321</v>
      </c>
      <c r="N55" s="81" t="s">
        <v>321</v>
      </c>
      <c r="O55" s="81">
        <v>11</v>
      </c>
      <c r="P55" s="81" t="s">
        <v>321</v>
      </c>
      <c r="Q55" s="81" t="s">
        <v>321</v>
      </c>
      <c r="R55" s="81" t="s">
        <v>321</v>
      </c>
      <c r="S55" s="81" t="s">
        <v>321</v>
      </c>
      <c r="T55" s="81" t="s">
        <v>321</v>
      </c>
      <c r="U55" s="81" t="s">
        <v>321</v>
      </c>
      <c r="V55" s="81" t="s">
        <v>321</v>
      </c>
      <c r="W55" s="81" t="s">
        <v>321</v>
      </c>
      <c r="X55" s="81" t="s">
        <v>321</v>
      </c>
      <c r="Y55" s="81" t="s">
        <v>321</v>
      </c>
      <c r="Z55" s="81" t="s">
        <v>321</v>
      </c>
      <c r="AA55" s="81" t="s">
        <v>321</v>
      </c>
      <c r="AB55" s="81">
        <v>254</v>
      </c>
      <c r="AC55" s="81">
        <v>191</v>
      </c>
      <c r="AD55" s="670">
        <v>822</v>
      </c>
      <c r="AE55" s="80"/>
    </row>
    <row r="56" spans="1:31" x14ac:dyDescent="0.25">
      <c r="A56" s="2565"/>
      <c r="B56" s="153" t="s">
        <v>76</v>
      </c>
      <c r="C56" s="669">
        <v>17</v>
      </c>
      <c r="D56" s="81">
        <v>21</v>
      </c>
      <c r="E56" s="81">
        <v>12</v>
      </c>
      <c r="F56" s="81" t="s">
        <v>321</v>
      </c>
      <c r="G56" s="81" t="s">
        <v>321</v>
      </c>
      <c r="H56" s="81" t="s">
        <v>321</v>
      </c>
      <c r="I56" s="81" t="s">
        <v>321</v>
      </c>
      <c r="J56" s="81" t="s">
        <v>321</v>
      </c>
      <c r="K56" s="81" t="s">
        <v>321</v>
      </c>
      <c r="L56" s="81" t="s">
        <v>321</v>
      </c>
      <c r="M56" s="81" t="s">
        <v>321</v>
      </c>
      <c r="N56" s="81" t="s">
        <v>321</v>
      </c>
      <c r="O56" s="81" t="s">
        <v>321</v>
      </c>
      <c r="P56" s="81" t="s">
        <v>321</v>
      </c>
      <c r="Q56" s="81" t="s">
        <v>321</v>
      </c>
      <c r="R56" s="81" t="s">
        <v>321</v>
      </c>
      <c r="S56" s="81" t="s">
        <v>321</v>
      </c>
      <c r="T56" s="81" t="s">
        <v>321</v>
      </c>
      <c r="U56" s="81" t="s">
        <v>321</v>
      </c>
      <c r="V56" s="81" t="s">
        <v>321</v>
      </c>
      <c r="W56" s="81" t="s">
        <v>321</v>
      </c>
      <c r="X56" s="81" t="s">
        <v>321</v>
      </c>
      <c r="Y56" s="81" t="s">
        <v>321</v>
      </c>
      <c r="Z56" s="81" t="s">
        <v>321</v>
      </c>
      <c r="AA56" s="81" t="s">
        <v>321</v>
      </c>
      <c r="AB56" s="81">
        <v>62</v>
      </c>
      <c r="AC56" s="81">
        <v>38</v>
      </c>
      <c r="AD56" s="670">
        <v>191</v>
      </c>
      <c r="AE56" s="80"/>
    </row>
    <row r="57" spans="1:31" x14ac:dyDescent="0.25">
      <c r="A57" s="2565"/>
      <c r="B57" s="153" t="s">
        <v>31</v>
      </c>
      <c r="C57" s="669" t="s">
        <v>321</v>
      </c>
      <c r="D57" s="81">
        <v>17</v>
      </c>
      <c r="E57" s="81">
        <v>16</v>
      </c>
      <c r="F57" s="81" t="s">
        <v>321</v>
      </c>
      <c r="G57" s="81" t="s">
        <v>321</v>
      </c>
      <c r="H57" s="81" t="s">
        <v>321</v>
      </c>
      <c r="I57" s="81" t="s">
        <v>321</v>
      </c>
      <c r="J57" s="81" t="s">
        <v>321</v>
      </c>
      <c r="K57" s="81" t="s">
        <v>321</v>
      </c>
      <c r="L57" s="81" t="s">
        <v>321</v>
      </c>
      <c r="M57" s="81" t="s">
        <v>321</v>
      </c>
      <c r="N57" s="81" t="s">
        <v>321</v>
      </c>
      <c r="O57" s="81" t="s">
        <v>321</v>
      </c>
      <c r="P57" s="81" t="s">
        <v>321</v>
      </c>
      <c r="Q57" s="81" t="s">
        <v>321</v>
      </c>
      <c r="R57" s="81" t="s">
        <v>321</v>
      </c>
      <c r="S57" s="81" t="s">
        <v>321</v>
      </c>
      <c r="T57" s="81" t="s">
        <v>321</v>
      </c>
      <c r="U57" s="81" t="s">
        <v>321</v>
      </c>
      <c r="V57" s="81" t="s">
        <v>321</v>
      </c>
      <c r="W57" s="81" t="s">
        <v>321</v>
      </c>
      <c r="X57" s="81" t="s">
        <v>321</v>
      </c>
      <c r="Y57" s="81" t="s">
        <v>321</v>
      </c>
      <c r="Z57" s="81" t="s">
        <v>321</v>
      </c>
      <c r="AA57" s="81" t="s">
        <v>321</v>
      </c>
      <c r="AB57" s="81">
        <v>38</v>
      </c>
      <c r="AC57" s="81">
        <v>42</v>
      </c>
      <c r="AD57" s="670">
        <v>144</v>
      </c>
      <c r="AE57" s="80"/>
    </row>
    <row r="58" spans="1:31" x14ac:dyDescent="0.25">
      <c r="A58" s="2565"/>
      <c r="B58" s="153" t="s">
        <v>77</v>
      </c>
      <c r="C58" s="669" t="s">
        <v>321</v>
      </c>
      <c r="D58" s="81" t="s">
        <v>321</v>
      </c>
      <c r="E58" s="81" t="s">
        <v>321</v>
      </c>
      <c r="F58" s="81" t="s">
        <v>321</v>
      </c>
      <c r="G58" s="81" t="s">
        <v>321</v>
      </c>
      <c r="H58" s="81" t="s">
        <v>321</v>
      </c>
      <c r="I58" s="81" t="s">
        <v>321</v>
      </c>
      <c r="J58" s="81" t="s">
        <v>321</v>
      </c>
      <c r="K58" s="81" t="s">
        <v>321</v>
      </c>
      <c r="L58" s="81" t="s">
        <v>321</v>
      </c>
      <c r="M58" s="81" t="s">
        <v>321</v>
      </c>
      <c r="N58" s="81" t="s">
        <v>321</v>
      </c>
      <c r="O58" s="81" t="s">
        <v>321</v>
      </c>
      <c r="P58" s="81" t="s">
        <v>321</v>
      </c>
      <c r="Q58" s="81" t="s">
        <v>321</v>
      </c>
      <c r="R58" s="81" t="s">
        <v>321</v>
      </c>
      <c r="S58" s="81" t="s">
        <v>321</v>
      </c>
      <c r="T58" s="81" t="s">
        <v>321</v>
      </c>
      <c r="U58" s="81" t="s">
        <v>321</v>
      </c>
      <c r="V58" s="81" t="s">
        <v>321</v>
      </c>
      <c r="W58" s="81" t="s">
        <v>321</v>
      </c>
      <c r="X58" s="81" t="s">
        <v>321</v>
      </c>
      <c r="Y58" s="81" t="s">
        <v>321</v>
      </c>
      <c r="Z58" s="81" t="s">
        <v>321</v>
      </c>
      <c r="AA58" s="81" t="s">
        <v>321</v>
      </c>
      <c r="AB58" s="81" t="s">
        <v>321</v>
      </c>
      <c r="AC58" s="81">
        <v>10</v>
      </c>
      <c r="AD58" s="670">
        <v>27</v>
      </c>
      <c r="AE58" s="80"/>
    </row>
    <row r="59" spans="1:31" ht="36" x14ac:dyDescent="0.25">
      <c r="A59" s="2565"/>
      <c r="B59" s="153" t="s">
        <v>78</v>
      </c>
      <c r="C59" s="669" t="s">
        <v>321</v>
      </c>
      <c r="D59" s="81" t="s">
        <v>321</v>
      </c>
      <c r="E59" s="81" t="s">
        <v>321</v>
      </c>
      <c r="F59" s="81" t="s">
        <v>321</v>
      </c>
      <c r="G59" s="81" t="s">
        <v>321</v>
      </c>
      <c r="H59" s="81" t="s">
        <v>321</v>
      </c>
      <c r="I59" s="81" t="s">
        <v>321</v>
      </c>
      <c r="J59" s="81" t="s">
        <v>321</v>
      </c>
      <c r="K59" s="81" t="s">
        <v>321</v>
      </c>
      <c r="L59" s="81" t="s">
        <v>321</v>
      </c>
      <c r="M59" s="81" t="s">
        <v>321</v>
      </c>
      <c r="N59" s="81" t="s">
        <v>321</v>
      </c>
      <c r="O59" s="81" t="s">
        <v>321</v>
      </c>
      <c r="P59" s="81" t="s">
        <v>321</v>
      </c>
      <c r="Q59" s="81" t="s">
        <v>321</v>
      </c>
      <c r="R59" s="81" t="s">
        <v>321</v>
      </c>
      <c r="S59" s="81" t="s">
        <v>321</v>
      </c>
      <c r="T59" s="81" t="s">
        <v>321</v>
      </c>
      <c r="U59" s="81" t="s">
        <v>321</v>
      </c>
      <c r="V59" s="81" t="s">
        <v>321</v>
      </c>
      <c r="W59" s="81" t="s">
        <v>321</v>
      </c>
      <c r="X59" s="81" t="s">
        <v>321</v>
      </c>
      <c r="Y59" s="81" t="s">
        <v>321</v>
      </c>
      <c r="Z59" s="81" t="s">
        <v>321</v>
      </c>
      <c r="AA59" s="81" t="s">
        <v>321</v>
      </c>
      <c r="AB59" s="81" t="s">
        <v>321</v>
      </c>
      <c r="AC59" s="81">
        <v>14</v>
      </c>
      <c r="AD59" s="670">
        <v>47</v>
      </c>
      <c r="AE59" s="80"/>
    </row>
    <row r="60" spans="1:31" ht="15.75" thickBot="1" x14ac:dyDescent="0.3">
      <c r="A60" s="2568"/>
      <c r="B60" s="156" t="s">
        <v>11</v>
      </c>
      <c r="C60" s="687" t="s">
        <v>321</v>
      </c>
      <c r="D60" s="688" t="s">
        <v>321</v>
      </c>
      <c r="E60" s="688" t="s">
        <v>321</v>
      </c>
      <c r="F60" s="688" t="s">
        <v>321</v>
      </c>
      <c r="G60" s="688" t="s">
        <v>321</v>
      </c>
      <c r="H60" s="688" t="s">
        <v>321</v>
      </c>
      <c r="I60" s="688" t="s">
        <v>321</v>
      </c>
      <c r="J60" s="688" t="s">
        <v>321</v>
      </c>
      <c r="K60" s="688" t="s">
        <v>321</v>
      </c>
      <c r="L60" s="688" t="s">
        <v>321</v>
      </c>
      <c r="M60" s="688" t="s">
        <v>321</v>
      </c>
      <c r="N60" s="688" t="s">
        <v>321</v>
      </c>
      <c r="O60" s="688" t="s">
        <v>321</v>
      </c>
      <c r="P60" s="688" t="s">
        <v>321</v>
      </c>
      <c r="Q60" s="688" t="s">
        <v>321</v>
      </c>
      <c r="R60" s="688" t="s">
        <v>321</v>
      </c>
      <c r="S60" s="688" t="s">
        <v>321</v>
      </c>
      <c r="T60" s="688" t="s">
        <v>321</v>
      </c>
      <c r="U60" s="688" t="s">
        <v>321</v>
      </c>
      <c r="V60" s="688" t="s">
        <v>321</v>
      </c>
      <c r="W60" s="688" t="s">
        <v>321</v>
      </c>
      <c r="X60" s="688" t="s">
        <v>321</v>
      </c>
      <c r="Y60" s="688" t="s">
        <v>321</v>
      </c>
      <c r="Z60" s="688" t="s">
        <v>321</v>
      </c>
      <c r="AA60" s="688" t="s">
        <v>321</v>
      </c>
      <c r="AB60" s="688" t="s">
        <v>321</v>
      </c>
      <c r="AC60" s="688">
        <v>12</v>
      </c>
      <c r="AD60" s="689">
        <v>27</v>
      </c>
      <c r="AE60" s="80"/>
    </row>
    <row r="61" spans="1:31" ht="15" customHeight="1" x14ac:dyDescent="0.25">
      <c r="A61" s="2564" t="s">
        <v>86</v>
      </c>
      <c r="B61" s="152" t="s">
        <v>80</v>
      </c>
      <c r="C61" s="684">
        <v>36</v>
      </c>
      <c r="D61" s="685">
        <v>61</v>
      </c>
      <c r="E61" s="685">
        <v>27</v>
      </c>
      <c r="F61" s="685">
        <v>20</v>
      </c>
      <c r="G61" s="685">
        <v>11</v>
      </c>
      <c r="H61" s="685" t="s">
        <v>321</v>
      </c>
      <c r="I61" s="685">
        <v>16</v>
      </c>
      <c r="J61" s="685" t="s">
        <v>321</v>
      </c>
      <c r="K61" s="685" t="s">
        <v>321</v>
      </c>
      <c r="L61" s="685" t="s">
        <v>321</v>
      </c>
      <c r="M61" s="685" t="s">
        <v>321</v>
      </c>
      <c r="N61" s="685" t="s">
        <v>321</v>
      </c>
      <c r="O61" s="685" t="s">
        <v>321</v>
      </c>
      <c r="P61" s="685" t="s">
        <v>321</v>
      </c>
      <c r="Q61" s="685" t="s">
        <v>321</v>
      </c>
      <c r="R61" s="685" t="s">
        <v>321</v>
      </c>
      <c r="S61" s="685" t="s">
        <v>321</v>
      </c>
      <c r="T61" s="685" t="s">
        <v>321</v>
      </c>
      <c r="U61" s="685" t="s">
        <v>321</v>
      </c>
      <c r="V61" s="685" t="s">
        <v>321</v>
      </c>
      <c r="W61" s="685" t="s">
        <v>321</v>
      </c>
      <c r="X61" s="685" t="s">
        <v>321</v>
      </c>
      <c r="Y61" s="685" t="s">
        <v>321</v>
      </c>
      <c r="Z61" s="685" t="s">
        <v>321</v>
      </c>
      <c r="AA61" s="685" t="s">
        <v>321</v>
      </c>
      <c r="AB61" s="685">
        <v>93</v>
      </c>
      <c r="AC61" s="685">
        <v>112</v>
      </c>
      <c r="AD61" s="686">
        <v>424</v>
      </c>
      <c r="AE61" s="80"/>
    </row>
    <row r="62" spans="1:31" x14ac:dyDescent="0.25">
      <c r="A62" s="2565"/>
      <c r="B62" s="153" t="s">
        <v>81</v>
      </c>
      <c r="C62" s="669">
        <v>55</v>
      </c>
      <c r="D62" s="81">
        <v>49</v>
      </c>
      <c r="E62" s="81">
        <v>34</v>
      </c>
      <c r="F62" s="81">
        <v>22</v>
      </c>
      <c r="G62" s="81">
        <v>15</v>
      </c>
      <c r="H62" s="81" t="s">
        <v>321</v>
      </c>
      <c r="I62" s="81" t="s">
        <v>321</v>
      </c>
      <c r="J62" s="81" t="s">
        <v>321</v>
      </c>
      <c r="K62" s="81" t="s">
        <v>321</v>
      </c>
      <c r="L62" s="81" t="s">
        <v>321</v>
      </c>
      <c r="M62" s="81" t="s">
        <v>321</v>
      </c>
      <c r="N62" s="81" t="s">
        <v>321</v>
      </c>
      <c r="O62" s="81" t="s">
        <v>321</v>
      </c>
      <c r="P62" s="81" t="s">
        <v>321</v>
      </c>
      <c r="Q62" s="81" t="s">
        <v>321</v>
      </c>
      <c r="R62" s="81" t="s">
        <v>321</v>
      </c>
      <c r="S62" s="81" t="s">
        <v>321</v>
      </c>
      <c r="T62" s="81" t="s">
        <v>321</v>
      </c>
      <c r="U62" s="81" t="s">
        <v>321</v>
      </c>
      <c r="V62" s="81" t="s">
        <v>321</v>
      </c>
      <c r="W62" s="81" t="s">
        <v>321</v>
      </c>
      <c r="X62" s="81" t="s">
        <v>321</v>
      </c>
      <c r="Y62" s="81" t="s">
        <v>321</v>
      </c>
      <c r="Z62" s="81" t="s">
        <v>321</v>
      </c>
      <c r="AA62" s="81" t="s">
        <v>321</v>
      </c>
      <c r="AB62" s="81">
        <v>127</v>
      </c>
      <c r="AC62" s="81">
        <v>78</v>
      </c>
      <c r="AD62" s="670">
        <v>424</v>
      </c>
      <c r="AE62" s="80"/>
    </row>
    <row r="63" spans="1:31" x14ac:dyDescent="0.25">
      <c r="A63" s="2568"/>
      <c r="B63" s="156" t="s">
        <v>79</v>
      </c>
      <c r="C63" s="687">
        <v>62</v>
      </c>
      <c r="D63" s="688">
        <v>54</v>
      </c>
      <c r="E63" s="688">
        <v>35</v>
      </c>
      <c r="F63" s="688">
        <v>31</v>
      </c>
      <c r="G63" s="688">
        <v>22</v>
      </c>
      <c r="H63" s="688">
        <v>14</v>
      </c>
      <c r="I63" s="688">
        <v>22</v>
      </c>
      <c r="J63" s="688" t="s">
        <v>321</v>
      </c>
      <c r="K63" s="688" t="s">
        <v>321</v>
      </c>
      <c r="L63" s="688" t="s">
        <v>321</v>
      </c>
      <c r="M63" s="688" t="s">
        <v>321</v>
      </c>
      <c r="N63" s="688" t="s">
        <v>321</v>
      </c>
      <c r="O63" s="688">
        <v>10</v>
      </c>
      <c r="P63" s="688" t="s">
        <v>321</v>
      </c>
      <c r="Q63" s="688" t="s">
        <v>321</v>
      </c>
      <c r="R63" s="688" t="s">
        <v>321</v>
      </c>
      <c r="S63" s="688" t="s">
        <v>321</v>
      </c>
      <c r="T63" s="688" t="s">
        <v>321</v>
      </c>
      <c r="U63" s="688" t="s">
        <v>321</v>
      </c>
      <c r="V63" s="688" t="s">
        <v>321</v>
      </c>
      <c r="W63" s="688" t="s">
        <v>321</v>
      </c>
      <c r="X63" s="688" t="s">
        <v>321</v>
      </c>
      <c r="Y63" s="688" t="s">
        <v>321</v>
      </c>
      <c r="Z63" s="688" t="s">
        <v>321</v>
      </c>
      <c r="AA63" s="688" t="s">
        <v>321</v>
      </c>
      <c r="AB63" s="688">
        <v>172</v>
      </c>
      <c r="AC63" s="688">
        <v>124</v>
      </c>
      <c r="AD63" s="689">
        <v>576</v>
      </c>
      <c r="AE63" s="80"/>
    </row>
    <row r="64" spans="1:31" ht="15.75" thickBot="1" x14ac:dyDescent="0.3">
      <c r="A64" s="2566"/>
      <c r="B64" s="154" t="s">
        <v>82</v>
      </c>
      <c r="C64" s="671">
        <v>31</v>
      </c>
      <c r="D64" s="672">
        <v>45</v>
      </c>
      <c r="E64" s="672">
        <v>46</v>
      </c>
      <c r="F64" s="672">
        <v>20</v>
      </c>
      <c r="G64" s="672">
        <v>19</v>
      </c>
      <c r="H64" s="672">
        <v>11</v>
      </c>
      <c r="I64" s="1889" t="s">
        <v>321</v>
      </c>
      <c r="J64" s="672">
        <v>10</v>
      </c>
      <c r="K64" s="672" t="s">
        <v>321</v>
      </c>
      <c r="L64" s="672" t="s">
        <v>321</v>
      </c>
      <c r="M64" s="672" t="s">
        <v>321</v>
      </c>
      <c r="N64" s="672" t="s">
        <v>321</v>
      </c>
      <c r="O64" s="672" t="s">
        <v>321</v>
      </c>
      <c r="P64" s="672" t="s">
        <v>321</v>
      </c>
      <c r="Q64" s="672" t="s">
        <v>321</v>
      </c>
      <c r="R64" s="672" t="s">
        <v>321</v>
      </c>
      <c r="S64" s="672" t="s">
        <v>321</v>
      </c>
      <c r="T64" s="672" t="s">
        <v>321</v>
      </c>
      <c r="U64" s="672" t="s">
        <v>321</v>
      </c>
      <c r="V64" s="672" t="s">
        <v>321</v>
      </c>
      <c r="W64" s="672" t="s">
        <v>321</v>
      </c>
      <c r="X64" s="672" t="s">
        <v>321</v>
      </c>
      <c r="Y64" s="672" t="s">
        <v>321</v>
      </c>
      <c r="Z64" s="672" t="s">
        <v>321</v>
      </c>
      <c r="AA64" s="672" t="s">
        <v>321</v>
      </c>
      <c r="AB64" s="672">
        <v>153</v>
      </c>
      <c r="AC64" s="672">
        <v>151</v>
      </c>
      <c r="AD64" s="673">
        <v>531</v>
      </c>
      <c r="AE64" s="80"/>
    </row>
    <row r="65" spans="1:31" ht="15" customHeight="1" x14ac:dyDescent="0.25">
      <c r="A65" s="2567" t="s">
        <v>87</v>
      </c>
      <c r="B65" s="155" t="s">
        <v>80</v>
      </c>
      <c r="C65" s="678">
        <v>114</v>
      </c>
      <c r="D65" s="679">
        <v>157</v>
      </c>
      <c r="E65" s="679">
        <v>106</v>
      </c>
      <c r="F65" s="679">
        <v>78</v>
      </c>
      <c r="G65" s="679">
        <v>55</v>
      </c>
      <c r="H65" s="679">
        <v>35</v>
      </c>
      <c r="I65" s="679">
        <v>46</v>
      </c>
      <c r="J65" s="679">
        <v>16</v>
      </c>
      <c r="K65" s="679">
        <v>11</v>
      </c>
      <c r="L65" s="679">
        <v>12</v>
      </c>
      <c r="M65" s="679">
        <v>16</v>
      </c>
      <c r="N65" s="679" t="s">
        <v>321</v>
      </c>
      <c r="O65" s="679">
        <v>23</v>
      </c>
      <c r="P65" s="679" t="s">
        <v>321</v>
      </c>
      <c r="Q65" s="679" t="s">
        <v>321</v>
      </c>
      <c r="R65" s="679" t="s">
        <v>321</v>
      </c>
      <c r="S65" s="679" t="s">
        <v>321</v>
      </c>
      <c r="T65" s="679" t="s">
        <v>321</v>
      </c>
      <c r="U65" s="679" t="s">
        <v>321</v>
      </c>
      <c r="V65" s="679" t="s">
        <v>321</v>
      </c>
      <c r="W65" s="679" t="s">
        <v>321</v>
      </c>
      <c r="X65" s="679" t="s">
        <v>321</v>
      </c>
      <c r="Y65" s="679" t="s">
        <v>321</v>
      </c>
      <c r="Z65" s="679" t="s">
        <v>321</v>
      </c>
      <c r="AA65" s="679" t="s">
        <v>321</v>
      </c>
      <c r="AB65" s="679">
        <v>418</v>
      </c>
      <c r="AC65" s="679">
        <v>388</v>
      </c>
      <c r="AD65" s="680">
        <v>1502</v>
      </c>
      <c r="AE65" s="80"/>
    </row>
    <row r="66" spans="1:31" x14ac:dyDescent="0.25">
      <c r="A66" s="2565"/>
      <c r="B66" s="153" t="s">
        <v>81</v>
      </c>
      <c r="C66" s="669">
        <v>22</v>
      </c>
      <c r="D66" s="81">
        <v>25</v>
      </c>
      <c r="E66" s="81">
        <v>16</v>
      </c>
      <c r="F66" s="81" t="s">
        <v>321</v>
      </c>
      <c r="G66" s="81" t="s">
        <v>321</v>
      </c>
      <c r="H66" s="81" t="s">
        <v>321</v>
      </c>
      <c r="I66" s="81" t="s">
        <v>321</v>
      </c>
      <c r="J66" s="81" t="s">
        <v>321</v>
      </c>
      <c r="K66" s="81" t="s">
        <v>321</v>
      </c>
      <c r="L66" s="81" t="s">
        <v>321</v>
      </c>
      <c r="M66" s="81" t="s">
        <v>321</v>
      </c>
      <c r="N66" s="81" t="s">
        <v>321</v>
      </c>
      <c r="O66" s="81" t="s">
        <v>321</v>
      </c>
      <c r="P66" s="81" t="s">
        <v>321</v>
      </c>
      <c r="Q66" s="81" t="s">
        <v>321</v>
      </c>
      <c r="R66" s="81" t="s">
        <v>321</v>
      </c>
      <c r="S66" s="81" t="s">
        <v>321</v>
      </c>
      <c r="T66" s="81" t="s">
        <v>321</v>
      </c>
      <c r="U66" s="81" t="s">
        <v>321</v>
      </c>
      <c r="V66" s="81" t="s">
        <v>321</v>
      </c>
      <c r="W66" s="81" t="s">
        <v>321</v>
      </c>
      <c r="X66" s="81" t="s">
        <v>321</v>
      </c>
      <c r="Y66" s="81" t="s">
        <v>321</v>
      </c>
      <c r="Z66" s="81" t="s">
        <v>321</v>
      </c>
      <c r="AA66" s="81" t="s">
        <v>321</v>
      </c>
      <c r="AB66" s="81">
        <v>65</v>
      </c>
      <c r="AC66" s="81">
        <v>41</v>
      </c>
      <c r="AD66" s="670">
        <v>207</v>
      </c>
      <c r="AE66" s="80"/>
    </row>
    <row r="67" spans="1:31" x14ac:dyDescent="0.25">
      <c r="A67" s="2568"/>
      <c r="B67" s="156" t="s">
        <v>79</v>
      </c>
      <c r="C67" s="687">
        <v>29</v>
      </c>
      <c r="D67" s="688">
        <v>25</v>
      </c>
      <c r="E67" s="688">
        <v>13</v>
      </c>
      <c r="F67" s="688" t="s">
        <v>321</v>
      </c>
      <c r="G67" s="688" t="s">
        <v>321</v>
      </c>
      <c r="H67" s="688" t="s">
        <v>321</v>
      </c>
      <c r="I67" s="688" t="s">
        <v>321</v>
      </c>
      <c r="J67" s="688" t="s">
        <v>321</v>
      </c>
      <c r="K67" s="688" t="s">
        <v>321</v>
      </c>
      <c r="L67" s="688" t="s">
        <v>321</v>
      </c>
      <c r="M67" s="688" t="s">
        <v>321</v>
      </c>
      <c r="N67" s="688" t="s">
        <v>321</v>
      </c>
      <c r="O67" s="688" t="s">
        <v>321</v>
      </c>
      <c r="P67" s="688" t="s">
        <v>321</v>
      </c>
      <c r="Q67" s="688" t="s">
        <v>321</v>
      </c>
      <c r="R67" s="688" t="s">
        <v>321</v>
      </c>
      <c r="S67" s="688" t="s">
        <v>321</v>
      </c>
      <c r="T67" s="688" t="s">
        <v>321</v>
      </c>
      <c r="U67" s="688" t="s">
        <v>321</v>
      </c>
      <c r="V67" s="688" t="s">
        <v>321</v>
      </c>
      <c r="W67" s="688" t="s">
        <v>321</v>
      </c>
      <c r="X67" s="688" t="s">
        <v>321</v>
      </c>
      <c r="Y67" s="688" t="s">
        <v>321</v>
      </c>
      <c r="Z67" s="688" t="s">
        <v>321</v>
      </c>
      <c r="AA67" s="688" t="s">
        <v>321</v>
      </c>
      <c r="AB67" s="688">
        <v>61</v>
      </c>
      <c r="AC67" s="688">
        <v>56</v>
      </c>
      <c r="AD67" s="689">
        <v>238</v>
      </c>
      <c r="AE67" s="80"/>
    </row>
    <row r="68" spans="1:31" ht="15.75" thickBot="1" x14ac:dyDescent="0.3">
      <c r="A68" s="2566"/>
      <c r="B68" s="154" t="s">
        <v>82</v>
      </c>
      <c r="C68" s="671">
        <v>15</v>
      </c>
      <c r="D68" s="672">
        <v>24</v>
      </c>
      <c r="E68" s="672">
        <v>15</v>
      </c>
      <c r="F68" s="672">
        <v>11</v>
      </c>
      <c r="G68" s="672" t="s">
        <v>321</v>
      </c>
      <c r="H68" s="672" t="s">
        <v>321</v>
      </c>
      <c r="I68" s="672" t="s">
        <v>321</v>
      </c>
      <c r="J68" s="672" t="s">
        <v>321</v>
      </c>
      <c r="K68" s="672" t="s">
        <v>321</v>
      </c>
      <c r="L68" s="672" t="s">
        <v>321</v>
      </c>
      <c r="M68" s="672" t="s">
        <v>321</v>
      </c>
      <c r="N68" s="672" t="s">
        <v>321</v>
      </c>
      <c r="O68" s="672" t="s">
        <v>321</v>
      </c>
      <c r="P68" s="672" t="s">
        <v>321</v>
      </c>
      <c r="Q68" s="672" t="s">
        <v>321</v>
      </c>
      <c r="R68" s="672" t="s">
        <v>321</v>
      </c>
      <c r="S68" s="672" t="s">
        <v>321</v>
      </c>
      <c r="T68" s="672" t="s">
        <v>321</v>
      </c>
      <c r="U68" s="672" t="s">
        <v>321</v>
      </c>
      <c r="V68" s="672" t="s">
        <v>321</v>
      </c>
      <c r="W68" s="672" t="s">
        <v>321</v>
      </c>
      <c r="X68" s="672" t="s">
        <v>321</v>
      </c>
      <c r="Y68" s="672" t="s">
        <v>321</v>
      </c>
      <c r="Z68" s="672" t="s">
        <v>321</v>
      </c>
      <c r="AA68" s="672" t="s">
        <v>321</v>
      </c>
      <c r="AB68" s="672">
        <v>61</v>
      </c>
      <c r="AC68" s="672">
        <v>53</v>
      </c>
      <c r="AD68" s="673">
        <v>205</v>
      </c>
      <c r="AE68" s="8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AD1"/>
    <mergeCell ref="A15:A16"/>
    <mergeCell ref="A17:A18"/>
    <mergeCell ref="A19:A2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bestFit="1" customWidth="1"/>
  </cols>
  <sheetData>
    <row r="1" spans="1:15" ht="52.5" customHeight="1" thickBot="1" x14ac:dyDescent="0.3">
      <c r="A1" s="2574" t="s">
        <v>0</v>
      </c>
      <c r="B1" s="2583"/>
      <c r="C1" s="2702" t="s">
        <v>166</v>
      </c>
      <c r="D1" s="2703"/>
      <c r="E1" s="2704"/>
      <c r="F1" s="82"/>
    </row>
    <row r="2" spans="1:15" x14ac:dyDescent="0.25">
      <c r="A2" s="2576"/>
      <c r="B2" s="2584"/>
      <c r="C2" s="698" t="s">
        <v>67</v>
      </c>
      <c r="D2" s="699" t="s">
        <v>68</v>
      </c>
      <c r="E2" s="700" t="s">
        <v>12</v>
      </c>
      <c r="F2" s="82"/>
    </row>
    <row r="3" spans="1:15" ht="15.75" thickBot="1" x14ac:dyDescent="0.3">
      <c r="A3" s="2578"/>
      <c r="B3" s="2585"/>
      <c r="C3" s="701" t="s">
        <v>13</v>
      </c>
      <c r="D3" s="702" t="s">
        <v>13</v>
      </c>
      <c r="E3" s="703" t="s">
        <v>13</v>
      </c>
      <c r="F3" s="82"/>
    </row>
    <row r="4" spans="1:15" ht="15.75" customHeight="1" thickBot="1" x14ac:dyDescent="0.3">
      <c r="A4" s="2569" t="s">
        <v>88</v>
      </c>
      <c r="B4" s="2589"/>
      <c r="C4" s="1892">
        <v>1650</v>
      </c>
      <c r="D4" s="1893">
        <v>337</v>
      </c>
      <c r="E4" s="1894">
        <v>1987</v>
      </c>
      <c r="F4" s="82"/>
    </row>
    <row r="5" spans="1:15" ht="24" x14ac:dyDescent="0.25">
      <c r="A5" s="2571" t="s">
        <v>14</v>
      </c>
      <c r="B5" s="152" t="s">
        <v>15</v>
      </c>
      <c r="C5" s="704" t="s">
        <v>321</v>
      </c>
      <c r="D5" s="705" t="s">
        <v>321</v>
      </c>
      <c r="E5" s="706" t="s">
        <v>321</v>
      </c>
      <c r="F5" s="82"/>
    </row>
    <row r="6" spans="1:15" ht="24" x14ac:dyDescent="0.25">
      <c r="A6" s="2572"/>
      <c r="B6" s="153" t="s">
        <v>16</v>
      </c>
      <c r="C6" s="690" t="s">
        <v>321</v>
      </c>
      <c r="D6" s="83" t="s">
        <v>321</v>
      </c>
      <c r="E6" s="691">
        <v>19</v>
      </c>
      <c r="F6" s="82"/>
    </row>
    <row r="7" spans="1:15" ht="24" x14ac:dyDescent="0.25">
      <c r="A7" s="2572"/>
      <c r="B7" s="153" t="s">
        <v>17</v>
      </c>
      <c r="C7" s="690">
        <v>191</v>
      </c>
      <c r="D7" s="83">
        <v>78</v>
      </c>
      <c r="E7" s="691">
        <v>269</v>
      </c>
      <c r="F7" s="82"/>
      <c r="O7" s="1"/>
    </row>
    <row r="8" spans="1:15" x14ac:dyDescent="0.25">
      <c r="A8" s="2572"/>
      <c r="B8" s="153" t="s">
        <v>18</v>
      </c>
      <c r="C8" s="690" t="s">
        <v>321</v>
      </c>
      <c r="D8" s="83" t="s">
        <v>321</v>
      </c>
      <c r="E8" s="691">
        <v>37</v>
      </c>
      <c r="F8" s="82"/>
      <c r="O8" s="1"/>
    </row>
    <row r="9" spans="1:15" x14ac:dyDescent="0.25">
      <c r="A9" s="2572"/>
      <c r="B9" s="153" t="s">
        <v>19</v>
      </c>
      <c r="C9" s="690">
        <v>1016</v>
      </c>
      <c r="D9" s="83">
        <v>147</v>
      </c>
      <c r="E9" s="691">
        <v>1163</v>
      </c>
      <c r="F9" s="82"/>
      <c r="O9" s="1"/>
    </row>
    <row r="10" spans="1:15" ht="24" x14ac:dyDescent="0.25">
      <c r="A10" s="2572"/>
      <c r="B10" s="153" t="s">
        <v>21</v>
      </c>
      <c r="C10" s="690">
        <v>42</v>
      </c>
      <c r="D10" s="83">
        <v>22</v>
      </c>
      <c r="E10" s="691">
        <v>64</v>
      </c>
      <c r="F10" s="82"/>
      <c r="O10" s="1"/>
    </row>
    <row r="11" spans="1:15" ht="24" x14ac:dyDescent="0.25">
      <c r="A11" s="2572"/>
      <c r="B11" s="153" t="s">
        <v>22</v>
      </c>
      <c r="C11" s="690" t="s">
        <v>321</v>
      </c>
      <c r="D11" s="83" t="s">
        <v>321</v>
      </c>
      <c r="E11" s="691" t="s">
        <v>321</v>
      </c>
      <c r="F11" s="82"/>
      <c r="O11" s="1"/>
    </row>
    <row r="12" spans="1:15" ht="24" x14ac:dyDescent="0.25">
      <c r="A12" s="2572"/>
      <c r="B12" s="153" t="s">
        <v>23</v>
      </c>
      <c r="C12" s="690">
        <v>200</v>
      </c>
      <c r="D12" s="83">
        <v>32</v>
      </c>
      <c r="E12" s="691">
        <v>232</v>
      </c>
      <c r="F12" s="82"/>
      <c r="O12" s="1"/>
    </row>
    <row r="13" spans="1:15" ht="24" x14ac:dyDescent="0.25">
      <c r="A13" s="2572"/>
      <c r="B13" s="153" t="s">
        <v>25</v>
      </c>
      <c r="C13" s="690">
        <v>128</v>
      </c>
      <c r="D13" s="83">
        <v>36</v>
      </c>
      <c r="E13" s="691">
        <v>164</v>
      </c>
      <c r="F13" s="82"/>
      <c r="O13" s="1"/>
    </row>
    <row r="14" spans="1:15" ht="24.75" thickBot="1" x14ac:dyDescent="0.3">
      <c r="A14" s="2573"/>
      <c r="B14" s="154" t="s">
        <v>26</v>
      </c>
      <c r="C14" s="692">
        <v>13</v>
      </c>
      <c r="D14" s="693">
        <v>10</v>
      </c>
      <c r="E14" s="694">
        <v>23</v>
      </c>
      <c r="F14" s="82"/>
      <c r="O14" s="1"/>
    </row>
    <row r="15" spans="1:15" ht="15" customHeight="1" x14ac:dyDescent="0.25">
      <c r="A15" s="2567" t="s">
        <v>28</v>
      </c>
      <c r="B15" s="155" t="s">
        <v>29</v>
      </c>
      <c r="C15" s="695">
        <v>637</v>
      </c>
      <c r="D15" s="696">
        <v>104</v>
      </c>
      <c r="E15" s="697">
        <v>741</v>
      </c>
      <c r="F15" s="82"/>
      <c r="O15" s="1"/>
    </row>
    <row r="16" spans="1:15" ht="15.75" thickBot="1" x14ac:dyDescent="0.3">
      <c r="A16" s="2565"/>
      <c r="B16" s="153" t="s">
        <v>30</v>
      </c>
      <c r="C16" s="690">
        <v>1013</v>
      </c>
      <c r="D16" s="83">
        <v>233</v>
      </c>
      <c r="E16" s="691">
        <v>1246</v>
      </c>
      <c r="F16" s="82"/>
    </row>
    <row r="17" spans="1:6" ht="15" customHeight="1" x14ac:dyDescent="0.25">
      <c r="A17" s="2564" t="s">
        <v>84</v>
      </c>
      <c r="B17" s="152" t="s">
        <v>32</v>
      </c>
      <c r="C17" s="704">
        <v>1599</v>
      </c>
      <c r="D17" s="705">
        <v>313</v>
      </c>
      <c r="E17" s="706">
        <v>1912</v>
      </c>
      <c r="F17" s="82"/>
    </row>
    <row r="18" spans="1:6" ht="15.75" thickBot="1" x14ac:dyDescent="0.3">
      <c r="A18" s="2566"/>
      <c r="B18" s="154" t="s">
        <v>33</v>
      </c>
      <c r="C18" s="692">
        <v>51</v>
      </c>
      <c r="D18" s="693">
        <v>24</v>
      </c>
      <c r="E18" s="694">
        <v>75</v>
      </c>
      <c r="F18" s="82"/>
    </row>
    <row r="19" spans="1:6" ht="15" customHeight="1" x14ac:dyDescent="0.25">
      <c r="A19" s="2567" t="s">
        <v>34</v>
      </c>
      <c r="B19" s="155" t="s">
        <v>35</v>
      </c>
      <c r="C19" s="1890" t="s">
        <v>321</v>
      </c>
      <c r="D19" s="1891" t="s">
        <v>321</v>
      </c>
      <c r="E19" s="697">
        <v>1369</v>
      </c>
      <c r="F19" s="82"/>
    </row>
    <row r="20" spans="1:6" ht="15.75" thickBot="1" x14ac:dyDescent="0.3">
      <c r="A20" s="2568"/>
      <c r="B20" s="156" t="s">
        <v>36</v>
      </c>
      <c r="C20" s="707" t="s">
        <v>321</v>
      </c>
      <c r="D20" s="708" t="s">
        <v>321</v>
      </c>
      <c r="E20" s="709">
        <v>31</v>
      </c>
      <c r="F20" s="82"/>
    </row>
    <row r="21" spans="1:6" x14ac:dyDescent="0.25">
      <c r="A21" s="2564" t="s">
        <v>83</v>
      </c>
      <c r="B21" s="152" t="s">
        <v>37</v>
      </c>
      <c r="C21" s="2482" t="s">
        <v>321</v>
      </c>
      <c r="D21" s="2481" t="s">
        <v>321</v>
      </c>
      <c r="E21" s="2480" t="s">
        <v>321</v>
      </c>
      <c r="F21" s="82"/>
    </row>
    <row r="22" spans="1:6" x14ac:dyDescent="0.25">
      <c r="A22" s="2565"/>
      <c r="B22" s="153" t="s">
        <v>38</v>
      </c>
      <c r="C22" s="690">
        <v>132</v>
      </c>
      <c r="D22" s="83">
        <v>22</v>
      </c>
      <c r="E22" s="691">
        <v>154</v>
      </c>
      <c r="F22" s="82"/>
    </row>
    <row r="23" spans="1:6" x14ac:dyDescent="0.25">
      <c r="A23" s="2565"/>
      <c r="B23" s="153" t="s">
        <v>39</v>
      </c>
      <c r="C23" s="690">
        <v>199</v>
      </c>
      <c r="D23" s="83">
        <v>37</v>
      </c>
      <c r="E23" s="691">
        <v>236</v>
      </c>
      <c r="F23" s="82"/>
    </row>
    <row r="24" spans="1:6" x14ac:dyDescent="0.25">
      <c r="A24" s="2565"/>
      <c r="B24" s="153" t="s">
        <v>40</v>
      </c>
      <c r="C24" s="690">
        <v>307</v>
      </c>
      <c r="D24" s="83">
        <v>55</v>
      </c>
      <c r="E24" s="691">
        <v>362</v>
      </c>
      <c r="F24" s="82"/>
    </row>
    <row r="25" spans="1:6" x14ac:dyDescent="0.25">
      <c r="A25" s="2565"/>
      <c r="B25" s="153" t="s">
        <v>41</v>
      </c>
      <c r="C25" s="690">
        <v>425</v>
      </c>
      <c r="D25" s="83">
        <v>86</v>
      </c>
      <c r="E25" s="691">
        <v>511</v>
      </c>
      <c r="F25" s="82"/>
    </row>
    <row r="26" spans="1:6" x14ac:dyDescent="0.25">
      <c r="A26" s="2565"/>
      <c r="B26" s="153" t="s">
        <v>42</v>
      </c>
      <c r="C26" s="690">
        <v>255</v>
      </c>
      <c r="D26" s="83">
        <v>54</v>
      </c>
      <c r="E26" s="691">
        <v>309</v>
      </c>
      <c r="F26" s="82"/>
    </row>
    <row r="27" spans="1:6" x14ac:dyDescent="0.25">
      <c r="A27" s="2565"/>
      <c r="B27" s="153" t="s">
        <v>43</v>
      </c>
      <c r="C27" s="2483" t="s">
        <v>321</v>
      </c>
      <c r="D27" s="2484" t="s">
        <v>321</v>
      </c>
      <c r="E27" s="691">
        <v>93</v>
      </c>
      <c r="F27" s="82"/>
    </row>
    <row r="28" spans="1:6" ht="15.75" thickBot="1" x14ac:dyDescent="0.3">
      <c r="A28" s="2566"/>
      <c r="B28" s="154" t="s">
        <v>44</v>
      </c>
      <c r="C28" s="692" t="s">
        <v>321</v>
      </c>
      <c r="D28" s="693" t="s">
        <v>321</v>
      </c>
      <c r="E28" s="694" t="s">
        <v>321</v>
      </c>
      <c r="F28" s="82"/>
    </row>
    <row r="29" spans="1:6" ht="15" customHeight="1" x14ac:dyDescent="0.25">
      <c r="A29" s="2567" t="s">
        <v>45</v>
      </c>
      <c r="B29" s="155" t="s">
        <v>46</v>
      </c>
      <c r="C29" s="1890" t="s">
        <v>321</v>
      </c>
      <c r="D29" s="1891" t="s">
        <v>321</v>
      </c>
      <c r="E29" s="697">
        <v>349</v>
      </c>
      <c r="F29" s="82"/>
    </row>
    <row r="30" spans="1:6" x14ac:dyDescent="0.25">
      <c r="A30" s="2565"/>
      <c r="B30" s="153" t="s">
        <v>47</v>
      </c>
      <c r="C30" s="690">
        <v>1346</v>
      </c>
      <c r="D30" s="83">
        <v>246</v>
      </c>
      <c r="E30" s="691">
        <v>1592</v>
      </c>
      <c r="F30" s="82"/>
    </row>
    <row r="31" spans="1:6" ht="15.75" thickBot="1" x14ac:dyDescent="0.3">
      <c r="A31" s="2568"/>
      <c r="B31" s="156" t="s">
        <v>48</v>
      </c>
      <c r="C31" s="707" t="s">
        <v>321</v>
      </c>
      <c r="D31" s="708" t="s">
        <v>321</v>
      </c>
      <c r="E31" s="709">
        <v>11</v>
      </c>
      <c r="F31" s="82"/>
    </row>
    <row r="32" spans="1:6" ht="15" customHeight="1" x14ac:dyDescent="0.25">
      <c r="A32" s="2564" t="s">
        <v>49</v>
      </c>
      <c r="B32" s="152" t="s">
        <v>50</v>
      </c>
      <c r="C32" s="704">
        <v>450</v>
      </c>
      <c r="D32" s="705">
        <v>83</v>
      </c>
      <c r="E32" s="706">
        <v>533</v>
      </c>
      <c r="F32" s="82"/>
    </row>
    <row r="33" spans="1:6" x14ac:dyDescent="0.25">
      <c r="A33" s="2565"/>
      <c r="B33" s="153" t="s">
        <v>51</v>
      </c>
      <c r="C33" s="690">
        <v>463</v>
      </c>
      <c r="D33" s="83">
        <v>117</v>
      </c>
      <c r="E33" s="691">
        <v>580</v>
      </c>
      <c r="F33" s="82"/>
    </row>
    <row r="34" spans="1:6" x14ac:dyDescent="0.25">
      <c r="A34" s="2565"/>
      <c r="B34" s="153" t="s">
        <v>52</v>
      </c>
      <c r="C34" s="690" t="s">
        <v>321</v>
      </c>
      <c r="D34" s="83" t="s">
        <v>321</v>
      </c>
      <c r="E34" s="691">
        <v>61</v>
      </c>
      <c r="F34" s="82"/>
    </row>
    <row r="35" spans="1:6" x14ac:dyDescent="0.25">
      <c r="A35" s="2565"/>
      <c r="B35" s="153" t="s">
        <v>53</v>
      </c>
      <c r="C35" s="690">
        <v>93</v>
      </c>
      <c r="D35" s="83">
        <v>14</v>
      </c>
      <c r="E35" s="691">
        <v>107</v>
      </c>
      <c r="F35" s="82"/>
    </row>
    <row r="36" spans="1:6" x14ac:dyDescent="0.25">
      <c r="A36" s="2565"/>
      <c r="B36" s="153" t="s">
        <v>54</v>
      </c>
      <c r="C36" s="690" t="s">
        <v>321</v>
      </c>
      <c r="D36" s="83" t="s">
        <v>321</v>
      </c>
      <c r="E36" s="691">
        <v>17</v>
      </c>
      <c r="F36" s="82"/>
    </row>
    <row r="37" spans="1:6" x14ac:dyDescent="0.25">
      <c r="A37" s="2565"/>
      <c r="B37" s="153" t="s">
        <v>55</v>
      </c>
      <c r="C37" s="690" t="s">
        <v>321</v>
      </c>
      <c r="D37" s="83" t="s">
        <v>321</v>
      </c>
      <c r="E37" s="691">
        <v>32</v>
      </c>
      <c r="F37" s="82"/>
    </row>
    <row r="38" spans="1:6" x14ac:dyDescent="0.25">
      <c r="A38" s="2565"/>
      <c r="B38" s="153" t="s">
        <v>56</v>
      </c>
      <c r="C38" s="690" t="s">
        <v>321</v>
      </c>
      <c r="D38" s="83" t="s">
        <v>321</v>
      </c>
      <c r="E38" s="691">
        <v>11</v>
      </c>
      <c r="F38" s="82"/>
    </row>
    <row r="39" spans="1:6" x14ac:dyDescent="0.25">
      <c r="A39" s="2565"/>
      <c r="B39" s="153" t="s">
        <v>57</v>
      </c>
      <c r="C39" s="690">
        <v>216</v>
      </c>
      <c r="D39" s="83">
        <v>38</v>
      </c>
      <c r="E39" s="691">
        <v>254</v>
      </c>
      <c r="F39" s="82"/>
    </row>
    <row r="40" spans="1:6" x14ac:dyDescent="0.25">
      <c r="A40" s="2565"/>
      <c r="B40" s="153" t="s">
        <v>58</v>
      </c>
      <c r="C40" s="690">
        <v>113</v>
      </c>
      <c r="D40" s="83">
        <v>29</v>
      </c>
      <c r="E40" s="691">
        <v>142</v>
      </c>
      <c r="F40" s="82"/>
    </row>
    <row r="41" spans="1:6" ht="15.75" thickBot="1" x14ac:dyDescent="0.3">
      <c r="A41" s="2566"/>
      <c r="B41" s="154" t="s">
        <v>59</v>
      </c>
      <c r="C41" s="692">
        <v>138</v>
      </c>
      <c r="D41" s="693">
        <v>26</v>
      </c>
      <c r="E41" s="694">
        <v>164</v>
      </c>
      <c r="F41" s="82"/>
    </row>
    <row r="42" spans="1:6" x14ac:dyDescent="0.25">
      <c r="A42" s="2567" t="s">
        <v>60</v>
      </c>
      <c r="B42" s="155" t="s">
        <v>61</v>
      </c>
      <c r="C42" s="695">
        <v>673</v>
      </c>
      <c r="D42" s="696">
        <v>152</v>
      </c>
      <c r="E42" s="697">
        <v>825</v>
      </c>
      <c r="F42" s="82"/>
    </row>
    <row r="43" spans="1:6" x14ac:dyDescent="0.25">
      <c r="A43" s="2565"/>
      <c r="B43" s="153" t="s">
        <v>62</v>
      </c>
      <c r="C43" s="690">
        <v>743</v>
      </c>
      <c r="D43" s="83">
        <v>136</v>
      </c>
      <c r="E43" s="691">
        <v>879</v>
      </c>
      <c r="F43" s="82"/>
    </row>
    <row r="44" spans="1:6" ht="15.75" thickBot="1" x14ac:dyDescent="0.3">
      <c r="A44" s="2568"/>
      <c r="B44" s="156" t="s">
        <v>63</v>
      </c>
      <c r="C44" s="707">
        <v>166</v>
      </c>
      <c r="D44" s="708">
        <v>39</v>
      </c>
      <c r="E44" s="709">
        <v>205</v>
      </c>
      <c r="F44" s="82"/>
    </row>
    <row r="45" spans="1:6" ht="15" customHeight="1" x14ac:dyDescent="0.25">
      <c r="A45" s="2564" t="s">
        <v>85</v>
      </c>
      <c r="B45" s="152" t="s">
        <v>64</v>
      </c>
      <c r="C45" s="704">
        <v>715</v>
      </c>
      <c r="D45" s="705">
        <v>149</v>
      </c>
      <c r="E45" s="706">
        <v>864</v>
      </c>
      <c r="F45" s="82"/>
    </row>
    <row r="46" spans="1:6" ht="24" customHeight="1" thickBot="1" x14ac:dyDescent="0.3">
      <c r="A46" s="2566"/>
      <c r="B46" s="154" t="s">
        <v>65</v>
      </c>
      <c r="C46" s="692">
        <v>787</v>
      </c>
      <c r="D46" s="693">
        <v>159</v>
      </c>
      <c r="E46" s="694">
        <v>946</v>
      </c>
      <c r="F46" s="82"/>
    </row>
    <row r="47" spans="1:6" ht="15" customHeight="1" x14ac:dyDescent="0.25">
      <c r="A47" s="2567" t="s">
        <v>66</v>
      </c>
      <c r="B47" s="155" t="s">
        <v>67</v>
      </c>
      <c r="C47" s="695">
        <v>114</v>
      </c>
      <c r="D47" s="696">
        <v>15</v>
      </c>
      <c r="E47" s="697">
        <v>129</v>
      </c>
      <c r="F47" s="82"/>
    </row>
    <row r="48" spans="1:6" ht="15.75" thickBot="1" x14ac:dyDescent="0.3">
      <c r="A48" s="2568"/>
      <c r="B48" s="156" t="s">
        <v>68</v>
      </c>
      <c r="C48" s="707">
        <v>1462</v>
      </c>
      <c r="D48" s="708">
        <v>307</v>
      </c>
      <c r="E48" s="709">
        <v>1769</v>
      </c>
      <c r="F48" s="82"/>
    </row>
    <row r="49" spans="1:6" ht="15" customHeight="1" x14ac:dyDescent="0.25">
      <c r="A49" s="2564" t="s">
        <v>69</v>
      </c>
      <c r="B49" s="152" t="s">
        <v>67</v>
      </c>
      <c r="C49" s="704">
        <v>72</v>
      </c>
      <c r="D49" s="705">
        <v>15</v>
      </c>
      <c r="E49" s="706">
        <v>87</v>
      </c>
      <c r="F49" s="82"/>
    </row>
    <row r="50" spans="1:6" ht="57.75" customHeight="1" thickBot="1" x14ac:dyDescent="0.3">
      <c r="A50" s="2566"/>
      <c r="B50" s="154" t="s">
        <v>68</v>
      </c>
      <c r="C50" s="692">
        <v>1540</v>
      </c>
      <c r="D50" s="693">
        <v>316</v>
      </c>
      <c r="E50" s="694">
        <v>1856</v>
      </c>
      <c r="F50" s="82"/>
    </row>
    <row r="51" spans="1:6" x14ac:dyDescent="0.25">
      <c r="A51" s="2567" t="s">
        <v>70</v>
      </c>
      <c r="B51" s="155" t="s">
        <v>71</v>
      </c>
      <c r="C51" s="695">
        <v>88</v>
      </c>
      <c r="D51" s="696">
        <v>17</v>
      </c>
      <c r="E51" s="697">
        <v>105</v>
      </c>
      <c r="F51" s="82"/>
    </row>
    <row r="52" spans="1:6" x14ac:dyDescent="0.25">
      <c r="A52" s="2565"/>
      <c r="B52" s="153" t="s">
        <v>72</v>
      </c>
      <c r="C52" s="690">
        <v>162</v>
      </c>
      <c r="D52" s="83">
        <v>30</v>
      </c>
      <c r="E52" s="691">
        <v>192</v>
      </c>
      <c r="F52" s="82"/>
    </row>
    <row r="53" spans="1:6" x14ac:dyDescent="0.25">
      <c r="A53" s="2565"/>
      <c r="B53" s="153" t="s">
        <v>73</v>
      </c>
      <c r="C53" s="690">
        <v>252</v>
      </c>
      <c r="D53" s="83">
        <v>67</v>
      </c>
      <c r="E53" s="691">
        <v>319</v>
      </c>
      <c r="F53" s="82"/>
    </row>
    <row r="54" spans="1:6" x14ac:dyDescent="0.25">
      <c r="A54" s="2565"/>
      <c r="B54" s="153" t="s">
        <v>74</v>
      </c>
      <c r="C54" s="690">
        <v>163</v>
      </c>
      <c r="D54" s="83">
        <v>30</v>
      </c>
      <c r="E54" s="691">
        <v>193</v>
      </c>
      <c r="F54" s="82"/>
    </row>
    <row r="55" spans="1:6" ht="24" x14ac:dyDescent="0.25">
      <c r="A55" s="2565"/>
      <c r="B55" s="153" t="s">
        <v>75</v>
      </c>
      <c r="C55" s="690">
        <v>530</v>
      </c>
      <c r="D55" s="83">
        <v>95</v>
      </c>
      <c r="E55" s="691">
        <v>625</v>
      </c>
      <c r="F55" s="82"/>
    </row>
    <row r="56" spans="1:6" x14ac:dyDescent="0.25">
      <c r="A56" s="2565"/>
      <c r="B56" s="153" t="s">
        <v>76</v>
      </c>
      <c r="C56" s="690">
        <v>125</v>
      </c>
      <c r="D56" s="83">
        <v>26</v>
      </c>
      <c r="E56" s="691">
        <v>151</v>
      </c>
      <c r="F56" s="82"/>
    </row>
    <row r="57" spans="1:6" x14ac:dyDescent="0.25">
      <c r="A57" s="2565"/>
      <c r="B57" s="153" t="s">
        <v>31</v>
      </c>
      <c r="C57" s="690">
        <v>87</v>
      </c>
      <c r="D57" s="83">
        <v>14</v>
      </c>
      <c r="E57" s="691">
        <v>101</v>
      </c>
      <c r="F57" s="82"/>
    </row>
    <row r="58" spans="1:6" x14ac:dyDescent="0.25">
      <c r="A58" s="2565"/>
      <c r="B58" s="153" t="s">
        <v>77</v>
      </c>
      <c r="C58" s="690" t="s">
        <v>321</v>
      </c>
      <c r="D58" s="83" t="s">
        <v>321</v>
      </c>
      <c r="E58" s="691">
        <v>17</v>
      </c>
      <c r="F58" s="82"/>
    </row>
    <row r="59" spans="1:6" ht="36" x14ac:dyDescent="0.25">
      <c r="A59" s="2565"/>
      <c r="B59" s="153" t="s">
        <v>78</v>
      </c>
      <c r="C59" s="690" t="s">
        <v>321</v>
      </c>
      <c r="D59" s="83" t="s">
        <v>321</v>
      </c>
      <c r="E59" s="691">
        <v>32</v>
      </c>
      <c r="F59" s="82"/>
    </row>
    <row r="60" spans="1:6" ht="15.75" thickBot="1" x14ac:dyDescent="0.3">
      <c r="A60" s="2568"/>
      <c r="B60" s="156" t="s">
        <v>11</v>
      </c>
      <c r="C60" s="707" t="s">
        <v>321</v>
      </c>
      <c r="D60" s="708" t="s">
        <v>321</v>
      </c>
      <c r="E60" s="709">
        <v>14</v>
      </c>
      <c r="F60" s="82"/>
    </row>
    <row r="61" spans="1:6" ht="15" customHeight="1" x14ac:dyDescent="0.25">
      <c r="A61" s="2564" t="s">
        <v>86</v>
      </c>
      <c r="B61" s="152" t="s">
        <v>80</v>
      </c>
      <c r="C61" s="704">
        <v>262</v>
      </c>
      <c r="D61" s="705">
        <v>47</v>
      </c>
      <c r="E61" s="706">
        <v>309</v>
      </c>
      <c r="F61" s="82"/>
    </row>
    <row r="62" spans="1:6" x14ac:dyDescent="0.25">
      <c r="A62" s="2565"/>
      <c r="B62" s="153" t="s">
        <v>81</v>
      </c>
      <c r="C62" s="690">
        <v>299</v>
      </c>
      <c r="D62" s="83">
        <v>46</v>
      </c>
      <c r="E62" s="691">
        <v>345</v>
      </c>
      <c r="F62" s="82"/>
    </row>
    <row r="63" spans="1:6" x14ac:dyDescent="0.25">
      <c r="A63" s="2568"/>
      <c r="B63" s="156" t="s">
        <v>79</v>
      </c>
      <c r="C63" s="707">
        <v>373</v>
      </c>
      <c r="D63" s="708">
        <v>77</v>
      </c>
      <c r="E63" s="709">
        <v>450</v>
      </c>
      <c r="F63" s="82"/>
    </row>
    <row r="64" spans="1:6" ht="15.75" thickBot="1" x14ac:dyDescent="0.3">
      <c r="A64" s="2566"/>
      <c r="B64" s="154" t="s">
        <v>82</v>
      </c>
      <c r="C64" s="692">
        <v>301</v>
      </c>
      <c r="D64" s="693">
        <v>73</v>
      </c>
      <c r="E64" s="694">
        <v>374</v>
      </c>
      <c r="F64" s="82"/>
    </row>
    <row r="65" spans="1:6" ht="15" customHeight="1" x14ac:dyDescent="0.25">
      <c r="A65" s="2567" t="s">
        <v>87</v>
      </c>
      <c r="B65" s="155" t="s">
        <v>80</v>
      </c>
      <c r="C65" s="695">
        <v>933</v>
      </c>
      <c r="D65" s="696">
        <v>167</v>
      </c>
      <c r="E65" s="697">
        <v>1100</v>
      </c>
      <c r="F65" s="82"/>
    </row>
    <row r="66" spans="1:6" x14ac:dyDescent="0.25">
      <c r="A66" s="2565"/>
      <c r="B66" s="153" t="s">
        <v>81</v>
      </c>
      <c r="C66" s="690">
        <v>137</v>
      </c>
      <c r="D66" s="83">
        <v>29</v>
      </c>
      <c r="E66" s="691">
        <v>166</v>
      </c>
      <c r="F66" s="82"/>
    </row>
    <row r="67" spans="1:6" x14ac:dyDescent="0.25">
      <c r="A67" s="2568"/>
      <c r="B67" s="156" t="s">
        <v>79</v>
      </c>
      <c r="C67" s="707">
        <v>145</v>
      </c>
      <c r="D67" s="708">
        <v>36</v>
      </c>
      <c r="E67" s="709">
        <v>181</v>
      </c>
      <c r="F67" s="82"/>
    </row>
    <row r="68" spans="1:6" ht="15.75" thickBot="1" x14ac:dyDescent="0.3">
      <c r="A68" s="2566"/>
      <c r="B68" s="154" t="s">
        <v>82</v>
      </c>
      <c r="C68" s="692">
        <v>119</v>
      </c>
      <c r="D68" s="693">
        <v>32</v>
      </c>
      <c r="E68" s="694">
        <v>151</v>
      </c>
      <c r="F68" s="8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13" width="10.7109375" bestFit="1" customWidth="1"/>
  </cols>
  <sheetData>
    <row r="1" spans="1:15" ht="15.75" thickBot="1" x14ac:dyDescent="0.3">
      <c r="A1" s="2574" t="s">
        <v>0</v>
      </c>
      <c r="B1" s="2583"/>
      <c r="C1" s="2705" t="s">
        <v>167</v>
      </c>
      <c r="D1" s="2706"/>
      <c r="E1" s="2706"/>
      <c r="F1" s="2706"/>
      <c r="G1" s="2706"/>
      <c r="H1" s="2706"/>
      <c r="I1" s="2706"/>
      <c r="J1" s="2706"/>
      <c r="K1" s="2706"/>
      <c r="L1" s="2706"/>
      <c r="M1" s="2707"/>
      <c r="N1" s="84"/>
    </row>
    <row r="2" spans="1:15" ht="72.75" x14ac:dyDescent="0.25">
      <c r="A2" s="2576"/>
      <c r="B2" s="2584"/>
      <c r="C2" s="718" t="s">
        <v>168</v>
      </c>
      <c r="D2" s="719" t="s">
        <v>169</v>
      </c>
      <c r="E2" s="719" t="s">
        <v>170</v>
      </c>
      <c r="F2" s="719" t="s">
        <v>171</v>
      </c>
      <c r="G2" s="719" t="s">
        <v>172</v>
      </c>
      <c r="H2" s="719" t="s">
        <v>173</v>
      </c>
      <c r="I2" s="719" t="s">
        <v>174</v>
      </c>
      <c r="J2" s="719" t="s">
        <v>175</v>
      </c>
      <c r="K2" s="719" t="s">
        <v>176</v>
      </c>
      <c r="L2" s="719" t="s">
        <v>11</v>
      </c>
      <c r="M2" s="720" t="s">
        <v>12</v>
      </c>
      <c r="N2" s="84"/>
    </row>
    <row r="3" spans="1:15" ht="15.75" thickBot="1" x14ac:dyDescent="0.3">
      <c r="A3" s="2578"/>
      <c r="B3" s="2585"/>
      <c r="C3" s="721" t="s">
        <v>13</v>
      </c>
      <c r="D3" s="722" t="s">
        <v>13</v>
      </c>
      <c r="E3" s="722" t="s">
        <v>13</v>
      </c>
      <c r="F3" s="722" t="s">
        <v>13</v>
      </c>
      <c r="G3" s="722" t="s">
        <v>13</v>
      </c>
      <c r="H3" s="722" t="s">
        <v>13</v>
      </c>
      <c r="I3" s="722" t="s">
        <v>13</v>
      </c>
      <c r="J3" s="722" t="s">
        <v>13</v>
      </c>
      <c r="K3" s="722" t="s">
        <v>13</v>
      </c>
      <c r="L3" s="722" t="s">
        <v>13</v>
      </c>
      <c r="M3" s="723" t="s">
        <v>13</v>
      </c>
      <c r="N3" s="84"/>
    </row>
    <row r="4" spans="1:15" ht="15.75" customHeight="1" thickBot="1" x14ac:dyDescent="0.3">
      <c r="A4" s="2569" t="s">
        <v>88</v>
      </c>
      <c r="B4" s="2589"/>
      <c r="C4" s="1895">
        <v>221</v>
      </c>
      <c r="D4" s="1896">
        <v>24</v>
      </c>
      <c r="E4" s="1896">
        <v>132</v>
      </c>
      <c r="F4" s="1896">
        <v>57</v>
      </c>
      <c r="G4" s="1896" t="s">
        <v>321</v>
      </c>
      <c r="H4" s="1896">
        <v>28</v>
      </c>
      <c r="I4" s="1896">
        <v>53</v>
      </c>
      <c r="J4" s="1896" t="s">
        <v>321</v>
      </c>
      <c r="K4" s="1896">
        <v>25</v>
      </c>
      <c r="L4" s="1896">
        <v>253</v>
      </c>
      <c r="M4" s="724">
        <v>825</v>
      </c>
      <c r="N4" s="84"/>
    </row>
    <row r="5" spans="1:15" ht="24" x14ac:dyDescent="0.25">
      <c r="A5" s="2571" t="s">
        <v>14</v>
      </c>
      <c r="B5" s="152" t="s">
        <v>15</v>
      </c>
      <c r="C5" s="725" t="s">
        <v>321</v>
      </c>
      <c r="D5" s="726" t="s">
        <v>321</v>
      </c>
      <c r="E5" s="726" t="s">
        <v>321</v>
      </c>
      <c r="F5" s="726" t="s">
        <v>321</v>
      </c>
      <c r="G5" s="726" t="s">
        <v>321</v>
      </c>
      <c r="H5" s="726" t="s">
        <v>321</v>
      </c>
      <c r="I5" s="726" t="s">
        <v>321</v>
      </c>
      <c r="J5" s="726" t="s">
        <v>321</v>
      </c>
      <c r="K5" s="726" t="s">
        <v>321</v>
      </c>
      <c r="L5" s="726" t="s">
        <v>321</v>
      </c>
      <c r="M5" s="727" t="s">
        <v>321</v>
      </c>
      <c r="N5" s="84"/>
    </row>
    <row r="6" spans="1:15" ht="24" x14ac:dyDescent="0.25">
      <c r="A6" s="2572"/>
      <c r="B6" s="153" t="s">
        <v>16</v>
      </c>
      <c r="C6" s="710" t="s">
        <v>321</v>
      </c>
      <c r="D6" s="85" t="s">
        <v>321</v>
      </c>
      <c r="E6" s="85" t="s">
        <v>321</v>
      </c>
      <c r="F6" s="85" t="s">
        <v>321</v>
      </c>
      <c r="G6" s="85" t="s">
        <v>321</v>
      </c>
      <c r="H6" s="85" t="s">
        <v>321</v>
      </c>
      <c r="I6" s="85" t="s">
        <v>321</v>
      </c>
      <c r="J6" s="85" t="s">
        <v>321</v>
      </c>
      <c r="K6" s="85" t="s">
        <v>321</v>
      </c>
      <c r="L6" s="85" t="s">
        <v>321</v>
      </c>
      <c r="M6" s="711" t="s">
        <v>321</v>
      </c>
      <c r="N6" s="84"/>
    </row>
    <row r="7" spans="1:15" ht="24" x14ac:dyDescent="0.25">
      <c r="A7" s="2572"/>
      <c r="B7" s="153" t="s">
        <v>17</v>
      </c>
      <c r="C7" s="710">
        <v>51</v>
      </c>
      <c r="D7" s="85" t="s">
        <v>321</v>
      </c>
      <c r="E7" s="85" t="s">
        <v>321</v>
      </c>
      <c r="F7" s="85" t="s">
        <v>321</v>
      </c>
      <c r="G7" s="85" t="s">
        <v>321</v>
      </c>
      <c r="H7" s="85" t="s">
        <v>321</v>
      </c>
      <c r="I7" s="85" t="s">
        <v>321</v>
      </c>
      <c r="J7" s="85" t="s">
        <v>321</v>
      </c>
      <c r="K7" s="85" t="s">
        <v>321</v>
      </c>
      <c r="L7" s="85">
        <v>36</v>
      </c>
      <c r="M7" s="711">
        <v>133</v>
      </c>
      <c r="N7" s="84"/>
      <c r="O7" s="1"/>
    </row>
    <row r="8" spans="1:15" x14ac:dyDescent="0.25">
      <c r="A8" s="2572"/>
      <c r="B8" s="153" t="s">
        <v>18</v>
      </c>
      <c r="C8" s="710" t="s">
        <v>321</v>
      </c>
      <c r="D8" s="85" t="s">
        <v>321</v>
      </c>
      <c r="E8" s="85" t="s">
        <v>321</v>
      </c>
      <c r="F8" s="85" t="s">
        <v>321</v>
      </c>
      <c r="G8" s="85" t="s">
        <v>321</v>
      </c>
      <c r="H8" s="85" t="s">
        <v>321</v>
      </c>
      <c r="I8" s="85" t="s">
        <v>321</v>
      </c>
      <c r="J8" s="85" t="s">
        <v>321</v>
      </c>
      <c r="K8" s="85" t="s">
        <v>321</v>
      </c>
      <c r="L8" s="85" t="s">
        <v>321</v>
      </c>
      <c r="M8" s="711">
        <v>16</v>
      </c>
      <c r="N8" s="84"/>
      <c r="O8" s="1"/>
    </row>
    <row r="9" spans="1:15" x14ac:dyDescent="0.25">
      <c r="A9" s="2572"/>
      <c r="B9" s="153" t="s">
        <v>19</v>
      </c>
      <c r="C9" s="710">
        <v>112</v>
      </c>
      <c r="D9" s="85">
        <v>14</v>
      </c>
      <c r="E9" s="85">
        <v>84</v>
      </c>
      <c r="F9" s="85">
        <v>34</v>
      </c>
      <c r="G9" s="85" t="s">
        <v>321</v>
      </c>
      <c r="H9" s="85">
        <v>11</v>
      </c>
      <c r="I9" s="85">
        <v>20</v>
      </c>
      <c r="J9" s="85">
        <v>13</v>
      </c>
      <c r="K9" s="85">
        <v>12</v>
      </c>
      <c r="L9" s="85">
        <v>140</v>
      </c>
      <c r="M9" s="711">
        <v>444</v>
      </c>
      <c r="N9" s="84"/>
      <c r="O9" s="1"/>
    </row>
    <row r="10" spans="1:15" ht="24" x14ac:dyDescent="0.25">
      <c r="A10" s="2572"/>
      <c r="B10" s="153" t="s">
        <v>21</v>
      </c>
      <c r="C10" s="710" t="s">
        <v>321</v>
      </c>
      <c r="D10" s="85" t="s">
        <v>321</v>
      </c>
      <c r="E10" s="85" t="s">
        <v>321</v>
      </c>
      <c r="F10" s="85" t="s">
        <v>321</v>
      </c>
      <c r="G10" s="85" t="s">
        <v>321</v>
      </c>
      <c r="H10" s="85" t="s">
        <v>321</v>
      </c>
      <c r="I10" s="85" t="s">
        <v>321</v>
      </c>
      <c r="J10" s="85" t="s">
        <v>321</v>
      </c>
      <c r="K10" s="85" t="s">
        <v>321</v>
      </c>
      <c r="L10" s="85" t="s">
        <v>321</v>
      </c>
      <c r="M10" s="711">
        <v>28</v>
      </c>
      <c r="N10" s="84"/>
      <c r="O10" s="1"/>
    </row>
    <row r="11" spans="1:15" ht="24" x14ac:dyDescent="0.25">
      <c r="A11" s="2572"/>
      <c r="B11" s="153" t="s">
        <v>22</v>
      </c>
      <c r="C11" s="710" t="s">
        <v>321</v>
      </c>
      <c r="D11" s="85" t="s">
        <v>321</v>
      </c>
      <c r="E11" s="85" t="s">
        <v>321</v>
      </c>
      <c r="F11" s="85" t="s">
        <v>321</v>
      </c>
      <c r="G11" s="85" t="s">
        <v>321</v>
      </c>
      <c r="H11" s="85" t="s">
        <v>321</v>
      </c>
      <c r="I11" s="85" t="s">
        <v>321</v>
      </c>
      <c r="J11" s="85" t="s">
        <v>321</v>
      </c>
      <c r="K11" s="85" t="s">
        <v>321</v>
      </c>
      <c r="L11" s="85" t="s">
        <v>321</v>
      </c>
      <c r="M11" s="711" t="s">
        <v>321</v>
      </c>
      <c r="N11" s="84"/>
      <c r="O11" s="1"/>
    </row>
    <row r="12" spans="1:15" ht="24" x14ac:dyDescent="0.25">
      <c r="A12" s="2572"/>
      <c r="B12" s="153" t="s">
        <v>23</v>
      </c>
      <c r="C12" s="710">
        <v>22</v>
      </c>
      <c r="D12" s="85" t="s">
        <v>321</v>
      </c>
      <c r="E12" s="85">
        <v>21</v>
      </c>
      <c r="F12" s="85" t="s">
        <v>321</v>
      </c>
      <c r="G12" s="85" t="s">
        <v>321</v>
      </c>
      <c r="H12" s="85" t="s">
        <v>321</v>
      </c>
      <c r="I12" s="85" t="s">
        <v>321</v>
      </c>
      <c r="J12" s="85" t="s">
        <v>321</v>
      </c>
      <c r="K12" s="85" t="s">
        <v>321</v>
      </c>
      <c r="L12" s="85">
        <v>36</v>
      </c>
      <c r="M12" s="711">
        <v>102</v>
      </c>
      <c r="N12" s="84"/>
      <c r="O12" s="1"/>
    </row>
    <row r="13" spans="1:15" ht="24" x14ac:dyDescent="0.25">
      <c r="A13" s="2572"/>
      <c r="B13" s="153" t="s">
        <v>25</v>
      </c>
      <c r="C13" s="710">
        <v>14</v>
      </c>
      <c r="D13" s="85" t="s">
        <v>321</v>
      </c>
      <c r="E13" s="85" t="s">
        <v>321</v>
      </c>
      <c r="F13" s="85" t="s">
        <v>321</v>
      </c>
      <c r="G13" s="85" t="s">
        <v>321</v>
      </c>
      <c r="H13" s="85" t="s">
        <v>321</v>
      </c>
      <c r="I13" s="85">
        <v>15</v>
      </c>
      <c r="J13" s="85" t="s">
        <v>321</v>
      </c>
      <c r="K13" s="85" t="s">
        <v>321</v>
      </c>
      <c r="L13" s="85">
        <v>20</v>
      </c>
      <c r="M13" s="711">
        <v>68</v>
      </c>
      <c r="N13" s="84"/>
      <c r="O13" s="1"/>
    </row>
    <row r="14" spans="1:15" ht="24.75" thickBot="1" x14ac:dyDescent="0.3">
      <c r="A14" s="2573"/>
      <c r="B14" s="154" t="s">
        <v>26</v>
      </c>
      <c r="C14" s="712" t="s">
        <v>321</v>
      </c>
      <c r="D14" s="713" t="s">
        <v>321</v>
      </c>
      <c r="E14" s="713" t="s">
        <v>321</v>
      </c>
      <c r="F14" s="713" t="s">
        <v>321</v>
      </c>
      <c r="G14" s="713" t="s">
        <v>321</v>
      </c>
      <c r="H14" s="713" t="s">
        <v>321</v>
      </c>
      <c r="I14" s="713" t="s">
        <v>321</v>
      </c>
      <c r="J14" s="713" t="s">
        <v>321</v>
      </c>
      <c r="K14" s="713" t="s">
        <v>321</v>
      </c>
      <c r="L14" s="713" t="s">
        <v>321</v>
      </c>
      <c r="M14" s="714">
        <v>17</v>
      </c>
      <c r="N14" s="84"/>
      <c r="O14" s="1"/>
    </row>
    <row r="15" spans="1:15" ht="15" customHeight="1" x14ac:dyDescent="0.25">
      <c r="A15" s="2567" t="s">
        <v>28</v>
      </c>
      <c r="B15" s="155" t="s">
        <v>29</v>
      </c>
      <c r="C15" s="715">
        <v>59</v>
      </c>
      <c r="D15" s="1897" t="s">
        <v>321</v>
      </c>
      <c r="E15" s="716">
        <v>62</v>
      </c>
      <c r="F15" s="716">
        <v>22</v>
      </c>
      <c r="G15" s="716" t="s">
        <v>321</v>
      </c>
      <c r="H15" s="716" t="s">
        <v>321</v>
      </c>
      <c r="I15" s="716" t="s">
        <v>321</v>
      </c>
      <c r="J15" s="716" t="s">
        <v>321</v>
      </c>
      <c r="K15" s="716" t="s">
        <v>321</v>
      </c>
      <c r="L15" s="716">
        <v>94</v>
      </c>
      <c r="M15" s="717">
        <v>288</v>
      </c>
      <c r="N15" s="84"/>
      <c r="O15" s="1"/>
    </row>
    <row r="16" spans="1:15" ht="15.75" thickBot="1" x14ac:dyDescent="0.3">
      <c r="A16" s="2565"/>
      <c r="B16" s="153" t="s">
        <v>30</v>
      </c>
      <c r="C16" s="710">
        <v>162</v>
      </c>
      <c r="D16" s="85" t="s">
        <v>321</v>
      </c>
      <c r="E16" s="85">
        <v>70</v>
      </c>
      <c r="F16" s="85">
        <v>35</v>
      </c>
      <c r="G16" s="85" t="s">
        <v>321</v>
      </c>
      <c r="H16" s="1898" t="s">
        <v>321</v>
      </c>
      <c r="I16" s="1898" t="s">
        <v>321</v>
      </c>
      <c r="J16" s="1898" t="s">
        <v>321</v>
      </c>
      <c r="K16" s="1898" t="s">
        <v>321</v>
      </c>
      <c r="L16" s="85">
        <v>159</v>
      </c>
      <c r="M16" s="711">
        <v>537</v>
      </c>
      <c r="N16" s="84"/>
    </row>
    <row r="17" spans="1:14" ht="15" customHeight="1" x14ac:dyDescent="0.25">
      <c r="A17" s="2564" t="s">
        <v>84</v>
      </c>
      <c r="B17" s="152" t="s">
        <v>32</v>
      </c>
      <c r="C17" s="725">
        <v>211</v>
      </c>
      <c r="D17" s="1899" t="s">
        <v>321</v>
      </c>
      <c r="E17" s="1899" t="s">
        <v>321</v>
      </c>
      <c r="F17" s="1899" t="s">
        <v>321</v>
      </c>
      <c r="G17" s="726" t="s">
        <v>321</v>
      </c>
      <c r="H17" s="1899" t="s">
        <v>321</v>
      </c>
      <c r="I17" s="1899" t="s">
        <v>321</v>
      </c>
      <c r="J17" s="726" t="s">
        <v>321</v>
      </c>
      <c r="K17" s="1899" t="s">
        <v>321</v>
      </c>
      <c r="L17" s="726">
        <v>243</v>
      </c>
      <c r="M17" s="727">
        <v>788</v>
      </c>
      <c r="N17" s="84"/>
    </row>
    <row r="18" spans="1:14" ht="15.75" thickBot="1" x14ac:dyDescent="0.3">
      <c r="A18" s="2566"/>
      <c r="B18" s="154" t="s">
        <v>33</v>
      </c>
      <c r="C18" s="712">
        <v>10</v>
      </c>
      <c r="D18" s="713" t="s">
        <v>321</v>
      </c>
      <c r="E18" s="713" t="s">
        <v>321</v>
      </c>
      <c r="F18" s="713" t="s">
        <v>321</v>
      </c>
      <c r="G18" s="713" t="s">
        <v>321</v>
      </c>
      <c r="H18" s="713" t="s">
        <v>321</v>
      </c>
      <c r="I18" s="713" t="s">
        <v>321</v>
      </c>
      <c r="J18" s="713" t="s">
        <v>321</v>
      </c>
      <c r="K18" s="713" t="s">
        <v>321</v>
      </c>
      <c r="L18" s="713">
        <v>10</v>
      </c>
      <c r="M18" s="714">
        <v>37</v>
      </c>
      <c r="N18" s="84"/>
    </row>
    <row r="19" spans="1:14" ht="15" customHeight="1" x14ac:dyDescent="0.25">
      <c r="A19" s="2567" t="s">
        <v>34</v>
      </c>
      <c r="B19" s="155" t="s">
        <v>35</v>
      </c>
      <c r="C19" s="1900" t="s">
        <v>321</v>
      </c>
      <c r="D19" s="1897" t="s">
        <v>321</v>
      </c>
      <c r="E19" s="1897" t="s">
        <v>321</v>
      </c>
      <c r="F19" s="1897" t="s">
        <v>321</v>
      </c>
      <c r="G19" s="716" t="s">
        <v>321</v>
      </c>
      <c r="H19" s="1897" t="s">
        <v>321</v>
      </c>
      <c r="I19" s="1897" t="s">
        <v>321</v>
      </c>
      <c r="J19" s="716" t="s">
        <v>321</v>
      </c>
      <c r="K19" s="1897" t="s">
        <v>321</v>
      </c>
      <c r="L19" s="1897" t="s">
        <v>321</v>
      </c>
      <c r="M19" s="717">
        <v>572</v>
      </c>
      <c r="N19" s="84"/>
    </row>
    <row r="20" spans="1:14" ht="15.75" thickBot="1" x14ac:dyDescent="0.3">
      <c r="A20" s="2568"/>
      <c r="B20" s="156" t="s">
        <v>36</v>
      </c>
      <c r="C20" s="728" t="s">
        <v>321</v>
      </c>
      <c r="D20" s="729" t="s">
        <v>321</v>
      </c>
      <c r="E20" s="729" t="s">
        <v>321</v>
      </c>
      <c r="F20" s="729" t="s">
        <v>321</v>
      </c>
      <c r="G20" s="729" t="s">
        <v>321</v>
      </c>
      <c r="H20" s="729" t="s">
        <v>321</v>
      </c>
      <c r="I20" s="729" t="s">
        <v>321</v>
      </c>
      <c r="J20" s="729" t="s">
        <v>321</v>
      </c>
      <c r="K20" s="729" t="s">
        <v>321</v>
      </c>
      <c r="L20" s="729" t="s">
        <v>321</v>
      </c>
      <c r="M20" s="730">
        <v>12</v>
      </c>
      <c r="N20" s="84"/>
    </row>
    <row r="21" spans="1:14" x14ac:dyDescent="0.25">
      <c r="A21" s="2564" t="s">
        <v>83</v>
      </c>
      <c r="B21" s="152" t="s">
        <v>37</v>
      </c>
      <c r="C21" s="725" t="s">
        <v>321</v>
      </c>
      <c r="D21" s="726" t="s">
        <v>321</v>
      </c>
      <c r="E21" s="726" t="s">
        <v>321</v>
      </c>
      <c r="F21" s="726" t="s">
        <v>321</v>
      </c>
      <c r="G21" s="726" t="s">
        <v>321</v>
      </c>
      <c r="H21" s="726" t="s">
        <v>321</v>
      </c>
      <c r="I21" s="726" t="s">
        <v>321</v>
      </c>
      <c r="J21" s="726" t="s">
        <v>321</v>
      </c>
      <c r="K21" s="726" t="s">
        <v>321</v>
      </c>
      <c r="L21" s="726">
        <v>16</v>
      </c>
      <c r="M21" s="727">
        <v>39</v>
      </c>
      <c r="N21" s="84"/>
    </row>
    <row r="22" spans="1:14" x14ac:dyDescent="0.25">
      <c r="A22" s="2565"/>
      <c r="B22" s="153" t="s">
        <v>38</v>
      </c>
      <c r="C22" s="710">
        <v>19</v>
      </c>
      <c r="D22" s="85" t="s">
        <v>321</v>
      </c>
      <c r="E22" s="85">
        <v>11</v>
      </c>
      <c r="F22" s="85" t="s">
        <v>321</v>
      </c>
      <c r="G22" s="85" t="s">
        <v>321</v>
      </c>
      <c r="H22" s="85" t="s">
        <v>321</v>
      </c>
      <c r="I22" s="85" t="s">
        <v>321</v>
      </c>
      <c r="J22" s="85" t="s">
        <v>321</v>
      </c>
      <c r="K22" s="85" t="s">
        <v>321</v>
      </c>
      <c r="L22" s="85">
        <v>19</v>
      </c>
      <c r="M22" s="711">
        <v>67</v>
      </c>
      <c r="N22" s="84"/>
    </row>
    <row r="23" spans="1:14" x14ac:dyDescent="0.25">
      <c r="A23" s="2565"/>
      <c r="B23" s="153" t="s">
        <v>39</v>
      </c>
      <c r="C23" s="710">
        <v>21</v>
      </c>
      <c r="D23" s="85" t="s">
        <v>321</v>
      </c>
      <c r="E23" s="85">
        <v>16</v>
      </c>
      <c r="F23" s="85" t="s">
        <v>321</v>
      </c>
      <c r="G23" s="85" t="s">
        <v>321</v>
      </c>
      <c r="H23" s="85" t="s">
        <v>321</v>
      </c>
      <c r="I23" s="85" t="s">
        <v>321</v>
      </c>
      <c r="J23" s="85" t="s">
        <v>321</v>
      </c>
      <c r="K23" s="85" t="s">
        <v>321</v>
      </c>
      <c r="L23" s="85">
        <v>25</v>
      </c>
      <c r="M23" s="711">
        <v>90</v>
      </c>
      <c r="N23" s="84"/>
    </row>
    <row r="24" spans="1:14" x14ac:dyDescent="0.25">
      <c r="A24" s="2565"/>
      <c r="B24" s="153" t="s">
        <v>40</v>
      </c>
      <c r="C24" s="710">
        <v>27</v>
      </c>
      <c r="D24" s="85" t="s">
        <v>321</v>
      </c>
      <c r="E24" s="85">
        <v>24</v>
      </c>
      <c r="F24" s="85">
        <v>13</v>
      </c>
      <c r="G24" s="85" t="s">
        <v>321</v>
      </c>
      <c r="H24" s="85" t="s">
        <v>321</v>
      </c>
      <c r="I24" s="85">
        <v>11</v>
      </c>
      <c r="J24" s="85" t="s">
        <v>321</v>
      </c>
      <c r="K24" s="85" t="s">
        <v>321</v>
      </c>
      <c r="L24" s="85">
        <v>21</v>
      </c>
      <c r="M24" s="711">
        <v>113</v>
      </c>
      <c r="N24" s="84"/>
    </row>
    <row r="25" spans="1:14" x14ac:dyDescent="0.25">
      <c r="A25" s="2565"/>
      <c r="B25" s="153" t="s">
        <v>41</v>
      </c>
      <c r="C25" s="710">
        <v>57</v>
      </c>
      <c r="D25" s="85" t="s">
        <v>321</v>
      </c>
      <c r="E25" s="85">
        <v>25</v>
      </c>
      <c r="F25" s="85">
        <v>16</v>
      </c>
      <c r="G25" s="85" t="s">
        <v>321</v>
      </c>
      <c r="H25" s="85" t="s">
        <v>321</v>
      </c>
      <c r="I25" s="85">
        <v>11</v>
      </c>
      <c r="J25" s="85" t="s">
        <v>321</v>
      </c>
      <c r="K25" s="85" t="s">
        <v>321</v>
      </c>
      <c r="L25" s="85">
        <v>74</v>
      </c>
      <c r="M25" s="711">
        <v>209</v>
      </c>
      <c r="N25" s="84"/>
    </row>
    <row r="26" spans="1:14" x14ac:dyDescent="0.25">
      <c r="A26" s="2565"/>
      <c r="B26" s="153" t="s">
        <v>42</v>
      </c>
      <c r="C26" s="710">
        <v>37</v>
      </c>
      <c r="D26" s="85" t="s">
        <v>321</v>
      </c>
      <c r="E26" s="85">
        <v>27</v>
      </c>
      <c r="F26" s="85" t="s">
        <v>321</v>
      </c>
      <c r="G26" s="85" t="s">
        <v>321</v>
      </c>
      <c r="H26" s="85" t="s">
        <v>321</v>
      </c>
      <c r="I26" s="85" t="s">
        <v>321</v>
      </c>
      <c r="J26" s="85" t="s">
        <v>321</v>
      </c>
      <c r="K26" s="85" t="s">
        <v>321</v>
      </c>
      <c r="L26" s="85">
        <v>41</v>
      </c>
      <c r="M26" s="711">
        <v>137</v>
      </c>
      <c r="N26" s="84"/>
    </row>
    <row r="27" spans="1:14" x14ac:dyDescent="0.25">
      <c r="A27" s="2565"/>
      <c r="B27" s="153" t="s">
        <v>43</v>
      </c>
      <c r="C27" s="710">
        <v>21</v>
      </c>
      <c r="D27" s="85" t="s">
        <v>321</v>
      </c>
      <c r="E27" s="85" t="s">
        <v>321</v>
      </c>
      <c r="F27" s="85" t="s">
        <v>321</v>
      </c>
      <c r="G27" s="85" t="s">
        <v>321</v>
      </c>
      <c r="H27" s="85" t="s">
        <v>321</v>
      </c>
      <c r="I27" s="85" t="s">
        <v>321</v>
      </c>
      <c r="J27" s="85" t="s">
        <v>321</v>
      </c>
      <c r="K27" s="85" t="s">
        <v>321</v>
      </c>
      <c r="L27" s="85">
        <v>20</v>
      </c>
      <c r="M27" s="711">
        <v>61</v>
      </c>
      <c r="N27" s="84"/>
    </row>
    <row r="28" spans="1:14" ht="15.75" thickBot="1" x14ac:dyDescent="0.3">
      <c r="A28" s="2566"/>
      <c r="B28" s="154" t="s">
        <v>44</v>
      </c>
      <c r="C28" s="712" t="s">
        <v>321</v>
      </c>
      <c r="D28" s="713" t="s">
        <v>321</v>
      </c>
      <c r="E28" s="713" t="s">
        <v>321</v>
      </c>
      <c r="F28" s="713" t="s">
        <v>321</v>
      </c>
      <c r="G28" s="713" t="s">
        <v>321</v>
      </c>
      <c r="H28" s="713" t="s">
        <v>321</v>
      </c>
      <c r="I28" s="713" t="s">
        <v>321</v>
      </c>
      <c r="J28" s="713" t="s">
        <v>321</v>
      </c>
      <c r="K28" s="713" t="s">
        <v>321</v>
      </c>
      <c r="L28" s="713" t="s">
        <v>321</v>
      </c>
      <c r="M28" s="714" t="s">
        <v>321</v>
      </c>
      <c r="N28" s="84"/>
    </row>
    <row r="29" spans="1:14" ht="15" customHeight="1" x14ac:dyDescent="0.25">
      <c r="A29" s="2567" t="s">
        <v>45</v>
      </c>
      <c r="B29" s="155" t="s">
        <v>46</v>
      </c>
      <c r="C29" s="715" t="s">
        <v>321</v>
      </c>
      <c r="D29" s="716" t="s">
        <v>321</v>
      </c>
      <c r="E29" s="716" t="s">
        <v>321</v>
      </c>
      <c r="F29" s="716" t="s">
        <v>321</v>
      </c>
      <c r="G29" s="716" t="s">
        <v>321</v>
      </c>
      <c r="H29" s="716" t="s">
        <v>321</v>
      </c>
      <c r="I29" s="716" t="s">
        <v>321</v>
      </c>
      <c r="J29" s="716" t="s">
        <v>321</v>
      </c>
      <c r="K29" s="716" t="s">
        <v>321</v>
      </c>
      <c r="L29" s="716" t="s">
        <v>321</v>
      </c>
      <c r="M29" s="717" t="s">
        <v>321</v>
      </c>
      <c r="N29" s="84"/>
    </row>
    <row r="30" spans="1:14" x14ac:dyDescent="0.25">
      <c r="A30" s="2565"/>
      <c r="B30" s="153" t="s">
        <v>47</v>
      </c>
      <c r="C30" s="710">
        <v>185</v>
      </c>
      <c r="D30" s="85" t="s">
        <v>321</v>
      </c>
      <c r="E30" s="85">
        <v>93</v>
      </c>
      <c r="F30" s="85">
        <v>43</v>
      </c>
      <c r="G30" s="85" t="s">
        <v>321</v>
      </c>
      <c r="H30" s="85">
        <v>23</v>
      </c>
      <c r="I30" s="85">
        <v>42</v>
      </c>
      <c r="J30" s="85">
        <v>21</v>
      </c>
      <c r="K30" s="85">
        <v>24</v>
      </c>
      <c r="L30" s="85">
        <v>190</v>
      </c>
      <c r="M30" s="711">
        <v>646</v>
      </c>
      <c r="N30" s="84"/>
    </row>
    <row r="31" spans="1:14" ht="15.75" thickBot="1" x14ac:dyDescent="0.3">
      <c r="A31" s="2568"/>
      <c r="B31" s="156" t="s">
        <v>48</v>
      </c>
      <c r="C31" s="728" t="s">
        <v>321</v>
      </c>
      <c r="D31" s="729" t="s">
        <v>321</v>
      </c>
      <c r="E31" s="729" t="s">
        <v>321</v>
      </c>
      <c r="F31" s="729" t="s">
        <v>321</v>
      </c>
      <c r="G31" s="729" t="s">
        <v>321</v>
      </c>
      <c r="H31" s="729" t="s">
        <v>321</v>
      </c>
      <c r="I31" s="729" t="s">
        <v>321</v>
      </c>
      <c r="J31" s="729" t="s">
        <v>321</v>
      </c>
      <c r="K31" s="729" t="s">
        <v>321</v>
      </c>
      <c r="L31" s="729" t="s">
        <v>321</v>
      </c>
      <c r="M31" s="730" t="s">
        <v>321</v>
      </c>
      <c r="N31" s="84"/>
    </row>
    <row r="32" spans="1:14" ht="15" customHeight="1" x14ac:dyDescent="0.25">
      <c r="A32" s="2564" t="s">
        <v>49</v>
      </c>
      <c r="B32" s="152" t="s">
        <v>50</v>
      </c>
      <c r="C32" s="725">
        <v>61</v>
      </c>
      <c r="D32" s="726" t="s">
        <v>321</v>
      </c>
      <c r="E32" s="726">
        <v>45</v>
      </c>
      <c r="F32" s="726">
        <v>14</v>
      </c>
      <c r="G32" s="726" t="s">
        <v>321</v>
      </c>
      <c r="H32" s="726" t="s">
        <v>321</v>
      </c>
      <c r="I32" s="726">
        <v>11</v>
      </c>
      <c r="J32" s="726" t="s">
        <v>321</v>
      </c>
      <c r="K32" s="726" t="s">
        <v>321</v>
      </c>
      <c r="L32" s="726">
        <v>80</v>
      </c>
      <c r="M32" s="727">
        <v>239</v>
      </c>
      <c r="N32" s="84"/>
    </row>
    <row r="33" spans="1:14" x14ac:dyDescent="0.25">
      <c r="A33" s="2565"/>
      <c r="B33" s="153" t="s">
        <v>51</v>
      </c>
      <c r="C33" s="710">
        <v>84</v>
      </c>
      <c r="D33" s="85">
        <v>10</v>
      </c>
      <c r="E33" s="85">
        <v>46</v>
      </c>
      <c r="F33" s="85">
        <v>17</v>
      </c>
      <c r="G33" s="85" t="s">
        <v>321</v>
      </c>
      <c r="H33" s="85" t="s">
        <v>321</v>
      </c>
      <c r="I33" s="85">
        <v>20</v>
      </c>
      <c r="J33" s="85" t="s">
        <v>321</v>
      </c>
      <c r="K33" s="85" t="s">
        <v>321</v>
      </c>
      <c r="L33" s="85">
        <v>69</v>
      </c>
      <c r="M33" s="711">
        <v>273</v>
      </c>
      <c r="N33" s="84"/>
    </row>
    <row r="34" spans="1:14" x14ac:dyDescent="0.25">
      <c r="A34" s="2565"/>
      <c r="B34" s="153" t="s">
        <v>52</v>
      </c>
      <c r="C34" s="710" t="s">
        <v>321</v>
      </c>
      <c r="D34" s="85" t="s">
        <v>321</v>
      </c>
      <c r="E34" s="85" t="s">
        <v>321</v>
      </c>
      <c r="F34" s="85" t="s">
        <v>321</v>
      </c>
      <c r="G34" s="85" t="s">
        <v>321</v>
      </c>
      <c r="H34" s="85" t="s">
        <v>321</v>
      </c>
      <c r="I34" s="85" t="s">
        <v>321</v>
      </c>
      <c r="J34" s="85" t="s">
        <v>321</v>
      </c>
      <c r="K34" s="85" t="s">
        <v>321</v>
      </c>
      <c r="L34" s="85" t="s">
        <v>321</v>
      </c>
      <c r="M34" s="711">
        <v>19</v>
      </c>
      <c r="N34" s="84"/>
    </row>
    <row r="35" spans="1:14" x14ac:dyDescent="0.25">
      <c r="A35" s="2565"/>
      <c r="B35" s="153" t="s">
        <v>53</v>
      </c>
      <c r="C35" s="710">
        <v>15</v>
      </c>
      <c r="D35" s="85" t="s">
        <v>321</v>
      </c>
      <c r="E35" s="85" t="s">
        <v>321</v>
      </c>
      <c r="F35" s="85" t="s">
        <v>321</v>
      </c>
      <c r="G35" s="85" t="s">
        <v>321</v>
      </c>
      <c r="H35" s="85" t="s">
        <v>321</v>
      </c>
      <c r="I35" s="85" t="s">
        <v>321</v>
      </c>
      <c r="J35" s="85" t="s">
        <v>321</v>
      </c>
      <c r="K35" s="85" t="s">
        <v>321</v>
      </c>
      <c r="L35" s="85">
        <v>13</v>
      </c>
      <c r="M35" s="711">
        <v>42</v>
      </c>
      <c r="N35" s="84"/>
    </row>
    <row r="36" spans="1:14" x14ac:dyDescent="0.25">
      <c r="A36" s="2565"/>
      <c r="B36" s="153" t="s">
        <v>54</v>
      </c>
      <c r="C36" s="710" t="s">
        <v>321</v>
      </c>
      <c r="D36" s="85" t="s">
        <v>321</v>
      </c>
      <c r="E36" s="85" t="s">
        <v>321</v>
      </c>
      <c r="F36" s="85" t="s">
        <v>321</v>
      </c>
      <c r="G36" s="85" t="s">
        <v>321</v>
      </c>
      <c r="H36" s="85" t="s">
        <v>321</v>
      </c>
      <c r="I36" s="85" t="s">
        <v>321</v>
      </c>
      <c r="J36" s="85" t="s">
        <v>321</v>
      </c>
      <c r="K36" s="85" t="s">
        <v>321</v>
      </c>
      <c r="L36" s="85" t="s">
        <v>321</v>
      </c>
      <c r="M36" s="711" t="s">
        <v>321</v>
      </c>
      <c r="N36" s="84"/>
    </row>
    <row r="37" spans="1:14" x14ac:dyDescent="0.25">
      <c r="A37" s="2565"/>
      <c r="B37" s="153" t="s">
        <v>55</v>
      </c>
      <c r="C37" s="710" t="s">
        <v>321</v>
      </c>
      <c r="D37" s="85" t="s">
        <v>321</v>
      </c>
      <c r="E37" s="85" t="s">
        <v>321</v>
      </c>
      <c r="F37" s="85" t="s">
        <v>321</v>
      </c>
      <c r="G37" s="85" t="s">
        <v>321</v>
      </c>
      <c r="H37" s="85" t="s">
        <v>321</v>
      </c>
      <c r="I37" s="85" t="s">
        <v>321</v>
      </c>
      <c r="J37" s="85" t="s">
        <v>321</v>
      </c>
      <c r="K37" s="85" t="s">
        <v>321</v>
      </c>
      <c r="L37" s="85" t="s">
        <v>321</v>
      </c>
      <c r="M37" s="711">
        <v>11</v>
      </c>
      <c r="N37" s="84"/>
    </row>
    <row r="38" spans="1:14" x14ac:dyDescent="0.25">
      <c r="A38" s="2565"/>
      <c r="B38" s="153" t="s">
        <v>56</v>
      </c>
      <c r="C38" s="710" t="s">
        <v>321</v>
      </c>
      <c r="D38" s="85" t="s">
        <v>321</v>
      </c>
      <c r="E38" s="85" t="s">
        <v>321</v>
      </c>
      <c r="F38" s="85" t="s">
        <v>321</v>
      </c>
      <c r="G38" s="85" t="s">
        <v>321</v>
      </c>
      <c r="H38" s="85" t="s">
        <v>321</v>
      </c>
      <c r="I38" s="85" t="s">
        <v>321</v>
      </c>
      <c r="J38" s="85" t="s">
        <v>321</v>
      </c>
      <c r="K38" s="85" t="s">
        <v>321</v>
      </c>
      <c r="L38" s="85" t="s">
        <v>321</v>
      </c>
      <c r="M38" s="711" t="s">
        <v>321</v>
      </c>
      <c r="N38" s="84"/>
    </row>
    <row r="39" spans="1:14" x14ac:dyDescent="0.25">
      <c r="A39" s="2565"/>
      <c r="B39" s="153" t="s">
        <v>57</v>
      </c>
      <c r="C39" s="710">
        <v>11</v>
      </c>
      <c r="D39" s="85" t="s">
        <v>321</v>
      </c>
      <c r="E39" s="85">
        <v>15</v>
      </c>
      <c r="F39" s="85" t="s">
        <v>321</v>
      </c>
      <c r="G39" s="85" t="s">
        <v>321</v>
      </c>
      <c r="H39" s="85" t="s">
        <v>321</v>
      </c>
      <c r="I39" s="85" t="s">
        <v>321</v>
      </c>
      <c r="J39" s="85" t="s">
        <v>321</v>
      </c>
      <c r="K39" s="85" t="s">
        <v>321</v>
      </c>
      <c r="L39" s="85">
        <v>19</v>
      </c>
      <c r="M39" s="711">
        <v>67</v>
      </c>
      <c r="N39" s="84"/>
    </row>
    <row r="40" spans="1:14" x14ac:dyDescent="0.25">
      <c r="A40" s="2565"/>
      <c r="B40" s="153" t="s">
        <v>58</v>
      </c>
      <c r="C40" s="710" t="s">
        <v>321</v>
      </c>
      <c r="D40" s="85" t="s">
        <v>321</v>
      </c>
      <c r="E40" s="85" t="s">
        <v>321</v>
      </c>
      <c r="F40" s="85" t="s">
        <v>321</v>
      </c>
      <c r="G40" s="85" t="s">
        <v>321</v>
      </c>
      <c r="H40" s="85" t="s">
        <v>321</v>
      </c>
      <c r="I40" s="85" t="s">
        <v>321</v>
      </c>
      <c r="J40" s="85" t="s">
        <v>321</v>
      </c>
      <c r="K40" s="85" t="s">
        <v>321</v>
      </c>
      <c r="L40" s="85">
        <v>28</v>
      </c>
      <c r="M40" s="711">
        <v>61</v>
      </c>
      <c r="N40" s="84"/>
    </row>
    <row r="41" spans="1:14" ht="15.75" thickBot="1" x14ac:dyDescent="0.3">
      <c r="A41" s="2566"/>
      <c r="B41" s="154" t="s">
        <v>59</v>
      </c>
      <c r="C41" s="712">
        <v>22</v>
      </c>
      <c r="D41" s="713" t="s">
        <v>321</v>
      </c>
      <c r="E41" s="713" t="s">
        <v>321</v>
      </c>
      <c r="F41" s="713" t="s">
        <v>321</v>
      </c>
      <c r="G41" s="713" t="s">
        <v>321</v>
      </c>
      <c r="H41" s="713" t="s">
        <v>321</v>
      </c>
      <c r="I41" s="713" t="s">
        <v>321</v>
      </c>
      <c r="J41" s="713" t="s">
        <v>321</v>
      </c>
      <c r="K41" s="713" t="s">
        <v>321</v>
      </c>
      <c r="L41" s="713">
        <v>26</v>
      </c>
      <c r="M41" s="714">
        <v>70</v>
      </c>
      <c r="N41" s="84"/>
    </row>
    <row r="42" spans="1:14" x14ac:dyDescent="0.25">
      <c r="A42" s="2567" t="s">
        <v>60</v>
      </c>
      <c r="B42" s="155" t="s">
        <v>61</v>
      </c>
      <c r="C42" s="715">
        <v>82</v>
      </c>
      <c r="D42" s="716" t="s">
        <v>321</v>
      </c>
      <c r="E42" s="716">
        <v>62</v>
      </c>
      <c r="F42" s="716">
        <v>26</v>
      </c>
      <c r="G42" s="716" t="s">
        <v>321</v>
      </c>
      <c r="H42" s="716">
        <v>14</v>
      </c>
      <c r="I42" s="716">
        <v>32</v>
      </c>
      <c r="J42" s="716" t="s">
        <v>321</v>
      </c>
      <c r="K42" s="716" t="s">
        <v>321</v>
      </c>
      <c r="L42" s="716">
        <v>111</v>
      </c>
      <c r="M42" s="717">
        <v>353</v>
      </c>
      <c r="N42" s="84"/>
    </row>
    <row r="43" spans="1:14" x14ac:dyDescent="0.25">
      <c r="A43" s="2565"/>
      <c r="B43" s="153" t="s">
        <v>62</v>
      </c>
      <c r="C43" s="710">
        <v>105</v>
      </c>
      <c r="D43" s="85">
        <v>14</v>
      </c>
      <c r="E43" s="85">
        <v>55</v>
      </c>
      <c r="F43" s="85">
        <v>23</v>
      </c>
      <c r="G43" s="85" t="s">
        <v>321</v>
      </c>
      <c r="H43" s="85" t="s">
        <v>321</v>
      </c>
      <c r="I43" s="85">
        <v>13</v>
      </c>
      <c r="J43" s="85">
        <v>12</v>
      </c>
      <c r="K43" s="85">
        <v>17</v>
      </c>
      <c r="L43" s="85">
        <v>107</v>
      </c>
      <c r="M43" s="711">
        <v>358</v>
      </c>
      <c r="N43" s="84"/>
    </row>
    <row r="44" spans="1:14" ht="15.75" thickBot="1" x14ac:dyDescent="0.3">
      <c r="A44" s="2568"/>
      <c r="B44" s="156" t="s">
        <v>63</v>
      </c>
      <c r="C44" s="728">
        <v>25</v>
      </c>
      <c r="D44" s="729" t="s">
        <v>321</v>
      </c>
      <c r="E44" s="729">
        <v>10</v>
      </c>
      <c r="F44" s="729" t="s">
        <v>321</v>
      </c>
      <c r="G44" s="729" t="s">
        <v>321</v>
      </c>
      <c r="H44" s="729" t="s">
        <v>321</v>
      </c>
      <c r="I44" s="729" t="s">
        <v>321</v>
      </c>
      <c r="J44" s="729" t="s">
        <v>321</v>
      </c>
      <c r="K44" s="729" t="s">
        <v>321</v>
      </c>
      <c r="L44" s="729">
        <v>23</v>
      </c>
      <c r="M44" s="730">
        <v>76</v>
      </c>
      <c r="N44" s="84"/>
    </row>
    <row r="45" spans="1:14" ht="15" customHeight="1" x14ac:dyDescent="0.25">
      <c r="A45" s="2564" t="s">
        <v>85</v>
      </c>
      <c r="B45" s="152" t="s">
        <v>64</v>
      </c>
      <c r="C45" s="725">
        <v>74</v>
      </c>
      <c r="D45" s="726">
        <v>10</v>
      </c>
      <c r="E45" s="726">
        <v>73</v>
      </c>
      <c r="F45" s="726">
        <v>21</v>
      </c>
      <c r="G45" s="726" t="s">
        <v>321</v>
      </c>
      <c r="H45" s="1899" t="s">
        <v>321</v>
      </c>
      <c r="I45" s="726">
        <v>28</v>
      </c>
      <c r="J45" s="726" t="s">
        <v>321</v>
      </c>
      <c r="K45" s="726" t="s">
        <v>321</v>
      </c>
      <c r="L45" s="726">
        <v>107</v>
      </c>
      <c r="M45" s="727">
        <v>344</v>
      </c>
      <c r="N45" s="84"/>
    </row>
    <row r="46" spans="1:14" ht="24.75" customHeight="1" thickBot="1" x14ac:dyDescent="0.3">
      <c r="A46" s="2566"/>
      <c r="B46" s="154" t="s">
        <v>65</v>
      </c>
      <c r="C46" s="712">
        <v>127</v>
      </c>
      <c r="D46" s="713">
        <v>11</v>
      </c>
      <c r="E46" s="713">
        <v>51</v>
      </c>
      <c r="F46" s="713">
        <v>27</v>
      </c>
      <c r="G46" s="713" t="s">
        <v>321</v>
      </c>
      <c r="H46" s="713" t="s">
        <v>321</v>
      </c>
      <c r="I46" s="713">
        <v>22</v>
      </c>
      <c r="J46" s="1901" t="s">
        <v>321</v>
      </c>
      <c r="K46" s="1901" t="s">
        <v>321</v>
      </c>
      <c r="L46" s="713">
        <v>121</v>
      </c>
      <c r="M46" s="714">
        <v>399</v>
      </c>
      <c r="N46" s="84"/>
    </row>
    <row r="47" spans="1:14" ht="15" customHeight="1" x14ac:dyDescent="0.25">
      <c r="A47" s="2567" t="s">
        <v>66</v>
      </c>
      <c r="B47" s="155" t="s">
        <v>67</v>
      </c>
      <c r="C47" s="715" t="s">
        <v>321</v>
      </c>
      <c r="D47" s="716" t="s">
        <v>321</v>
      </c>
      <c r="E47" s="716" t="s">
        <v>321</v>
      </c>
      <c r="F47" s="716" t="s">
        <v>321</v>
      </c>
      <c r="G47" s="716" t="s">
        <v>321</v>
      </c>
      <c r="H47" s="716" t="s">
        <v>321</v>
      </c>
      <c r="I47" s="716" t="s">
        <v>321</v>
      </c>
      <c r="J47" s="716" t="s">
        <v>321</v>
      </c>
      <c r="K47" s="716" t="s">
        <v>321</v>
      </c>
      <c r="L47" s="716">
        <v>12</v>
      </c>
      <c r="M47" s="717">
        <v>38</v>
      </c>
      <c r="N47" s="84"/>
    </row>
    <row r="48" spans="1:14" ht="15.75" thickBot="1" x14ac:dyDescent="0.3">
      <c r="A48" s="2568"/>
      <c r="B48" s="156" t="s">
        <v>68</v>
      </c>
      <c r="C48" s="1902" t="s">
        <v>321</v>
      </c>
      <c r="D48" s="1903" t="s">
        <v>321</v>
      </c>
      <c r="E48" s="1903" t="s">
        <v>321</v>
      </c>
      <c r="F48" s="1903" t="s">
        <v>321</v>
      </c>
      <c r="G48" s="729" t="s">
        <v>321</v>
      </c>
      <c r="H48" s="1903" t="s">
        <v>321</v>
      </c>
      <c r="I48" s="1903" t="s">
        <v>321</v>
      </c>
      <c r="J48" s="729" t="s">
        <v>321</v>
      </c>
      <c r="K48" s="1903" t="s">
        <v>321</v>
      </c>
      <c r="L48" s="729">
        <v>231</v>
      </c>
      <c r="M48" s="730">
        <v>750</v>
      </c>
      <c r="N48" s="84"/>
    </row>
    <row r="49" spans="1:14" ht="15" customHeight="1" x14ac:dyDescent="0.25">
      <c r="A49" s="2564" t="s">
        <v>69</v>
      </c>
      <c r="B49" s="152" t="s">
        <v>67</v>
      </c>
      <c r="C49" s="725">
        <v>16</v>
      </c>
      <c r="D49" s="726" t="s">
        <v>321</v>
      </c>
      <c r="E49" s="726" t="s">
        <v>321</v>
      </c>
      <c r="F49" s="726" t="s">
        <v>321</v>
      </c>
      <c r="G49" s="726" t="s">
        <v>321</v>
      </c>
      <c r="H49" s="726" t="s">
        <v>321</v>
      </c>
      <c r="I49" s="726" t="s">
        <v>321</v>
      </c>
      <c r="J49" s="726" t="s">
        <v>321</v>
      </c>
      <c r="K49" s="726" t="s">
        <v>321</v>
      </c>
      <c r="L49" s="726">
        <v>20</v>
      </c>
      <c r="M49" s="727">
        <v>60</v>
      </c>
      <c r="N49" s="84"/>
    </row>
    <row r="50" spans="1:14" ht="57.75" customHeight="1" thickBot="1" x14ac:dyDescent="0.3">
      <c r="A50" s="2566"/>
      <c r="B50" s="154" t="s">
        <v>68</v>
      </c>
      <c r="C50" s="712">
        <v>197</v>
      </c>
      <c r="D50" s="1901" t="s">
        <v>321</v>
      </c>
      <c r="E50" s="1901" t="s">
        <v>321</v>
      </c>
      <c r="F50" s="1901" t="s">
        <v>321</v>
      </c>
      <c r="G50" s="713" t="s">
        <v>321</v>
      </c>
      <c r="H50" s="1901" t="s">
        <v>321</v>
      </c>
      <c r="I50" s="1901" t="s">
        <v>321</v>
      </c>
      <c r="J50" s="713" t="s">
        <v>321</v>
      </c>
      <c r="K50" s="1901" t="s">
        <v>321</v>
      </c>
      <c r="L50" s="713">
        <v>225</v>
      </c>
      <c r="M50" s="714">
        <v>738</v>
      </c>
      <c r="N50" s="84"/>
    </row>
    <row r="51" spans="1:14" x14ac:dyDescent="0.25">
      <c r="A51" s="2567" t="s">
        <v>70</v>
      </c>
      <c r="B51" s="155" t="s">
        <v>71</v>
      </c>
      <c r="C51" s="715">
        <v>17</v>
      </c>
      <c r="D51" s="716" t="s">
        <v>321</v>
      </c>
      <c r="E51" s="716" t="s">
        <v>321</v>
      </c>
      <c r="F51" s="716" t="s">
        <v>321</v>
      </c>
      <c r="G51" s="716" t="s">
        <v>321</v>
      </c>
      <c r="H51" s="716" t="s">
        <v>321</v>
      </c>
      <c r="I51" s="716" t="s">
        <v>321</v>
      </c>
      <c r="J51" s="716" t="s">
        <v>321</v>
      </c>
      <c r="K51" s="716" t="s">
        <v>321</v>
      </c>
      <c r="L51" s="716">
        <v>12</v>
      </c>
      <c r="M51" s="717">
        <v>46</v>
      </c>
      <c r="N51" s="84"/>
    </row>
    <row r="52" spans="1:14" x14ac:dyDescent="0.25">
      <c r="A52" s="2565"/>
      <c r="B52" s="153" t="s">
        <v>72</v>
      </c>
      <c r="C52" s="710">
        <v>20</v>
      </c>
      <c r="D52" s="85" t="s">
        <v>321</v>
      </c>
      <c r="E52" s="85">
        <v>13</v>
      </c>
      <c r="F52" s="85" t="s">
        <v>321</v>
      </c>
      <c r="G52" s="85" t="s">
        <v>321</v>
      </c>
      <c r="H52" s="85" t="s">
        <v>321</v>
      </c>
      <c r="I52" s="85" t="s">
        <v>321</v>
      </c>
      <c r="J52" s="85" t="s">
        <v>321</v>
      </c>
      <c r="K52" s="85" t="s">
        <v>321</v>
      </c>
      <c r="L52" s="85">
        <v>22</v>
      </c>
      <c r="M52" s="711">
        <v>76</v>
      </c>
      <c r="N52" s="84"/>
    </row>
    <row r="53" spans="1:14" x14ac:dyDescent="0.25">
      <c r="A53" s="2565"/>
      <c r="B53" s="153" t="s">
        <v>73</v>
      </c>
      <c r="C53" s="710">
        <v>34</v>
      </c>
      <c r="D53" s="85" t="s">
        <v>321</v>
      </c>
      <c r="E53" s="85">
        <v>21</v>
      </c>
      <c r="F53" s="85">
        <v>10</v>
      </c>
      <c r="G53" s="85" t="s">
        <v>321</v>
      </c>
      <c r="H53" s="85" t="s">
        <v>321</v>
      </c>
      <c r="I53" s="85" t="s">
        <v>321</v>
      </c>
      <c r="J53" s="85" t="s">
        <v>321</v>
      </c>
      <c r="K53" s="85" t="s">
        <v>321</v>
      </c>
      <c r="L53" s="85">
        <v>46</v>
      </c>
      <c r="M53" s="711">
        <v>137</v>
      </c>
      <c r="N53" s="84"/>
    </row>
    <row r="54" spans="1:14" x14ac:dyDescent="0.25">
      <c r="A54" s="2565"/>
      <c r="B54" s="153" t="s">
        <v>74</v>
      </c>
      <c r="C54" s="710">
        <v>19</v>
      </c>
      <c r="D54" s="85" t="s">
        <v>321</v>
      </c>
      <c r="E54" s="85" t="s">
        <v>321</v>
      </c>
      <c r="F54" s="85" t="s">
        <v>321</v>
      </c>
      <c r="G54" s="85" t="s">
        <v>321</v>
      </c>
      <c r="H54" s="85" t="s">
        <v>321</v>
      </c>
      <c r="I54" s="85" t="s">
        <v>321</v>
      </c>
      <c r="J54" s="85" t="s">
        <v>321</v>
      </c>
      <c r="K54" s="85" t="s">
        <v>321</v>
      </c>
      <c r="L54" s="85">
        <v>25</v>
      </c>
      <c r="M54" s="711">
        <v>68</v>
      </c>
      <c r="N54" s="84"/>
    </row>
    <row r="55" spans="1:14" ht="24" x14ac:dyDescent="0.25">
      <c r="A55" s="2565"/>
      <c r="B55" s="153" t="s">
        <v>75</v>
      </c>
      <c r="C55" s="710">
        <v>66</v>
      </c>
      <c r="D55" s="85" t="s">
        <v>321</v>
      </c>
      <c r="E55" s="85">
        <v>45</v>
      </c>
      <c r="F55" s="85">
        <v>13</v>
      </c>
      <c r="G55" s="85" t="s">
        <v>321</v>
      </c>
      <c r="H55" s="85" t="s">
        <v>321</v>
      </c>
      <c r="I55" s="85">
        <v>17</v>
      </c>
      <c r="J55" s="85" t="s">
        <v>321</v>
      </c>
      <c r="K55" s="85" t="s">
        <v>321</v>
      </c>
      <c r="L55" s="85">
        <v>70</v>
      </c>
      <c r="M55" s="711">
        <v>238</v>
      </c>
      <c r="N55" s="84"/>
    </row>
    <row r="56" spans="1:14" x14ac:dyDescent="0.25">
      <c r="A56" s="2565"/>
      <c r="B56" s="153" t="s">
        <v>76</v>
      </c>
      <c r="C56" s="710">
        <v>19</v>
      </c>
      <c r="D56" s="85" t="s">
        <v>321</v>
      </c>
      <c r="E56" s="85">
        <v>12</v>
      </c>
      <c r="F56" s="85" t="s">
        <v>321</v>
      </c>
      <c r="G56" s="85" t="s">
        <v>321</v>
      </c>
      <c r="H56" s="85" t="s">
        <v>321</v>
      </c>
      <c r="I56" s="85" t="s">
        <v>321</v>
      </c>
      <c r="J56" s="85" t="s">
        <v>321</v>
      </c>
      <c r="K56" s="85" t="s">
        <v>321</v>
      </c>
      <c r="L56" s="85">
        <v>17</v>
      </c>
      <c r="M56" s="711">
        <v>54</v>
      </c>
      <c r="N56" s="84"/>
    </row>
    <row r="57" spans="1:14" x14ac:dyDescent="0.25">
      <c r="A57" s="2565"/>
      <c r="B57" s="153" t="s">
        <v>31</v>
      </c>
      <c r="C57" s="710" t="s">
        <v>321</v>
      </c>
      <c r="D57" s="85" t="s">
        <v>321</v>
      </c>
      <c r="E57" s="85" t="s">
        <v>321</v>
      </c>
      <c r="F57" s="85" t="s">
        <v>321</v>
      </c>
      <c r="G57" s="85" t="s">
        <v>321</v>
      </c>
      <c r="H57" s="85" t="s">
        <v>321</v>
      </c>
      <c r="I57" s="85" t="s">
        <v>321</v>
      </c>
      <c r="J57" s="85" t="s">
        <v>321</v>
      </c>
      <c r="K57" s="85" t="s">
        <v>321</v>
      </c>
      <c r="L57" s="85">
        <v>12</v>
      </c>
      <c r="M57" s="711">
        <v>38</v>
      </c>
      <c r="N57" s="84"/>
    </row>
    <row r="58" spans="1:14" x14ac:dyDescent="0.25">
      <c r="A58" s="2565"/>
      <c r="B58" s="153" t="s">
        <v>77</v>
      </c>
      <c r="C58" s="710" t="s">
        <v>321</v>
      </c>
      <c r="D58" s="85" t="s">
        <v>321</v>
      </c>
      <c r="E58" s="85" t="s">
        <v>321</v>
      </c>
      <c r="F58" s="85" t="s">
        <v>321</v>
      </c>
      <c r="G58" s="85" t="s">
        <v>321</v>
      </c>
      <c r="H58" s="85" t="s">
        <v>321</v>
      </c>
      <c r="I58" s="85" t="s">
        <v>321</v>
      </c>
      <c r="J58" s="85" t="s">
        <v>321</v>
      </c>
      <c r="K58" s="85" t="s">
        <v>321</v>
      </c>
      <c r="L58" s="85" t="s">
        <v>321</v>
      </c>
      <c r="M58" s="711">
        <v>12</v>
      </c>
      <c r="N58" s="84"/>
    </row>
    <row r="59" spans="1:14" ht="36" x14ac:dyDescent="0.25">
      <c r="A59" s="2565"/>
      <c r="B59" s="153" t="s">
        <v>78</v>
      </c>
      <c r="C59" s="710" t="s">
        <v>321</v>
      </c>
      <c r="D59" s="85" t="s">
        <v>321</v>
      </c>
      <c r="E59" s="85" t="s">
        <v>321</v>
      </c>
      <c r="F59" s="85" t="s">
        <v>321</v>
      </c>
      <c r="G59" s="85" t="s">
        <v>321</v>
      </c>
      <c r="H59" s="85" t="s">
        <v>321</v>
      </c>
      <c r="I59" s="85" t="s">
        <v>321</v>
      </c>
      <c r="J59" s="85" t="s">
        <v>321</v>
      </c>
      <c r="K59" s="85" t="s">
        <v>321</v>
      </c>
      <c r="L59" s="85" t="s">
        <v>321</v>
      </c>
      <c r="M59" s="711">
        <v>16</v>
      </c>
      <c r="N59" s="84"/>
    </row>
    <row r="60" spans="1:14" ht="15.75" thickBot="1" x14ac:dyDescent="0.3">
      <c r="A60" s="2568"/>
      <c r="B60" s="156" t="s">
        <v>11</v>
      </c>
      <c r="C60" s="728" t="s">
        <v>321</v>
      </c>
      <c r="D60" s="729" t="s">
        <v>321</v>
      </c>
      <c r="E60" s="729" t="s">
        <v>321</v>
      </c>
      <c r="F60" s="729" t="s">
        <v>321</v>
      </c>
      <c r="G60" s="729" t="s">
        <v>321</v>
      </c>
      <c r="H60" s="729" t="s">
        <v>321</v>
      </c>
      <c r="I60" s="729" t="s">
        <v>321</v>
      </c>
      <c r="J60" s="729" t="s">
        <v>321</v>
      </c>
      <c r="K60" s="729" t="s">
        <v>321</v>
      </c>
      <c r="L60" s="729" t="s">
        <v>321</v>
      </c>
      <c r="M60" s="730">
        <v>13</v>
      </c>
      <c r="N60" s="84"/>
    </row>
    <row r="61" spans="1:14" ht="15" customHeight="1" x14ac:dyDescent="0.25">
      <c r="A61" s="2564" t="s">
        <v>86</v>
      </c>
      <c r="B61" s="152" t="s">
        <v>80</v>
      </c>
      <c r="C61" s="725">
        <v>41</v>
      </c>
      <c r="D61" s="726" t="s">
        <v>321</v>
      </c>
      <c r="E61" s="726">
        <v>26</v>
      </c>
      <c r="F61" s="726">
        <v>11</v>
      </c>
      <c r="G61" s="726" t="s">
        <v>321</v>
      </c>
      <c r="H61" s="726" t="s">
        <v>321</v>
      </c>
      <c r="I61" s="1899" t="s">
        <v>321</v>
      </c>
      <c r="J61" s="726" t="s">
        <v>321</v>
      </c>
      <c r="K61" s="726" t="s">
        <v>321</v>
      </c>
      <c r="L61" s="726">
        <v>53</v>
      </c>
      <c r="M61" s="727">
        <v>157</v>
      </c>
      <c r="N61" s="84"/>
    </row>
    <row r="62" spans="1:14" x14ac:dyDescent="0.25">
      <c r="A62" s="2565"/>
      <c r="B62" s="153" t="s">
        <v>81</v>
      </c>
      <c r="C62" s="710">
        <v>22</v>
      </c>
      <c r="D62" s="85" t="s">
        <v>321</v>
      </c>
      <c r="E62" s="85">
        <v>26</v>
      </c>
      <c r="F62" s="85" t="s">
        <v>321</v>
      </c>
      <c r="G62" s="85" t="s">
        <v>321</v>
      </c>
      <c r="H62" s="85" t="s">
        <v>321</v>
      </c>
      <c r="I62" s="1898" t="s">
        <v>321</v>
      </c>
      <c r="J62" s="85" t="s">
        <v>321</v>
      </c>
      <c r="K62" s="85" t="s">
        <v>321</v>
      </c>
      <c r="L62" s="85">
        <v>26</v>
      </c>
      <c r="M62" s="711">
        <v>104</v>
      </c>
      <c r="N62" s="84"/>
    </row>
    <row r="63" spans="1:14" x14ac:dyDescent="0.25">
      <c r="A63" s="2568"/>
      <c r="B63" s="156" t="s">
        <v>79</v>
      </c>
      <c r="C63" s="728">
        <v>34</v>
      </c>
      <c r="D63" s="729" t="s">
        <v>321</v>
      </c>
      <c r="E63" s="729">
        <v>24</v>
      </c>
      <c r="F63" s="729">
        <v>13</v>
      </c>
      <c r="G63" s="729" t="s">
        <v>321</v>
      </c>
      <c r="H63" s="729" t="s">
        <v>321</v>
      </c>
      <c r="I63" s="729" t="s">
        <v>321</v>
      </c>
      <c r="J63" s="729" t="s">
        <v>321</v>
      </c>
      <c r="K63" s="729" t="s">
        <v>321</v>
      </c>
      <c r="L63" s="729">
        <v>50</v>
      </c>
      <c r="M63" s="730">
        <v>151</v>
      </c>
      <c r="N63" s="84"/>
    </row>
    <row r="64" spans="1:14" ht="15.75" thickBot="1" x14ac:dyDescent="0.3">
      <c r="A64" s="2566"/>
      <c r="B64" s="154" t="s">
        <v>82</v>
      </c>
      <c r="C64" s="712">
        <v>49</v>
      </c>
      <c r="D64" s="713" t="s">
        <v>321</v>
      </c>
      <c r="E64" s="713">
        <v>29</v>
      </c>
      <c r="F64" s="713" t="s">
        <v>321</v>
      </c>
      <c r="G64" s="713" t="s">
        <v>321</v>
      </c>
      <c r="H64" s="713" t="s">
        <v>321</v>
      </c>
      <c r="I64" s="1901" t="s">
        <v>321</v>
      </c>
      <c r="J64" s="713" t="s">
        <v>321</v>
      </c>
      <c r="K64" s="713" t="s">
        <v>321</v>
      </c>
      <c r="L64" s="713">
        <v>67</v>
      </c>
      <c r="M64" s="714">
        <v>187</v>
      </c>
      <c r="N64" s="84"/>
    </row>
    <row r="65" spans="1:14" ht="15" customHeight="1" x14ac:dyDescent="0.25">
      <c r="A65" s="2567" t="s">
        <v>87</v>
      </c>
      <c r="B65" s="155" t="s">
        <v>80</v>
      </c>
      <c r="C65" s="715">
        <v>128</v>
      </c>
      <c r="D65" s="716" t="s">
        <v>321</v>
      </c>
      <c r="E65" s="716">
        <v>77</v>
      </c>
      <c r="F65" s="716">
        <v>34</v>
      </c>
      <c r="G65" s="716" t="s">
        <v>321</v>
      </c>
      <c r="H65" s="716">
        <v>19</v>
      </c>
      <c r="I65" s="716">
        <v>40</v>
      </c>
      <c r="J65" s="716">
        <v>15</v>
      </c>
      <c r="K65" s="716">
        <v>14</v>
      </c>
      <c r="L65" s="716">
        <v>136</v>
      </c>
      <c r="M65" s="717">
        <v>478</v>
      </c>
      <c r="N65" s="84"/>
    </row>
    <row r="66" spans="1:14" x14ac:dyDescent="0.25">
      <c r="A66" s="2565"/>
      <c r="B66" s="153" t="s">
        <v>81</v>
      </c>
      <c r="C66" s="710">
        <v>11</v>
      </c>
      <c r="D66" s="85" t="s">
        <v>321</v>
      </c>
      <c r="E66" s="85">
        <v>14</v>
      </c>
      <c r="F66" s="85" t="s">
        <v>321</v>
      </c>
      <c r="G66" s="85" t="s">
        <v>321</v>
      </c>
      <c r="H66" s="85" t="s">
        <v>321</v>
      </c>
      <c r="I66" s="85" t="s">
        <v>321</v>
      </c>
      <c r="J66" s="85" t="s">
        <v>321</v>
      </c>
      <c r="K66" s="85" t="s">
        <v>321</v>
      </c>
      <c r="L66" s="85">
        <v>18</v>
      </c>
      <c r="M66" s="711">
        <v>51</v>
      </c>
      <c r="N66" s="84"/>
    </row>
    <row r="67" spans="1:14" x14ac:dyDescent="0.25">
      <c r="A67" s="2568"/>
      <c r="B67" s="156" t="s">
        <v>79</v>
      </c>
      <c r="C67" s="728">
        <v>15</v>
      </c>
      <c r="D67" s="729" t="s">
        <v>321</v>
      </c>
      <c r="E67" s="729">
        <v>14</v>
      </c>
      <c r="F67" s="729" t="s">
        <v>321</v>
      </c>
      <c r="G67" s="729" t="s">
        <v>321</v>
      </c>
      <c r="H67" s="729" t="s">
        <v>321</v>
      </c>
      <c r="I67" s="729" t="s">
        <v>321</v>
      </c>
      <c r="J67" s="729" t="s">
        <v>321</v>
      </c>
      <c r="K67" s="729" t="s">
        <v>321</v>
      </c>
      <c r="L67" s="729">
        <v>30</v>
      </c>
      <c r="M67" s="730">
        <v>71</v>
      </c>
      <c r="N67" s="84"/>
    </row>
    <row r="68" spans="1:14" ht="15.75" thickBot="1" x14ac:dyDescent="0.3">
      <c r="A68" s="2566"/>
      <c r="B68" s="154" t="s">
        <v>82</v>
      </c>
      <c r="C68" s="712">
        <v>16</v>
      </c>
      <c r="D68" s="713" t="s">
        <v>321</v>
      </c>
      <c r="E68" s="713" t="s">
        <v>321</v>
      </c>
      <c r="F68" s="713" t="s">
        <v>321</v>
      </c>
      <c r="G68" s="713" t="s">
        <v>321</v>
      </c>
      <c r="H68" s="713" t="s">
        <v>321</v>
      </c>
      <c r="I68" s="713" t="s">
        <v>321</v>
      </c>
      <c r="J68" s="713" t="s">
        <v>321</v>
      </c>
      <c r="K68" s="713" t="s">
        <v>321</v>
      </c>
      <c r="L68" s="713">
        <v>27</v>
      </c>
      <c r="M68" s="714">
        <v>64</v>
      </c>
      <c r="N68" s="8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M1"/>
    <mergeCell ref="A15:A16"/>
    <mergeCell ref="A17:A18"/>
    <mergeCell ref="A19:A2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77.25" customHeight="1" thickBot="1" x14ac:dyDescent="0.3">
      <c r="A1" s="2574" t="s">
        <v>0</v>
      </c>
      <c r="B1" s="2583"/>
      <c r="C1" s="2708" t="s">
        <v>177</v>
      </c>
      <c r="D1" s="2709"/>
      <c r="E1" s="2710"/>
      <c r="F1" s="86"/>
    </row>
    <row r="2" spans="1:15" x14ac:dyDescent="0.25">
      <c r="A2" s="2576"/>
      <c r="B2" s="2584"/>
      <c r="C2" s="739" t="s">
        <v>67</v>
      </c>
      <c r="D2" s="740" t="s">
        <v>68</v>
      </c>
      <c r="E2" s="741" t="s">
        <v>12</v>
      </c>
      <c r="F2" s="86"/>
    </row>
    <row r="3" spans="1:15" ht="15.75" thickBot="1" x14ac:dyDescent="0.3">
      <c r="A3" s="2578"/>
      <c r="B3" s="2585"/>
      <c r="C3" s="742" t="s">
        <v>13</v>
      </c>
      <c r="D3" s="743" t="s">
        <v>13</v>
      </c>
      <c r="E3" s="744" t="s">
        <v>13</v>
      </c>
      <c r="F3" s="86"/>
    </row>
    <row r="4" spans="1:15" ht="15.75" customHeight="1" thickBot="1" x14ac:dyDescent="0.3">
      <c r="A4" s="2569" t="s">
        <v>88</v>
      </c>
      <c r="B4" s="2589"/>
      <c r="C4" s="1904">
        <v>2596</v>
      </c>
      <c r="D4" s="1905">
        <v>662</v>
      </c>
      <c r="E4" s="1906">
        <v>3258</v>
      </c>
      <c r="F4" s="86"/>
    </row>
    <row r="5" spans="1:15" ht="24" x14ac:dyDescent="0.25">
      <c r="A5" s="2571" t="s">
        <v>14</v>
      </c>
      <c r="B5" s="152" t="s">
        <v>15</v>
      </c>
      <c r="C5" s="745" t="s">
        <v>321</v>
      </c>
      <c r="D5" s="746" t="s">
        <v>321</v>
      </c>
      <c r="E5" s="747">
        <v>12</v>
      </c>
      <c r="F5" s="86"/>
    </row>
    <row r="6" spans="1:15" ht="24" x14ac:dyDescent="0.25">
      <c r="A6" s="2572"/>
      <c r="B6" s="153" t="s">
        <v>16</v>
      </c>
      <c r="C6" s="731" t="s">
        <v>321</v>
      </c>
      <c r="D6" s="87" t="s">
        <v>321</v>
      </c>
      <c r="E6" s="732">
        <v>31</v>
      </c>
      <c r="F6" s="86"/>
    </row>
    <row r="7" spans="1:15" ht="24" x14ac:dyDescent="0.25">
      <c r="A7" s="2572"/>
      <c r="B7" s="153" t="s">
        <v>17</v>
      </c>
      <c r="C7" s="731">
        <v>314</v>
      </c>
      <c r="D7" s="87">
        <v>134</v>
      </c>
      <c r="E7" s="732">
        <v>448</v>
      </c>
      <c r="F7" s="86"/>
      <c r="O7" s="1"/>
    </row>
    <row r="8" spans="1:15" x14ac:dyDescent="0.25">
      <c r="A8" s="2572"/>
      <c r="B8" s="153" t="s">
        <v>18</v>
      </c>
      <c r="C8" s="731" t="s">
        <v>321</v>
      </c>
      <c r="D8" s="87" t="s">
        <v>321</v>
      </c>
      <c r="E8" s="732">
        <v>55</v>
      </c>
      <c r="F8" s="86"/>
      <c r="O8" s="1"/>
    </row>
    <row r="9" spans="1:15" x14ac:dyDescent="0.25">
      <c r="A9" s="2572"/>
      <c r="B9" s="153" t="s">
        <v>19</v>
      </c>
      <c r="C9" s="731">
        <v>1566</v>
      </c>
      <c r="D9" s="87">
        <v>346</v>
      </c>
      <c r="E9" s="732">
        <v>1912</v>
      </c>
      <c r="F9" s="86"/>
      <c r="O9" s="1"/>
    </row>
    <row r="10" spans="1:15" ht="24" x14ac:dyDescent="0.25">
      <c r="A10" s="2572"/>
      <c r="B10" s="153" t="s">
        <v>21</v>
      </c>
      <c r="C10" s="731">
        <v>75</v>
      </c>
      <c r="D10" s="87">
        <v>31</v>
      </c>
      <c r="E10" s="732">
        <v>106</v>
      </c>
      <c r="F10" s="86"/>
      <c r="O10" s="1"/>
    </row>
    <row r="11" spans="1:15" ht="24" x14ac:dyDescent="0.25">
      <c r="A11" s="2572"/>
      <c r="B11" s="153" t="s">
        <v>22</v>
      </c>
      <c r="C11" s="731" t="s">
        <v>321</v>
      </c>
      <c r="D11" s="87" t="s">
        <v>321</v>
      </c>
      <c r="E11" s="732">
        <v>26</v>
      </c>
      <c r="F11" s="86"/>
      <c r="O11" s="1"/>
    </row>
    <row r="12" spans="1:15" ht="24" x14ac:dyDescent="0.25">
      <c r="A12" s="2572"/>
      <c r="B12" s="153" t="s">
        <v>23</v>
      </c>
      <c r="C12" s="731">
        <v>304</v>
      </c>
      <c r="D12" s="87">
        <v>64</v>
      </c>
      <c r="E12" s="732">
        <v>368</v>
      </c>
      <c r="F12" s="86"/>
      <c r="O12" s="1"/>
    </row>
    <row r="13" spans="1:15" ht="24" x14ac:dyDescent="0.25">
      <c r="A13" s="2572"/>
      <c r="B13" s="153" t="s">
        <v>25</v>
      </c>
      <c r="C13" s="731">
        <v>205</v>
      </c>
      <c r="D13" s="87">
        <v>53</v>
      </c>
      <c r="E13" s="732">
        <v>258</v>
      </c>
      <c r="F13" s="86"/>
      <c r="O13" s="1"/>
    </row>
    <row r="14" spans="1:15" ht="24.75" thickBot="1" x14ac:dyDescent="0.3">
      <c r="A14" s="2573"/>
      <c r="B14" s="154" t="s">
        <v>26</v>
      </c>
      <c r="C14" s="733">
        <v>32</v>
      </c>
      <c r="D14" s="734">
        <v>10</v>
      </c>
      <c r="E14" s="735">
        <v>42</v>
      </c>
      <c r="F14" s="86"/>
      <c r="O14" s="1"/>
    </row>
    <row r="15" spans="1:15" ht="15" customHeight="1" x14ac:dyDescent="0.25">
      <c r="A15" s="2567" t="s">
        <v>28</v>
      </c>
      <c r="B15" s="155" t="s">
        <v>29</v>
      </c>
      <c r="C15" s="736">
        <v>1041</v>
      </c>
      <c r="D15" s="737">
        <v>231</v>
      </c>
      <c r="E15" s="738">
        <v>1272</v>
      </c>
      <c r="F15" s="86"/>
      <c r="O15" s="1"/>
    </row>
    <row r="16" spans="1:15" ht="15.75" thickBot="1" x14ac:dyDescent="0.3">
      <c r="A16" s="2565"/>
      <c r="B16" s="153" t="s">
        <v>30</v>
      </c>
      <c r="C16" s="731">
        <v>1555</v>
      </c>
      <c r="D16" s="87">
        <v>431</v>
      </c>
      <c r="E16" s="732">
        <v>1986</v>
      </c>
      <c r="F16" s="86"/>
    </row>
    <row r="17" spans="1:6" ht="15" customHeight="1" x14ac:dyDescent="0.25">
      <c r="A17" s="2564" t="s">
        <v>84</v>
      </c>
      <c r="B17" s="152" t="s">
        <v>32</v>
      </c>
      <c r="C17" s="745">
        <v>2505</v>
      </c>
      <c r="D17" s="746">
        <v>625</v>
      </c>
      <c r="E17" s="747">
        <v>3130</v>
      </c>
      <c r="F17" s="86"/>
    </row>
    <row r="18" spans="1:6" ht="15.75" thickBot="1" x14ac:dyDescent="0.3">
      <c r="A18" s="2566"/>
      <c r="B18" s="154" t="s">
        <v>33</v>
      </c>
      <c r="C18" s="733">
        <v>91</v>
      </c>
      <c r="D18" s="734">
        <v>37</v>
      </c>
      <c r="E18" s="735">
        <v>128</v>
      </c>
      <c r="F18" s="86"/>
    </row>
    <row r="19" spans="1:6" ht="15" customHeight="1" x14ac:dyDescent="0.25">
      <c r="A19" s="2567" t="s">
        <v>34</v>
      </c>
      <c r="B19" s="155" t="s">
        <v>35</v>
      </c>
      <c r="C19" s="736">
        <v>1765</v>
      </c>
      <c r="D19" s="737">
        <v>491</v>
      </c>
      <c r="E19" s="738">
        <v>2256</v>
      </c>
      <c r="F19" s="86"/>
    </row>
    <row r="20" spans="1:6" ht="15.75" thickBot="1" x14ac:dyDescent="0.3">
      <c r="A20" s="2568"/>
      <c r="B20" s="156" t="s">
        <v>36</v>
      </c>
      <c r="C20" s="748">
        <v>46</v>
      </c>
      <c r="D20" s="749">
        <v>11</v>
      </c>
      <c r="E20" s="750">
        <v>57</v>
      </c>
      <c r="F20" s="86"/>
    </row>
    <row r="21" spans="1:6" x14ac:dyDescent="0.25">
      <c r="A21" s="2564" t="s">
        <v>83</v>
      </c>
      <c r="B21" s="152" t="s">
        <v>37</v>
      </c>
      <c r="C21" s="1907" t="s">
        <v>321</v>
      </c>
      <c r="D21" s="1908" t="s">
        <v>321</v>
      </c>
      <c r="E21" s="747">
        <v>144</v>
      </c>
      <c r="F21" s="86"/>
    </row>
    <row r="22" spans="1:6" x14ac:dyDescent="0.25">
      <c r="A22" s="2565"/>
      <c r="B22" s="153" t="s">
        <v>38</v>
      </c>
      <c r="C22" s="731">
        <v>207</v>
      </c>
      <c r="D22" s="87">
        <v>48</v>
      </c>
      <c r="E22" s="732">
        <v>255</v>
      </c>
      <c r="F22" s="86"/>
    </row>
    <row r="23" spans="1:6" x14ac:dyDescent="0.25">
      <c r="A23" s="2565"/>
      <c r="B23" s="153" t="s">
        <v>39</v>
      </c>
      <c r="C23" s="731">
        <v>277</v>
      </c>
      <c r="D23" s="87">
        <v>75</v>
      </c>
      <c r="E23" s="732">
        <v>352</v>
      </c>
      <c r="F23" s="86"/>
    </row>
    <row r="24" spans="1:6" x14ac:dyDescent="0.25">
      <c r="A24" s="2565"/>
      <c r="B24" s="153" t="s">
        <v>40</v>
      </c>
      <c r="C24" s="731">
        <v>432</v>
      </c>
      <c r="D24" s="87">
        <v>88</v>
      </c>
      <c r="E24" s="732">
        <v>520</v>
      </c>
      <c r="F24" s="86"/>
    </row>
    <row r="25" spans="1:6" x14ac:dyDescent="0.25">
      <c r="A25" s="2565"/>
      <c r="B25" s="153" t="s">
        <v>41</v>
      </c>
      <c r="C25" s="731">
        <v>679</v>
      </c>
      <c r="D25" s="87">
        <v>165</v>
      </c>
      <c r="E25" s="732">
        <v>844</v>
      </c>
      <c r="F25" s="86"/>
    </row>
    <row r="26" spans="1:6" x14ac:dyDescent="0.25">
      <c r="A26" s="2565"/>
      <c r="B26" s="153" t="s">
        <v>42</v>
      </c>
      <c r="C26" s="731">
        <v>384</v>
      </c>
      <c r="D26" s="87">
        <v>127</v>
      </c>
      <c r="E26" s="732">
        <v>511</v>
      </c>
      <c r="F26" s="86"/>
    </row>
    <row r="27" spans="1:6" x14ac:dyDescent="0.25">
      <c r="A27" s="2565"/>
      <c r="B27" s="153" t="s">
        <v>43</v>
      </c>
      <c r="C27" s="731">
        <v>139</v>
      </c>
      <c r="D27" s="87">
        <v>42</v>
      </c>
      <c r="E27" s="732">
        <v>181</v>
      </c>
      <c r="F27" s="86"/>
    </row>
    <row r="28" spans="1:6" ht="15.75" thickBot="1" x14ac:dyDescent="0.3">
      <c r="A28" s="2566"/>
      <c r="B28" s="154" t="s">
        <v>44</v>
      </c>
      <c r="C28" s="733" t="s">
        <v>321</v>
      </c>
      <c r="D28" s="734" t="s">
        <v>321</v>
      </c>
      <c r="E28" s="735">
        <v>21</v>
      </c>
      <c r="F28" s="86"/>
    </row>
    <row r="29" spans="1:6" ht="15" customHeight="1" x14ac:dyDescent="0.25">
      <c r="A29" s="2567" t="s">
        <v>45</v>
      </c>
      <c r="B29" s="155" t="s">
        <v>46</v>
      </c>
      <c r="C29" s="2485" t="s">
        <v>321</v>
      </c>
      <c r="D29" s="2486" t="s">
        <v>321</v>
      </c>
      <c r="E29" s="738">
        <v>615</v>
      </c>
      <c r="F29" s="86"/>
    </row>
    <row r="30" spans="1:6" x14ac:dyDescent="0.25">
      <c r="A30" s="2565"/>
      <c r="B30" s="153" t="s">
        <v>47</v>
      </c>
      <c r="C30" s="731">
        <v>2037</v>
      </c>
      <c r="D30" s="87">
        <v>522</v>
      </c>
      <c r="E30" s="732">
        <v>2559</v>
      </c>
      <c r="F30" s="86"/>
    </row>
    <row r="31" spans="1:6" ht="15.75" thickBot="1" x14ac:dyDescent="0.3">
      <c r="A31" s="2568"/>
      <c r="B31" s="156" t="s">
        <v>48</v>
      </c>
      <c r="C31" s="748" t="s">
        <v>321</v>
      </c>
      <c r="D31" s="749" t="s">
        <v>321</v>
      </c>
      <c r="E31" s="750">
        <v>15</v>
      </c>
      <c r="F31" s="86"/>
    </row>
    <row r="32" spans="1:6" ht="15" customHeight="1" x14ac:dyDescent="0.25">
      <c r="A32" s="2564" t="s">
        <v>49</v>
      </c>
      <c r="B32" s="152" t="s">
        <v>50</v>
      </c>
      <c r="C32" s="745">
        <v>683</v>
      </c>
      <c r="D32" s="746">
        <v>220</v>
      </c>
      <c r="E32" s="747">
        <v>903</v>
      </c>
      <c r="F32" s="86"/>
    </row>
    <row r="33" spans="1:6" x14ac:dyDescent="0.25">
      <c r="A33" s="2565"/>
      <c r="B33" s="153" t="s">
        <v>51</v>
      </c>
      <c r="C33" s="731">
        <v>785</v>
      </c>
      <c r="D33" s="87">
        <v>218</v>
      </c>
      <c r="E33" s="732">
        <v>1003</v>
      </c>
      <c r="F33" s="86"/>
    </row>
    <row r="34" spans="1:6" x14ac:dyDescent="0.25">
      <c r="A34" s="2565"/>
      <c r="B34" s="153" t="s">
        <v>52</v>
      </c>
      <c r="C34" s="731">
        <v>77</v>
      </c>
      <c r="D34" s="87">
        <v>13</v>
      </c>
      <c r="E34" s="732">
        <v>90</v>
      </c>
      <c r="F34" s="86"/>
    </row>
    <row r="35" spans="1:6" x14ac:dyDescent="0.25">
      <c r="A35" s="2565"/>
      <c r="B35" s="153" t="s">
        <v>53</v>
      </c>
      <c r="C35" s="731">
        <v>126</v>
      </c>
      <c r="D35" s="87">
        <v>32</v>
      </c>
      <c r="E35" s="732">
        <v>158</v>
      </c>
      <c r="F35" s="86"/>
    </row>
    <row r="36" spans="1:6" x14ac:dyDescent="0.25">
      <c r="A36" s="2565"/>
      <c r="B36" s="153" t="s">
        <v>54</v>
      </c>
      <c r="C36" s="731" t="s">
        <v>321</v>
      </c>
      <c r="D36" s="87" t="s">
        <v>321</v>
      </c>
      <c r="E36" s="732">
        <v>28</v>
      </c>
      <c r="F36" s="86"/>
    </row>
    <row r="37" spans="1:6" x14ac:dyDescent="0.25">
      <c r="A37" s="2565"/>
      <c r="B37" s="153" t="s">
        <v>55</v>
      </c>
      <c r="C37" s="731" t="s">
        <v>321</v>
      </c>
      <c r="D37" s="87" t="s">
        <v>321</v>
      </c>
      <c r="E37" s="732">
        <v>43</v>
      </c>
      <c r="F37" s="86"/>
    </row>
    <row r="38" spans="1:6" x14ac:dyDescent="0.25">
      <c r="A38" s="2565"/>
      <c r="B38" s="153" t="s">
        <v>56</v>
      </c>
      <c r="C38" s="731" t="s">
        <v>321</v>
      </c>
      <c r="D38" s="87" t="s">
        <v>321</v>
      </c>
      <c r="E38" s="732">
        <v>14</v>
      </c>
      <c r="F38" s="86"/>
    </row>
    <row r="39" spans="1:6" x14ac:dyDescent="0.25">
      <c r="A39" s="2565"/>
      <c r="B39" s="153" t="s">
        <v>57</v>
      </c>
      <c r="C39" s="731">
        <v>322</v>
      </c>
      <c r="D39" s="87">
        <v>60</v>
      </c>
      <c r="E39" s="732">
        <v>382</v>
      </c>
      <c r="F39" s="86"/>
    </row>
    <row r="40" spans="1:6" x14ac:dyDescent="0.25">
      <c r="A40" s="2565"/>
      <c r="B40" s="153" t="s">
        <v>58</v>
      </c>
      <c r="C40" s="731">
        <v>192</v>
      </c>
      <c r="D40" s="87">
        <v>36</v>
      </c>
      <c r="E40" s="732">
        <v>228</v>
      </c>
      <c r="F40" s="86"/>
    </row>
    <row r="41" spans="1:6" ht="15.75" thickBot="1" x14ac:dyDescent="0.3">
      <c r="A41" s="2566"/>
      <c r="B41" s="154" t="s">
        <v>59</v>
      </c>
      <c r="C41" s="733">
        <v>213</v>
      </c>
      <c r="D41" s="734">
        <v>41</v>
      </c>
      <c r="E41" s="735">
        <v>254</v>
      </c>
      <c r="F41" s="86"/>
    </row>
    <row r="42" spans="1:6" x14ac:dyDescent="0.25">
      <c r="A42" s="2567" t="s">
        <v>60</v>
      </c>
      <c r="B42" s="155" t="s">
        <v>61</v>
      </c>
      <c r="C42" s="736">
        <v>1052</v>
      </c>
      <c r="D42" s="737">
        <v>250</v>
      </c>
      <c r="E42" s="738">
        <v>1302</v>
      </c>
      <c r="F42" s="86"/>
    </row>
    <row r="43" spans="1:6" x14ac:dyDescent="0.25">
      <c r="A43" s="2565"/>
      <c r="B43" s="153" t="s">
        <v>62</v>
      </c>
      <c r="C43" s="731">
        <v>1181</v>
      </c>
      <c r="D43" s="87">
        <v>303</v>
      </c>
      <c r="E43" s="732">
        <v>1484</v>
      </c>
      <c r="F43" s="86"/>
    </row>
    <row r="44" spans="1:6" ht="15.75" thickBot="1" x14ac:dyDescent="0.3">
      <c r="A44" s="2568"/>
      <c r="B44" s="156" t="s">
        <v>63</v>
      </c>
      <c r="C44" s="748">
        <v>245</v>
      </c>
      <c r="D44" s="749">
        <v>81</v>
      </c>
      <c r="E44" s="750">
        <v>326</v>
      </c>
      <c r="F44" s="86"/>
    </row>
    <row r="45" spans="1:6" ht="15" customHeight="1" x14ac:dyDescent="0.25">
      <c r="A45" s="2564" t="s">
        <v>85</v>
      </c>
      <c r="B45" s="152" t="s">
        <v>64</v>
      </c>
      <c r="C45" s="745">
        <v>1101</v>
      </c>
      <c r="D45" s="746">
        <v>249</v>
      </c>
      <c r="E45" s="747">
        <v>1350</v>
      </c>
      <c r="F45" s="86"/>
    </row>
    <row r="46" spans="1:6" ht="23.25" customHeight="1" thickBot="1" x14ac:dyDescent="0.3">
      <c r="A46" s="2566"/>
      <c r="B46" s="154" t="s">
        <v>65</v>
      </c>
      <c r="C46" s="733">
        <v>1221</v>
      </c>
      <c r="D46" s="734">
        <v>334</v>
      </c>
      <c r="E46" s="735">
        <v>1555</v>
      </c>
      <c r="F46" s="86"/>
    </row>
    <row r="47" spans="1:6" ht="15" customHeight="1" x14ac:dyDescent="0.25">
      <c r="A47" s="2567" t="s">
        <v>66</v>
      </c>
      <c r="B47" s="155" t="s">
        <v>67</v>
      </c>
      <c r="C47" s="736">
        <v>154</v>
      </c>
      <c r="D47" s="737">
        <v>51</v>
      </c>
      <c r="E47" s="738">
        <v>205</v>
      </c>
      <c r="F47" s="86"/>
    </row>
    <row r="48" spans="1:6" ht="15.75" thickBot="1" x14ac:dyDescent="0.3">
      <c r="A48" s="2568"/>
      <c r="B48" s="156" t="s">
        <v>68</v>
      </c>
      <c r="C48" s="748">
        <v>2306</v>
      </c>
      <c r="D48" s="749">
        <v>571</v>
      </c>
      <c r="E48" s="750">
        <v>2877</v>
      </c>
      <c r="F48" s="86"/>
    </row>
    <row r="49" spans="1:6" ht="15" customHeight="1" x14ac:dyDescent="0.25">
      <c r="A49" s="2564" t="s">
        <v>69</v>
      </c>
      <c r="B49" s="152" t="s">
        <v>67</v>
      </c>
      <c r="C49" s="745">
        <v>122</v>
      </c>
      <c r="D49" s="746">
        <v>61</v>
      </c>
      <c r="E49" s="747">
        <v>183</v>
      </c>
      <c r="F49" s="86"/>
    </row>
    <row r="50" spans="1:6" ht="57.75" customHeight="1" thickBot="1" x14ac:dyDescent="0.3">
      <c r="A50" s="2566"/>
      <c r="B50" s="154" t="s">
        <v>68</v>
      </c>
      <c r="C50" s="733">
        <v>2400</v>
      </c>
      <c r="D50" s="734">
        <v>571</v>
      </c>
      <c r="E50" s="735">
        <v>2971</v>
      </c>
      <c r="F50" s="86"/>
    </row>
    <row r="51" spans="1:6" x14ac:dyDescent="0.25">
      <c r="A51" s="2567" t="s">
        <v>70</v>
      </c>
      <c r="B51" s="155" t="s">
        <v>71</v>
      </c>
      <c r="C51" s="736">
        <v>124</v>
      </c>
      <c r="D51" s="737">
        <v>37</v>
      </c>
      <c r="E51" s="738">
        <v>161</v>
      </c>
      <c r="F51" s="86"/>
    </row>
    <row r="52" spans="1:6" x14ac:dyDescent="0.25">
      <c r="A52" s="2565"/>
      <c r="B52" s="153" t="s">
        <v>72</v>
      </c>
      <c r="C52" s="731">
        <v>232</v>
      </c>
      <c r="D52" s="87">
        <v>86</v>
      </c>
      <c r="E52" s="732">
        <v>318</v>
      </c>
      <c r="F52" s="86"/>
    </row>
    <row r="53" spans="1:6" x14ac:dyDescent="0.25">
      <c r="A53" s="2565"/>
      <c r="B53" s="153" t="s">
        <v>73</v>
      </c>
      <c r="C53" s="731">
        <v>412</v>
      </c>
      <c r="D53" s="87">
        <v>103</v>
      </c>
      <c r="E53" s="732">
        <v>515</v>
      </c>
      <c r="F53" s="86"/>
    </row>
    <row r="54" spans="1:6" x14ac:dyDescent="0.25">
      <c r="A54" s="2565"/>
      <c r="B54" s="153" t="s">
        <v>74</v>
      </c>
      <c r="C54" s="731">
        <v>240</v>
      </c>
      <c r="D54" s="87">
        <v>59</v>
      </c>
      <c r="E54" s="732">
        <v>299</v>
      </c>
      <c r="F54" s="86"/>
    </row>
    <row r="55" spans="1:6" ht="24" x14ac:dyDescent="0.25">
      <c r="A55" s="2565"/>
      <c r="B55" s="153" t="s">
        <v>75</v>
      </c>
      <c r="C55" s="731">
        <v>785</v>
      </c>
      <c r="D55" s="87">
        <v>185</v>
      </c>
      <c r="E55" s="732">
        <v>970</v>
      </c>
      <c r="F55" s="86"/>
    </row>
    <row r="56" spans="1:6" x14ac:dyDescent="0.25">
      <c r="A56" s="2565"/>
      <c r="B56" s="153" t="s">
        <v>76</v>
      </c>
      <c r="C56" s="731">
        <v>212</v>
      </c>
      <c r="D56" s="87">
        <v>37</v>
      </c>
      <c r="E56" s="732">
        <v>249</v>
      </c>
      <c r="F56" s="86"/>
    </row>
    <row r="57" spans="1:6" x14ac:dyDescent="0.25">
      <c r="A57" s="2565"/>
      <c r="B57" s="153" t="s">
        <v>31</v>
      </c>
      <c r="C57" s="731">
        <v>147</v>
      </c>
      <c r="D57" s="87">
        <v>34</v>
      </c>
      <c r="E57" s="732">
        <v>181</v>
      </c>
      <c r="F57" s="86"/>
    </row>
    <row r="58" spans="1:6" x14ac:dyDescent="0.25">
      <c r="A58" s="2565"/>
      <c r="B58" s="153" t="s">
        <v>77</v>
      </c>
      <c r="C58" s="731">
        <v>30</v>
      </c>
      <c r="D58" s="87">
        <v>11</v>
      </c>
      <c r="E58" s="732">
        <v>41</v>
      </c>
      <c r="F58" s="86"/>
    </row>
    <row r="59" spans="1:6" ht="36" x14ac:dyDescent="0.25">
      <c r="A59" s="2565"/>
      <c r="B59" s="153" t="s">
        <v>78</v>
      </c>
      <c r="C59" s="731" t="s">
        <v>321</v>
      </c>
      <c r="D59" s="87" t="s">
        <v>321</v>
      </c>
      <c r="E59" s="732">
        <v>55</v>
      </c>
      <c r="F59" s="86"/>
    </row>
    <row r="60" spans="1:6" ht="15.75" thickBot="1" x14ac:dyDescent="0.3">
      <c r="A60" s="2568"/>
      <c r="B60" s="156" t="s">
        <v>11</v>
      </c>
      <c r="C60" s="748" t="s">
        <v>321</v>
      </c>
      <c r="D60" s="749" t="s">
        <v>321</v>
      </c>
      <c r="E60" s="750">
        <v>28</v>
      </c>
      <c r="F60" s="86"/>
    </row>
    <row r="61" spans="1:6" ht="15" customHeight="1" x14ac:dyDescent="0.25">
      <c r="A61" s="2564" t="s">
        <v>86</v>
      </c>
      <c r="B61" s="152" t="s">
        <v>80</v>
      </c>
      <c r="C61" s="745">
        <v>410</v>
      </c>
      <c r="D61" s="746">
        <v>125</v>
      </c>
      <c r="E61" s="747">
        <v>535</v>
      </c>
      <c r="F61" s="86"/>
    </row>
    <row r="62" spans="1:6" x14ac:dyDescent="0.25">
      <c r="A62" s="2565"/>
      <c r="B62" s="153" t="s">
        <v>81</v>
      </c>
      <c r="C62" s="731">
        <v>389</v>
      </c>
      <c r="D62" s="87">
        <v>90</v>
      </c>
      <c r="E62" s="732">
        <v>479</v>
      </c>
      <c r="F62" s="86"/>
    </row>
    <row r="63" spans="1:6" x14ac:dyDescent="0.25">
      <c r="A63" s="2568"/>
      <c r="B63" s="156" t="s">
        <v>79</v>
      </c>
      <c r="C63" s="748">
        <v>573</v>
      </c>
      <c r="D63" s="749">
        <v>106</v>
      </c>
      <c r="E63" s="750">
        <v>679</v>
      </c>
      <c r="F63" s="86"/>
    </row>
    <row r="64" spans="1:6" ht="15.75" thickBot="1" x14ac:dyDescent="0.3">
      <c r="A64" s="2566"/>
      <c r="B64" s="154" t="s">
        <v>82</v>
      </c>
      <c r="C64" s="733">
        <v>507</v>
      </c>
      <c r="D64" s="734">
        <v>144</v>
      </c>
      <c r="E64" s="735">
        <v>651</v>
      </c>
      <c r="F64" s="86"/>
    </row>
    <row r="65" spans="1:6" ht="15" customHeight="1" x14ac:dyDescent="0.25">
      <c r="A65" s="2567" t="s">
        <v>87</v>
      </c>
      <c r="B65" s="155" t="s">
        <v>80</v>
      </c>
      <c r="C65" s="736">
        <v>1399</v>
      </c>
      <c r="D65" s="737">
        <v>380</v>
      </c>
      <c r="E65" s="738">
        <v>1779</v>
      </c>
      <c r="F65" s="86"/>
    </row>
    <row r="66" spans="1:6" x14ac:dyDescent="0.25">
      <c r="A66" s="2565"/>
      <c r="B66" s="153" t="s">
        <v>81</v>
      </c>
      <c r="C66" s="731">
        <v>194</v>
      </c>
      <c r="D66" s="87">
        <v>38</v>
      </c>
      <c r="E66" s="732">
        <v>232</v>
      </c>
      <c r="F66" s="86"/>
    </row>
    <row r="67" spans="1:6" x14ac:dyDescent="0.25">
      <c r="A67" s="2568"/>
      <c r="B67" s="156" t="s">
        <v>79</v>
      </c>
      <c r="C67" s="748">
        <v>257</v>
      </c>
      <c r="D67" s="749">
        <v>40</v>
      </c>
      <c r="E67" s="750">
        <v>297</v>
      </c>
      <c r="F67" s="86"/>
    </row>
    <row r="68" spans="1:6" ht="15.75" thickBot="1" x14ac:dyDescent="0.3">
      <c r="A68" s="2566"/>
      <c r="B68" s="154" t="s">
        <v>82</v>
      </c>
      <c r="C68" s="733">
        <v>201</v>
      </c>
      <c r="D68" s="734">
        <v>53</v>
      </c>
      <c r="E68" s="735">
        <v>254</v>
      </c>
      <c r="F68" s="8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28.5" customHeight="1" thickBot="1" x14ac:dyDescent="0.3">
      <c r="A1" s="2574" t="s">
        <v>0</v>
      </c>
      <c r="B1" s="2583"/>
      <c r="C1" s="2711" t="s">
        <v>178</v>
      </c>
      <c r="D1" s="2712"/>
      <c r="E1" s="2713"/>
      <c r="F1" s="88"/>
    </row>
    <row r="2" spans="1:15" x14ac:dyDescent="0.25">
      <c r="A2" s="2576"/>
      <c r="B2" s="2584"/>
      <c r="C2" s="759" t="s">
        <v>67</v>
      </c>
      <c r="D2" s="760" t="s">
        <v>68</v>
      </c>
      <c r="E2" s="761" t="s">
        <v>12</v>
      </c>
      <c r="F2" s="88"/>
    </row>
    <row r="3" spans="1:15" ht="15.75" thickBot="1" x14ac:dyDescent="0.3">
      <c r="A3" s="2578"/>
      <c r="B3" s="2585"/>
      <c r="C3" s="762" t="s">
        <v>13</v>
      </c>
      <c r="D3" s="763" t="s">
        <v>13</v>
      </c>
      <c r="E3" s="764" t="s">
        <v>13</v>
      </c>
      <c r="F3" s="88"/>
    </row>
    <row r="4" spans="1:15" ht="15.75" customHeight="1" thickBot="1" x14ac:dyDescent="0.3">
      <c r="A4" s="2569" t="s">
        <v>88</v>
      </c>
      <c r="B4" s="2589"/>
      <c r="C4" s="1911">
        <v>1203</v>
      </c>
      <c r="D4" s="1912">
        <v>2103</v>
      </c>
      <c r="E4" s="1913">
        <v>3306</v>
      </c>
      <c r="F4" s="88"/>
    </row>
    <row r="5" spans="1:15" ht="24" x14ac:dyDescent="0.25">
      <c r="A5" s="2571" t="s">
        <v>14</v>
      </c>
      <c r="B5" s="152" t="s">
        <v>15</v>
      </c>
      <c r="C5" s="765" t="s">
        <v>321</v>
      </c>
      <c r="D5" s="766" t="s">
        <v>321</v>
      </c>
      <c r="E5" s="767">
        <v>10</v>
      </c>
      <c r="F5" s="88"/>
    </row>
    <row r="6" spans="1:15" ht="24" x14ac:dyDescent="0.25">
      <c r="A6" s="2572"/>
      <c r="B6" s="153" t="s">
        <v>16</v>
      </c>
      <c r="C6" s="1909" t="s">
        <v>321</v>
      </c>
      <c r="D6" s="1910" t="s">
        <v>321</v>
      </c>
      <c r="E6" s="752">
        <v>34</v>
      </c>
      <c r="F6" s="88"/>
    </row>
    <row r="7" spans="1:15" ht="24" x14ac:dyDescent="0.25">
      <c r="A7" s="2572"/>
      <c r="B7" s="153" t="s">
        <v>17</v>
      </c>
      <c r="C7" s="751">
        <v>214</v>
      </c>
      <c r="D7" s="89">
        <v>240</v>
      </c>
      <c r="E7" s="752">
        <v>454</v>
      </c>
      <c r="F7" s="88"/>
      <c r="O7" s="1"/>
    </row>
    <row r="8" spans="1:15" x14ac:dyDescent="0.25">
      <c r="A8" s="2572"/>
      <c r="B8" s="153" t="s">
        <v>18</v>
      </c>
      <c r="C8" s="1909" t="s">
        <v>321</v>
      </c>
      <c r="D8" s="1910" t="s">
        <v>321</v>
      </c>
      <c r="E8" s="752">
        <v>55</v>
      </c>
      <c r="F8" s="88"/>
      <c r="O8" s="1"/>
    </row>
    <row r="9" spans="1:15" x14ac:dyDescent="0.25">
      <c r="A9" s="2572"/>
      <c r="B9" s="153" t="s">
        <v>19</v>
      </c>
      <c r="C9" s="751">
        <v>663</v>
      </c>
      <c r="D9" s="89">
        <v>1284</v>
      </c>
      <c r="E9" s="752">
        <v>1947</v>
      </c>
      <c r="F9" s="88"/>
      <c r="O9" s="1"/>
    </row>
    <row r="10" spans="1:15" ht="24" x14ac:dyDescent="0.25">
      <c r="A10" s="2572"/>
      <c r="B10" s="153" t="s">
        <v>21</v>
      </c>
      <c r="C10" s="751">
        <v>54</v>
      </c>
      <c r="D10" s="89">
        <v>54</v>
      </c>
      <c r="E10" s="752">
        <v>108</v>
      </c>
      <c r="F10" s="88"/>
      <c r="O10" s="1"/>
    </row>
    <row r="11" spans="1:15" ht="24" x14ac:dyDescent="0.25">
      <c r="A11" s="2572"/>
      <c r="B11" s="153" t="s">
        <v>22</v>
      </c>
      <c r="C11" s="1909" t="s">
        <v>321</v>
      </c>
      <c r="D11" s="1910" t="s">
        <v>321</v>
      </c>
      <c r="E11" s="752">
        <v>27</v>
      </c>
      <c r="F11" s="88"/>
      <c r="O11" s="1"/>
    </row>
    <row r="12" spans="1:15" ht="24" x14ac:dyDescent="0.25">
      <c r="A12" s="2572"/>
      <c r="B12" s="153" t="s">
        <v>23</v>
      </c>
      <c r="C12" s="751">
        <v>120</v>
      </c>
      <c r="D12" s="89">
        <v>247</v>
      </c>
      <c r="E12" s="752">
        <v>367</v>
      </c>
      <c r="F12" s="88"/>
      <c r="O12" s="1"/>
    </row>
    <row r="13" spans="1:15" ht="24" x14ac:dyDescent="0.25">
      <c r="A13" s="2572"/>
      <c r="B13" s="153" t="s">
        <v>25</v>
      </c>
      <c r="C13" s="751">
        <v>85</v>
      </c>
      <c r="D13" s="89">
        <v>176</v>
      </c>
      <c r="E13" s="752">
        <v>261</v>
      </c>
      <c r="F13" s="88"/>
      <c r="O13" s="1"/>
    </row>
    <row r="14" spans="1:15" ht="24.75" thickBot="1" x14ac:dyDescent="0.3">
      <c r="A14" s="2573"/>
      <c r="B14" s="154" t="s">
        <v>26</v>
      </c>
      <c r="C14" s="753">
        <v>26</v>
      </c>
      <c r="D14" s="754">
        <v>17</v>
      </c>
      <c r="E14" s="755">
        <v>43</v>
      </c>
      <c r="F14" s="88"/>
      <c r="O14" s="1"/>
    </row>
    <row r="15" spans="1:15" ht="15" customHeight="1" x14ac:dyDescent="0.25">
      <c r="A15" s="2567" t="s">
        <v>28</v>
      </c>
      <c r="B15" s="155" t="s">
        <v>29</v>
      </c>
      <c r="C15" s="756">
        <v>439</v>
      </c>
      <c r="D15" s="757">
        <v>853</v>
      </c>
      <c r="E15" s="758">
        <v>1292</v>
      </c>
      <c r="F15" s="88"/>
      <c r="O15" s="1"/>
    </row>
    <row r="16" spans="1:15" ht="15.75" thickBot="1" x14ac:dyDescent="0.3">
      <c r="A16" s="2565"/>
      <c r="B16" s="153" t="s">
        <v>30</v>
      </c>
      <c r="C16" s="751">
        <v>764</v>
      </c>
      <c r="D16" s="89">
        <v>1250</v>
      </c>
      <c r="E16" s="752">
        <v>2014</v>
      </c>
      <c r="F16" s="88"/>
    </row>
    <row r="17" spans="1:6" ht="15" customHeight="1" x14ac:dyDescent="0.25">
      <c r="A17" s="2564" t="s">
        <v>84</v>
      </c>
      <c r="B17" s="152" t="s">
        <v>32</v>
      </c>
      <c r="C17" s="765">
        <v>1138</v>
      </c>
      <c r="D17" s="766">
        <v>2035</v>
      </c>
      <c r="E17" s="767">
        <v>3173</v>
      </c>
      <c r="F17" s="88"/>
    </row>
    <row r="18" spans="1:6" ht="15.75" thickBot="1" x14ac:dyDescent="0.3">
      <c r="A18" s="2566"/>
      <c r="B18" s="154" t="s">
        <v>33</v>
      </c>
      <c r="C18" s="753">
        <v>65</v>
      </c>
      <c r="D18" s="754">
        <v>68</v>
      </c>
      <c r="E18" s="755">
        <v>133</v>
      </c>
      <c r="F18" s="88"/>
    </row>
    <row r="19" spans="1:6" ht="15" customHeight="1" x14ac:dyDescent="0.25">
      <c r="A19" s="2567" t="s">
        <v>34</v>
      </c>
      <c r="B19" s="155" t="s">
        <v>35</v>
      </c>
      <c r="C19" s="756">
        <v>872</v>
      </c>
      <c r="D19" s="757">
        <v>1408</v>
      </c>
      <c r="E19" s="758">
        <v>2280</v>
      </c>
      <c r="F19" s="88"/>
    </row>
    <row r="20" spans="1:6" ht="15.75" thickBot="1" x14ac:dyDescent="0.3">
      <c r="A20" s="2568"/>
      <c r="B20" s="156" t="s">
        <v>36</v>
      </c>
      <c r="C20" s="768">
        <v>20</v>
      </c>
      <c r="D20" s="769">
        <v>37</v>
      </c>
      <c r="E20" s="770">
        <v>57</v>
      </c>
      <c r="F20" s="88"/>
    </row>
    <row r="21" spans="1:6" x14ac:dyDescent="0.25">
      <c r="A21" s="2564" t="s">
        <v>83</v>
      </c>
      <c r="B21" s="152" t="s">
        <v>37</v>
      </c>
      <c r="C21" s="1914" t="s">
        <v>321</v>
      </c>
      <c r="D21" s="1915" t="s">
        <v>321</v>
      </c>
      <c r="E21" s="767">
        <v>150</v>
      </c>
      <c r="F21" s="88"/>
    </row>
    <row r="22" spans="1:6" x14ac:dyDescent="0.25">
      <c r="A22" s="2565"/>
      <c r="B22" s="153" t="s">
        <v>38</v>
      </c>
      <c r="C22" s="751">
        <v>85</v>
      </c>
      <c r="D22" s="89">
        <v>166</v>
      </c>
      <c r="E22" s="752">
        <v>251</v>
      </c>
      <c r="F22" s="88"/>
    </row>
    <row r="23" spans="1:6" x14ac:dyDescent="0.25">
      <c r="A23" s="2565"/>
      <c r="B23" s="153" t="s">
        <v>39</v>
      </c>
      <c r="C23" s="751">
        <v>129</v>
      </c>
      <c r="D23" s="89">
        <v>232</v>
      </c>
      <c r="E23" s="752">
        <v>361</v>
      </c>
      <c r="F23" s="88"/>
    </row>
    <row r="24" spans="1:6" x14ac:dyDescent="0.25">
      <c r="A24" s="2565"/>
      <c r="B24" s="153" t="s">
        <v>40</v>
      </c>
      <c r="C24" s="751">
        <v>170</v>
      </c>
      <c r="D24" s="89">
        <v>362</v>
      </c>
      <c r="E24" s="752">
        <v>532</v>
      </c>
      <c r="F24" s="88"/>
    </row>
    <row r="25" spans="1:6" x14ac:dyDescent="0.25">
      <c r="A25" s="2565"/>
      <c r="B25" s="153" t="s">
        <v>41</v>
      </c>
      <c r="C25" s="751">
        <v>304</v>
      </c>
      <c r="D25" s="89">
        <v>553</v>
      </c>
      <c r="E25" s="752">
        <v>857</v>
      </c>
      <c r="F25" s="88"/>
    </row>
    <row r="26" spans="1:6" x14ac:dyDescent="0.25">
      <c r="A26" s="2565"/>
      <c r="B26" s="153" t="s">
        <v>42</v>
      </c>
      <c r="C26" s="751">
        <v>205</v>
      </c>
      <c r="D26" s="89">
        <v>317</v>
      </c>
      <c r="E26" s="752">
        <v>522</v>
      </c>
      <c r="F26" s="88"/>
    </row>
    <row r="27" spans="1:6" x14ac:dyDescent="0.25">
      <c r="A27" s="2565"/>
      <c r="B27" s="153" t="s">
        <v>43</v>
      </c>
      <c r="C27" s="751">
        <v>79</v>
      </c>
      <c r="D27" s="89">
        <v>100</v>
      </c>
      <c r="E27" s="752">
        <v>179</v>
      </c>
      <c r="F27" s="88"/>
    </row>
    <row r="28" spans="1:6" ht="15.75" thickBot="1" x14ac:dyDescent="0.3">
      <c r="A28" s="2566"/>
      <c r="B28" s="154" t="s">
        <v>44</v>
      </c>
      <c r="C28" s="753" t="s">
        <v>321</v>
      </c>
      <c r="D28" s="754" t="s">
        <v>321</v>
      </c>
      <c r="E28" s="755">
        <v>20</v>
      </c>
      <c r="F28" s="88"/>
    </row>
    <row r="29" spans="1:6" ht="15" customHeight="1" x14ac:dyDescent="0.25">
      <c r="A29" s="2567" t="s">
        <v>45</v>
      </c>
      <c r="B29" s="155" t="s">
        <v>46</v>
      </c>
      <c r="C29" s="1916" t="s">
        <v>321</v>
      </c>
      <c r="D29" s="1917" t="s">
        <v>321</v>
      </c>
      <c r="E29" s="758">
        <v>617</v>
      </c>
      <c r="F29" s="88"/>
    </row>
    <row r="30" spans="1:6" x14ac:dyDescent="0.25">
      <c r="A30" s="2565"/>
      <c r="B30" s="153" t="s">
        <v>47</v>
      </c>
      <c r="C30" s="751">
        <v>906</v>
      </c>
      <c r="D30" s="89">
        <v>1701</v>
      </c>
      <c r="E30" s="752">
        <v>2607</v>
      </c>
      <c r="F30" s="88"/>
    </row>
    <row r="31" spans="1:6" ht="15.75" thickBot="1" x14ac:dyDescent="0.3">
      <c r="A31" s="2568"/>
      <c r="B31" s="156" t="s">
        <v>48</v>
      </c>
      <c r="C31" s="768" t="s">
        <v>321</v>
      </c>
      <c r="D31" s="769" t="s">
        <v>321</v>
      </c>
      <c r="E31" s="770">
        <v>15</v>
      </c>
      <c r="F31" s="88"/>
    </row>
    <row r="32" spans="1:6" ht="15" customHeight="1" x14ac:dyDescent="0.25">
      <c r="A32" s="2564" t="s">
        <v>49</v>
      </c>
      <c r="B32" s="152" t="s">
        <v>50</v>
      </c>
      <c r="C32" s="765">
        <v>379</v>
      </c>
      <c r="D32" s="766">
        <v>536</v>
      </c>
      <c r="E32" s="767">
        <v>915</v>
      </c>
      <c r="F32" s="88"/>
    </row>
    <row r="33" spans="1:6" x14ac:dyDescent="0.25">
      <c r="A33" s="2565"/>
      <c r="B33" s="153" t="s">
        <v>51</v>
      </c>
      <c r="C33" s="751">
        <v>410</v>
      </c>
      <c r="D33" s="89">
        <v>602</v>
      </c>
      <c r="E33" s="752">
        <v>1012</v>
      </c>
      <c r="F33" s="88"/>
    </row>
    <row r="34" spans="1:6" x14ac:dyDescent="0.25">
      <c r="A34" s="2565"/>
      <c r="B34" s="153" t="s">
        <v>52</v>
      </c>
      <c r="C34" s="751">
        <v>23</v>
      </c>
      <c r="D34" s="89">
        <v>70</v>
      </c>
      <c r="E34" s="752">
        <v>93</v>
      </c>
      <c r="F34" s="88"/>
    </row>
    <row r="35" spans="1:6" x14ac:dyDescent="0.25">
      <c r="A35" s="2565"/>
      <c r="B35" s="153" t="s">
        <v>53</v>
      </c>
      <c r="C35" s="751">
        <v>53</v>
      </c>
      <c r="D35" s="89">
        <v>110</v>
      </c>
      <c r="E35" s="752">
        <v>163</v>
      </c>
      <c r="F35" s="88"/>
    </row>
    <row r="36" spans="1:6" x14ac:dyDescent="0.25">
      <c r="A36" s="2565"/>
      <c r="B36" s="153" t="s">
        <v>54</v>
      </c>
      <c r="C36" s="751" t="s">
        <v>321</v>
      </c>
      <c r="D36" s="89" t="s">
        <v>321</v>
      </c>
      <c r="E36" s="752">
        <v>29</v>
      </c>
      <c r="F36" s="88"/>
    </row>
    <row r="37" spans="1:6" x14ac:dyDescent="0.25">
      <c r="A37" s="2565"/>
      <c r="B37" s="153" t="s">
        <v>55</v>
      </c>
      <c r="C37" s="751">
        <v>15</v>
      </c>
      <c r="D37" s="89">
        <v>27</v>
      </c>
      <c r="E37" s="752">
        <v>42</v>
      </c>
      <c r="F37" s="88"/>
    </row>
    <row r="38" spans="1:6" x14ac:dyDescent="0.25">
      <c r="A38" s="2565"/>
      <c r="B38" s="153" t="s">
        <v>56</v>
      </c>
      <c r="C38" s="751" t="s">
        <v>321</v>
      </c>
      <c r="D38" s="89" t="s">
        <v>321</v>
      </c>
      <c r="E38" s="752">
        <v>14</v>
      </c>
      <c r="F38" s="88"/>
    </row>
    <row r="39" spans="1:6" x14ac:dyDescent="0.25">
      <c r="A39" s="2565"/>
      <c r="B39" s="153" t="s">
        <v>57</v>
      </c>
      <c r="C39" s="751">
        <v>107</v>
      </c>
      <c r="D39" s="89">
        <v>277</v>
      </c>
      <c r="E39" s="752">
        <v>384</v>
      </c>
      <c r="F39" s="88"/>
    </row>
    <row r="40" spans="1:6" x14ac:dyDescent="0.25">
      <c r="A40" s="2565"/>
      <c r="B40" s="153" t="s">
        <v>58</v>
      </c>
      <c r="C40" s="751">
        <v>57</v>
      </c>
      <c r="D40" s="89">
        <v>176</v>
      </c>
      <c r="E40" s="752">
        <v>233</v>
      </c>
      <c r="F40" s="88"/>
    </row>
    <row r="41" spans="1:6" ht="15.75" thickBot="1" x14ac:dyDescent="0.3">
      <c r="A41" s="2566"/>
      <c r="B41" s="154" t="s">
        <v>59</v>
      </c>
      <c r="C41" s="753">
        <v>98</v>
      </c>
      <c r="D41" s="754">
        <v>161</v>
      </c>
      <c r="E41" s="755">
        <v>259</v>
      </c>
      <c r="F41" s="88"/>
    </row>
    <row r="42" spans="1:6" x14ac:dyDescent="0.25">
      <c r="A42" s="2567" t="s">
        <v>60</v>
      </c>
      <c r="B42" s="155" t="s">
        <v>61</v>
      </c>
      <c r="C42" s="756">
        <v>498</v>
      </c>
      <c r="D42" s="757">
        <v>824</v>
      </c>
      <c r="E42" s="758">
        <v>1322</v>
      </c>
      <c r="F42" s="88"/>
    </row>
    <row r="43" spans="1:6" x14ac:dyDescent="0.25">
      <c r="A43" s="2565"/>
      <c r="B43" s="153" t="s">
        <v>62</v>
      </c>
      <c r="C43" s="751">
        <v>518</v>
      </c>
      <c r="D43" s="89">
        <v>968</v>
      </c>
      <c r="E43" s="752">
        <v>1486</v>
      </c>
      <c r="F43" s="88"/>
    </row>
    <row r="44" spans="1:6" ht="15.75" thickBot="1" x14ac:dyDescent="0.3">
      <c r="A44" s="2568"/>
      <c r="B44" s="156" t="s">
        <v>63</v>
      </c>
      <c r="C44" s="768">
        <v>130</v>
      </c>
      <c r="D44" s="769">
        <v>210</v>
      </c>
      <c r="E44" s="770">
        <v>340</v>
      </c>
      <c r="F44" s="88"/>
    </row>
    <row r="45" spans="1:6" ht="15" customHeight="1" x14ac:dyDescent="0.25">
      <c r="A45" s="2564" t="s">
        <v>85</v>
      </c>
      <c r="B45" s="152" t="s">
        <v>64</v>
      </c>
      <c r="C45" s="765">
        <v>454</v>
      </c>
      <c r="D45" s="766">
        <v>912</v>
      </c>
      <c r="E45" s="767">
        <v>1366</v>
      </c>
      <c r="F45" s="88"/>
    </row>
    <row r="46" spans="1:6" ht="24.75" customHeight="1" thickBot="1" x14ac:dyDescent="0.3">
      <c r="A46" s="2566"/>
      <c r="B46" s="154" t="s">
        <v>65</v>
      </c>
      <c r="C46" s="753">
        <v>601</v>
      </c>
      <c r="D46" s="754">
        <v>973</v>
      </c>
      <c r="E46" s="755">
        <v>1574</v>
      </c>
      <c r="F46" s="88"/>
    </row>
    <row r="47" spans="1:6" ht="15" customHeight="1" x14ac:dyDescent="0.25">
      <c r="A47" s="2567" t="s">
        <v>66</v>
      </c>
      <c r="B47" s="155" t="s">
        <v>67</v>
      </c>
      <c r="C47" s="756">
        <v>89</v>
      </c>
      <c r="D47" s="757">
        <v>117</v>
      </c>
      <c r="E47" s="758">
        <v>206</v>
      </c>
      <c r="F47" s="88"/>
    </row>
    <row r="48" spans="1:6" ht="15.75" thickBot="1" x14ac:dyDescent="0.3">
      <c r="A48" s="2568"/>
      <c r="B48" s="156" t="s">
        <v>68</v>
      </c>
      <c r="C48" s="768">
        <v>1041</v>
      </c>
      <c r="D48" s="769">
        <v>1869</v>
      </c>
      <c r="E48" s="770">
        <v>2910</v>
      </c>
      <c r="F48" s="88"/>
    </row>
    <row r="49" spans="1:6" ht="15" customHeight="1" x14ac:dyDescent="0.25">
      <c r="A49" s="2564" t="s">
        <v>69</v>
      </c>
      <c r="B49" s="152" t="s">
        <v>67</v>
      </c>
      <c r="C49" s="765">
        <v>82</v>
      </c>
      <c r="D49" s="766">
        <v>102</v>
      </c>
      <c r="E49" s="767">
        <v>184</v>
      </c>
      <c r="F49" s="88"/>
    </row>
    <row r="50" spans="1:6" ht="57.75" customHeight="1" thickBot="1" x14ac:dyDescent="0.3">
      <c r="A50" s="2566"/>
      <c r="B50" s="154" t="s">
        <v>68</v>
      </c>
      <c r="C50" s="753">
        <v>1070</v>
      </c>
      <c r="D50" s="754">
        <v>1937</v>
      </c>
      <c r="E50" s="755">
        <v>3007</v>
      </c>
      <c r="F50" s="88"/>
    </row>
    <row r="51" spans="1:6" x14ac:dyDescent="0.25">
      <c r="A51" s="2567" t="s">
        <v>70</v>
      </c>
      <c r="B51" s="155" t="s">
        <v>71</v>
      </c>
      <c r="C51" s="756">
        <v>60</v>
      </c>
      <c r="D51" s="757">
        <v>104</v>
      </c>
      <c r="E51" s="758">
        <v>164</v>
      </c>
      <c r="F51" s="88"/>
    </row>
    <row r="52" spans="1:6" x14ac:dyDescent="0.25">
      <c r="A52" s="2565"/>
      <c r="B52" s="153" t="s">
        <v>72</v>
      </c>
      <c r="C52" s="751">
        <v>115</v>
      </c>
      <c r="D52" s="89">
        <v>199</v>
      </c>
      <c r="E52" s="752">
        <v>314</v>
      </c>
      <c r="F52" s="88"/>
    </row>
    <row r="53" spans="1:6" x14ac:dyDescent="0.25">
      <c r="A53" s="2565"/>
      <c r="B53" s="153" t="s">
        <v>73</v>
      </c>
      <c r="C53" s="751">
        <v>183</v>
      </c>
      <c r="D53" s="89">
        <v>337</v>
      </c>
      <c r="E53" s="752">
        <v>520</v>
      </c>
      <c r="F53" s="88"/>
    </row>
    <row r="54" spans="1:6" x14ac:dyDescent="0.25">
      <c r="A54" s="2565"/>
      <c r="B54" s="153" t="s">
        <v>74</v>
      </c>
      <c r="C54" s="751">
        <v>107</v>
      </c>
      <c r="D54" s="89">
        <v>197</v>
      </c>
      <c r="E54" s="752">
        <v>304</v>
      </c>
      <c r="F54" s="88"/>
    </row>
    <row r="55" spans="1:6" ht="24" x14ac:dyDescent="0.25">
      <c r="A55" s="2565"/>
      <c r="B55" s="153" t="s">
        <v>75</v>
      </c>
      <c r="C55" s="751">
        <v>334</v>
      </c>
      <c r="D55" s="89">
        <v>642</v>
      </c>
      <c r="E55" s="752">
        <v>976</v>
      </c>
      <c r="F55" s="88"/>
    </row>
    <row r="56" spans="1:6" x14ac:dyDescent="0.25">
      <c r="A56" s="2565"/>
      <c r="B56" s="153" t="s">
        <v>76</v>
      </c>
      <c r="C56" s="751">
        <v>78</v>
      </c>
      <c r="D56" s="89">
        <v>170</v>
      </c>
      <c r="E56" s="752">
        <v>248</v>
      </c>
      <c r="F56" s="88"/>
    </row>
    <row r="57" spans="1:6" x14ac:dyDescent="0.25">
      <c r="A57" s="2565"/>
      <c r="B57" s="153" t="s">
        <v>31</v>
      </c>
      <c r="C57" s="751">
        <v>75</v>
      </c>
      <c r="D57" s="89">
        <v>114</v>
      </c>
      <c r="E57" s="752">
        <v>189</v>
      </c>
      <c r="F57" s="88"/>
    </row>
    <row r="58" spans="1:6" x14ac:dyDescent="0.25">
      <c r="A58" s="2565"/>
      <c r="B58" s="153" t="s">
        <v>77</v>
      </c>
      <c r="C58" s="751">
        <v>21</v>
      </c>
      <c r="D58" s="89">
        <v>19</v>
      </c>
      <c r="E58" s="752">
        <v>40</v>
      </c>
      <c r="F58" s="88"/>
    </row>
    <row r="59" spans="1:6" ht="36" x14ac:dyDescent="0.25">
      <c r="A59" s="2565"/>
      <c r="B59" s="153" t="s">
        <v>78</v>
      </c>
      <c r="C59" s="751">
        <v>25</v>
      </c>
      <c r="D59" s="89">
        <v>32</v>
      </c>
      <c r="E59" s="752">
        <v>57</v>
      </c>
      <c r="F59" s="88"/>
    </row>
    <row r="60" spans="1:6" ht="15.75" thickBot="1" x14ac:dyDescent="0.3">
      <c r="A60" s="2568"/>
      <c r="B60" s="156" t="s">
        <v>11</v>
      </c>
      <c r="C60" s="768">
        <v>11</v>
      </c>
      <c r="D60" s="769">
        <v>17</v>
      </c>
      <c r="E60" s="770">
        <v>28</v>
      </c>
      <c r="F60" s="88"/>
    </row>
    <row r="61" spans="1:6" ht="15" customHeight="1" x14ac:dyDescent="0.25">
      <c r="A61" s="2564" t="s">
        <v>86</v>
      </c>
      <c r="B61" s="152" t="s">
        <v>80</v>
      </c>
      <c r="C61" s="765">
        <v>198</v>
      </c>
      <c r="D61" s="766">
        <v>330</v>
      </c>
      <c r="E61" s="767">
        <v>528</v>
      </c>
      <c r="F61" s="88"/>
    </row>
    <row r="62" spans="1:6" x14ac:dyDescent="0.25">
      <c r="A62" s="2565"/>
      <c r="B62" s="153" t="s">
        <v>81</v>
      </c>
      <c r="C62" s="751">
        <v>172</v>
      </c>
      <c r="D62" s="89">
        <v>321</v>
      </c>
      <c r="E62" s="752">
        <v>493</v>
      </c>
      <c r="F62" s="88"/>
    </row>
    <row r="63" spans="1:6" x14ac:dyDescent="0.25">
      <c r="A63" s="2568"/>
      <c r="B63" s="156" t="s">
        <v>79</v>
      </c>
      <c r="C63" s="768">
        <v>221</v>
      </c>
      <c r="D63" s="769">
        <v>466</v>
      </c>
      <c r="E63" s="770">
        <v>687</v>
      </c>
      <c r="F63" s="88"/>
    </row>
    <row r="64" spans="1:6" ht="15.75" thickBot="1" x14ac:dyDescent="0.3">
      <c r="A64" s="2566"/>
      <c r="B64" s="154" t="s">
        <v>82</v>
      </c>
      <c r="C64" s="753">
        <v>239</v>
      </c>
      <c r="D64" s="754">
        <v>416</v>
      </c>
      <c r="E64" s="755">
        <v>655</v>
      </c>
      <c r="F64" s="88"/>
    </row>
    <row r="65" spans="1:6" ht="15" customHeight="1" x14ac:dyDescent="0.25">
      <c r="A65" s="2567" t="s">
        <v>87</v>
      </c>
      <c r="B65" s="155" t="s">
        <v>80</v>
      </c>
      <c r="C65" s="756">
        <v>688</v>
      </c>
      <c r="D65" s="757">
        <v>1108</v>
      </c>
      <c r="E65" s="758">
        <v>1796</v>
      </c>
      <c r="F65" s="88"/>
    </row>
    <row r="66" spans="1:6" x14ac:dyDescent="0.25">
      <c r="A66" s="2565"/>
      <c r="B66" s="153" t="s">
        <v>81</v>
      </c>
      <c r="C66" s="751">
        <v>71</v>
      </c>
      <c r="D66" s="89">
        <v>168</v>
      </c>
      <c r="E66" s="752">
        <v>239</v>
      </c>
      <c r="F66" s="88"/>
    </row>
    <row r="67" spans="1:6" x14ac:dyDescent="0.25">
      <c r="A67" s="2568"/>
      <c r="B67" s="156" t="s">
        <v>79</v>
      </c>
      <c r="C67" s="768">
        <v>92</v>
      </c>
      <c r="D67" s="769">
        <v>203</v>
      </c>
      <c r="E67" s="770">
        <v>295</v>
      </c>
      <c r="F67" s="88"/>
    </row>
    <row r="68" spans="1:6" ht="15.75" thickBot="1" x14ac:dyDescent="0.3">
      <c r="A68" s="2566"/>
      <c r="B68" s="154" t="s">
        <v>82</v>
      </c>
      <c r="C68" s="753">
        <v>88</v>
      </c>
      <c r="D68" s="754">
        <v>174</v>
      </c>
      <c r="E68" s="755">
        <v>262</v>
      </c>
      <c r="F68" s="8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sqref="A1:B3"/>
    </sheetView>
  </sheetViews>
  <sheetFormatPr defaultRowHeight="15" x14ac:dyDescent="0.25"/>
  <cols>
    <col min="1" max="1" width="36.7109375" style="3" customWidth="1"/>
    <col min="2" max="2" width="32.140625" style="3" customWidth="1"/>
    <col min="3" max="14" width="10.7109375" customWidth="1"/>
  </cols>
  <sheetData>
    <row r="1" spans="1:15" ht="15.75" thickBot="1" x14ac:dyDescent="0.3">
      <c r="A1" s="2574" t="s">
        <v>0</v>
      </c>
      <c r="B1" s="2583"/>
      <c r="C1" s="2714" t="s">
        <v>179</v>
      </c>
      <c r="D1" s="2715"/>
      <c r="E1" s="2715"/>
      <c r="F1" s="2715"/>
      <c r="G1" s="2715"/>
      <c r="H1" s="2715"/>
      <c r="I1" s="2715"/>
      <c r="J1" s="2715"/>
      <c r="K1" s="2715"/>
      <c r="L1" s="2715"/>
      <c r="M1" s="2715"/>
      <c r="N1" s="2716"/>
    </row>
    <row r="2" spans="1:15" ht="120.75" x14ac:dyDescent="0.25">
      <c r="A2" s="2576"/>
      <c r="B2" s="2584"/>
      <c r="C2" s="779" t="s">
        <v>180</v>
      </c>
      <c r="D2" s="780" t="s">
        <v>181</v>
      </c>
      <c r="E2" s="780" t="s">
        <v>182</v>
      </c>
      <c r="F2" s="780" t="s">
        <v>183</v>
      </c>
      <c r="G2" s="780" t="s">
        <v>184</v>
      </c>
      <c r="H2" s="780" t="s">
        <v>185</v>
      </c>
      <c r="I2" s="780" t="s">
        <v>186</v>
      </c>
      <c r="J2" s="780" t="s">
        <v>187</v>
      </c>
      <c r="K2" s="780" t="s">
        <v>188</v>
      </c>
      <c r="L2" s="780" t="s">
        <v>189</v>
      </c>
      <c r="M2" s="780" t="s">
        <v>11</v>
      </c>
      <c r="N2" s="781" t="s">
        <v>12</v>
      </c>
    </row>
    <row r="3" spans="1:15" ht="15.75" thickBot="1" x14ac:dyDescent="0.3">
      <c r="A3" s="2578"/>
      <c r="B3" s="2585"/>
      <c r="C3" s="782" t="s">
        <v>13</v>
      </c>
      <c r="D3" s="783" t="s">
        <v>13</v>
      </c>
      <c r="E3" s="783" t="s">
        <v>13</v>
      </c>
      <c r="F3" s="783" t="s">
        <v>13</v>
      </c>
      <c r="G3" s="783" t="s">
        <v>13</v>
      </c>
      <c r="H3" s="783" t="s">
        <v>13</v>
      </c>
      <c r="I3" s="783" t="s">
        <v>13</v>
      </c>
      <c r="J3" s="783" t="s">
        <v>13</v>
      </c>
      <c r="K3" s="783" t="s">
        <v>13</v>
      </c>
      <c r="L3" s="783" t="s">
        <v>13</v>
      </c>
      <c r="M3" s="783" t="s">
        <v>13</v>
      </c>
      <c r="N3" s="784" t="s">
        <v>13</v>
      </c>
    </row>
    <row r="4" spans="1:15" ht="15.75" customHeight="1" thickBot="1" x14ac:dyDescent="0.3">
      <c r="A4" s="2569" t="s">
        <v>88</v>
      </c>
      <c r="B4" s="2589"/>
      <c r="C4" s="1918">
        <v>10</v>
      </c>
      <c r="D4" s="1919">
        <v>29</v>
      </c>
      <c r="E4" s="1919" t="s">
        <v>321</v>
      </c>
      <c r="F4" s="1919" t="s">
        <v>321</v>
      </c>
      <c r="G4" s="1919" t="s">
        <v>321</v>
      </c>
      <c r="H4" s="1919" t="s">
        <v>321</v>
      </c>
      <c r="I4" s="1919" t="s">
        <v>321</v>
      </c>
      <c r="J4" s="1919" t="s">
        <v>321</v>
      </c>
      <c r="K4" s="1919" t="s">
        <v>321</v>
      </c>
      <c r="L4" s="1919" t="s">
        <v>321</v>
      </c>
      <c r="M4" s="1919">
        <v>16</v>
      </c>
      <c r="N4" s="1920">
        <v>68</v>
      </c>
    </row>
    <row r="5" spans="1:15" ht="24" x14ac:dyDescent="0.25">
      <c r="A5" s="2571" t="s">
        <v>14</v>
      </c>
      <c r="B5" s="152" t="s">
        <v>16</v>
      </c>
      <c r="C5" s="785" t="s">
        <v>321</v>
      </c>
      <c r="D5" s="786" t="s">
        <v>321</v>
      </c>
      <c r="E5" s="786" t="s">
        <v>321</v>
      </c>
      <c r="F5" s="786" t="s">
        <v>321</v>
      </c>
      <c r="G5" s="786" t="s">
        <v>321</v>
      </c>
      <c r="H5" s="786" t="s">
        <v>321</v>
      </c>
      <c r="I5" s="786" t="s">
        <v>321</v>
      </c>
      <c r="J5" s="786" t="s">
        <v>321</v>
      </c>
      <c r="K5" s="786" t="s">
        <v>321</v>
      </c>
      <c r="L5" s="786" t="s">
        <v>321</v>
      </c>
      <c r="M5" s="786" t="s">
        <v>321</v>
      </c>
      <c r="N5" s="787" t="s">
        <v>321</v>
      </c>
    </row>
    <row r="6" spans="1:15" ht="24" x14ac:dyDescent="0.25">
      <c r="A6" s="2572"/>
      <c r="B6" s="153" t="s">
        <v>17</v>
      </c>
      <c r="C6" s="771" t="s">
        <v>321</v>
      </c>
      <c r="D6" s="90" t="s">
        <v>321</v>
      </c>
      <c r="E6" s="90" t="s">
        <v>321</v>
      </c>
      <c r="F6" s="90" t="s">
        <v>321</v>
      </c>
      <c r="G6" s="90" t="s">
        <v>321</v>
      </c>
      <c r="H6" s="90" t="s">
        <v>321</v>
      </c>
      <c r="I6" s="90" t="s">
        <v>321</v>
      </c>
      <c r="J6" s="90" t="s">
        <v>321</v>
      </c>
      <c r="K6" s="90" t="s">
        <v>321</v>
      </c>
      <c r="L6" s="90" t="s">
        <v>321</v>
      </c>
      <c r="M6" s="90" t="s">
        <v>321</v>
      </c>
      <c r="N6" s="772" t="s">
        <v>321</v>
      </c>
    </row>
    <row r="7" spans="1:15" x14ac:dyDescent="0.25">
      <c r="A7" s="2572"/>
      <c r="B7" s="153" t="s">
        <v>18</v>
      </c>
      <c r="C7" s="771" t="s">
        <v>321</v>
      </c>
      <c r="D7" s="90" t="s">
        <v>321</v>
      </c>
      <c r="E7" s="90" t="s">
        <v>321</v>
      </c>
      <c r="F7" s="90" t="s">
        <v>321</v>
      </c>
      <c r="G7" s="90" t="s">
        <v>321</v>
      </c>
      <c r="H7" s="90" t="s">
        <v>321</v>
      </c>
      <c r="I7" s="90" t="s">
        <v>321</v>
      </c>
      <c r="J7" s="90" t="s">
        <v>321</v>
      </c>
      <c r="K7" s="90" t="s">
        <v>321</v>
      </c>
      <c r="L7" s="90" t="s">
        <v>321</v>
      </c>
      <c r="M7" s="90" t="s">
        <v>321</v>
      </c>
      <c r="N7" s="772" t="s">
        <v>321</v>
      </c>
      <c r="O7" s="1"/>
    </row>
    <row r="8" spans="1:15" x14ac:dyDescent="0.25">
      <c r="A8" s="2572"/>
      <c r="B8" s="153" t="s">
        <v>19</v>
      </c>
      <c r="C8" s="771" t="s">
        <v>321</v>
      </c>
      <c r="D8" s="90">
        <v>15</v>
      </c>
      <c r="E8" s="90" t="s">
        <v>321</v>
      </c>
      <c r="F8" s="90" t="s">
        <v>321</v>
      </c>
      <c r="G8" s="90" t="s">
        <v>321</v>
      </c>
      <c r="H8" s="90" t="s">
        <v>321</v>
      </c>
      <c r="I8" s="90" t="s">
        <v>321</v>
      </c>
      <c r="J8" s="90" t="s">
        <v>321</v>
      </c>
      <c r="K8" s="90" t="s">
        <v>321</v>
      </c>
      <c r="L8" s="90" t="s">
        <v>321</v>
      </c>
      <c r="M8" s="90">
        <v>14</v>
      </c>
      <c r="N8" s="772">
        <v>44</v>
      </c>
      <c r="O8" s="1"/>
    </row>
    <row r="9" spans="1:15" ht="24" x14ac:dyDescent="0.25">
      <c r="A9" s="2572"/>
      <c r="B9" s="153" t="s">
        <v>21</v>
      </c>
      <c r="C9" s="771" t="s">
        <v>321</v>
      </c>
      <c r="D9" s="90" t="s">
        <v>321</v>
      </c>
      <c r="E9" s="90" t="s">
        <v>321</v>
      </c>
      <c r="F9" s="90" t="s">
        <v>321</v>
      </c>
      <c r="G9" s="90" t="s">
        <v>321</v>
      </c>
      <c r="H9" s="90" t="s">
        <v>321</v>
      </c>
      <c r="I9" s="90" t="s">
        <v>321</v>
      </c>
      <c r="J9" s="90" t="s">
        <v>321</v>
      </c>
      <c r="K9" s="90" t="s">
        <v>321</v>
      </c>
      <c r="L9" s="90" t="s">
        <v>321</v>
      </c>
      <c r="M9" s="90" t="s">
        <v>321</v>
      </c>
      <c r="N9" s="772" t="s">
        <v>321</v>
      </c>
      <c r="O9" s="1"/>
    </row>
    <row r="10" spans="1:15" ht="24" x14ac:dyDescent="0.25">
      <c r="A10" s="2572"/>
      <c r="B10" s="153" t="s">
        <v>23</v>
      </c>
      <c r="C10" s="771" t="s">
        <v>321</v>
      </c>
      <c r="D10" s="90" t="s">
        <v>321</v>
      </c>
      <c r="E10" s="90" t="s">
        <v>321</v>
      </c>
      <c r="F10" s="90" t="s">
        <v>321</v>
      </c>
      <c r="G10" s="90" t="s">
        <v>321</v>
      </c>
      <c r="H10" s="90" t="s">
        <v>321</v>
      </c>
      <c r="I10" s="90" t="s">
        <v>321</v>
      </c>
      <c r="J10" s="90" t="s">
        <v>321</v>
      </c>
      <c r="K10" s="90" t="s">
        <v>321</v>
      </c>
      <c r="L10" s="90" t="s">
        <v>321</v>
      </c>
      <c r="M10" s="90" t="s">
        <v>321</v>
      </c>
      <c r="N10" s="772" t="s">
        <v>321</v>
      </c>
      <c r="O10" s="1"/>
    </row>
    <row r="11" spans="1:15" ht="24.75" thickBot="1" x14ac:dyDescent="0.3">
      <c r="A11" s="2573"/>
      <c r="B11" s="154" t="s">
        <v>25</v>
      </c>
      <c r="C11" s="773" t="s">
        <v>321</v>
      </c>
      <c r="D11" s="774" t="s">
        <v>321</v>
      </c>
      <c r="E11" s="774" t="s">
        <v>321</v>
      </c>
      <c r="F11" s="774" t="s">
        <v>321</v>
      </c>
      <c r="G11" s="774" t="s">
        <v>321</v>
      </c>
      <c r="H11" s="774" t="s">
        <v>321</v>
      </c>
      <c r="I11" s="774" t="s">
        <v>321</v>
      </c>
      <c r="J11" s="774" t="s">
        <v>321</v>
      </c>
      <c r="K11" s="774" t="s">
        <v>321</v>
      </c>
      <c r="L11" s="774" t="s">
        <v>321</v>
      </c>
      <c r="M11" s="774" t="s">
        <v>321</v>
      </c>
      <c r="N11" s="775" t="s">
        <v>321</v>
      </c>
      <c r="O11" s="1"/>
    </row>
    <row r="12" spans="1:15" ht="15" customHeight="1" x14ac:dyDescent="0.25">
      <c r="A12" s="2567" t="s">
        <v>28</v>
      </c>
      <c r="B12" s="155" t="s">
        <v>29</v>
      </c>
      <c r="C12" s="776" t="s">
        <v>321</v>
      </c>
      <c r="D12" s="777">
        <v>10</v>
      </c>
      <c r="E12" s="777" t="s">
        <v>321</v>
      </c>
      <c r="F12" s="777" t="s">
        <v>321</v>
      </c>
      <c r="G12" s="777" t="s">
        <v>321</v>
      </c>
      <c r="H12" s="777" t="s">
        <v>321</v>
      </c>
      <c r="I12" s="777" t="s">
        <v>321</v>
      </c>
      <c r="J12" s="777" t="s">
        <v>321</v>
      </c>
      <c r="K12" s="777" t="s">
        <v>321</v>
      </c>
      <c r="L12" s="777" t="s">
        <v>321</v>
      </c>
      <c r="M12" s="777" t="s">
        <v>321</v>
      </c>
      <c r="N12" s="778">
        <v>23</v>
      </c>
      <c r="O12" s="1"/>
    </row>
    <row r="13" spans="1:15" ht="15.75" thickBot="1" x14ac:dyDescent="0.3">
      <c r="A13" s="2565"/>
      <c r="B13" s="153" t="s">
        <v>30</v>
      </c>
      <c r="C13" s="771" t="s">
        <v>321</v>
      </c>
      <c r="D13" s="90">
        <v>19</v>
      </c>
      <c r="E13" s="90" t="s">
        <v>321</v>
      </c>
      <c r="F13" s="90" t="s">
        <v>321</v>
      </c>
      <c r="G13" s="90" t="s">
        <v>321</v>
      </c>
      <c r="H13" s="90" t="s">
        <v>321</v>
      </c>
      <c r="I13" s="90" t="s">
        <v>321</v>
      </c>
      <c r="J13" s="90" t="s">
        <v>321</v>
      </c>
      <c r="K13" s="90" t="s">
        <v>321</v>
      </c>
      <c r="L13" s="90" t="s">
        <v>321</v>
      </c>
      <c r="M13" s="1921" t="s">
        <v>321</v>
      </c>
      <c r="N13" s="772">
        <v>45</v>
      </c>
      <c r="O13" s="1"/>
    </row>
    <row r="14" spans="1:15" ht="15" customHeight="1" x14ac:dyDescent="0.25">
      <c r="A14" s="2564" t="s">
        <v>84</v>
      </c>
      <c r="B14" s="152" t="s">
        <v>32</v>
      </c>
      <c r="C14" s="785" t="s">
        <v>321</v>
      </c>
      <c r="D14" s="786" t="s">
        <v>321</v>
      </c>
      <c r="E14" s="786" t="s">
        <v>321</v>
      </c>
      <c r="F14" s="786" t="s">
        <v>321</v>
      </c>
      <c r="G14" s="786" t="s">
        <v>321</v>
      </c>
      <c r="H14" s="786" t="s">
        <v>321</v>
      </c>
      <c r="I14" s="786" t="s">
        <v>321</v>
      </c>
      <c r="J14" s="786" t="s">
        <v>321</v>
      </c>
      <c r="K14" s="786" t="s">
        <v>321</v>
      </c>
      <c r="L14" s="786" t="s">
        <v>321</v>
      </c>
      <c r="M14" s="786" t="s">
        <v>321</v>
      </c>
      <c r="N14" s="787" t="s">
        <v>321</v>
      </c>
      <c r="O14" s="1"/>
    </row>
    <row r="15" spans="1:15" ht="15.75" thickBot="1" x14ac:dyDescent="0.3">
      <c r="A15" s="2566"/>
      <c r="B15" s="154" t="s">
        <v>33</v>
      </c>
      <c r="C15" s="773" t="s">
        <v>321</v>
      </c>
      <c r="D15" s="774" t="s">
        <v>321</v>
      </c>
      <c r="E15" s="774" t="s">
        <v>321</v>
      </c>
      <c r="F15" s="774" t="s">
        <v>321</v>
      </c>
      <c r="G15" s="774" t="s">
        <v>321</v>
      </c>
      <c r="H15" s="774" t="s">
        <v>321</v>
      </c>
      <c r="I15" s="774" t="s">
        <v>321</v>
      </c>
      <c r="J15" s="774" t="s">
        <v>321</v>
      </c>
      <c r="K15" s="774" t="s">
        <v>321</v>
      </c>
      <c r="L15" s="774" t="s">
        <v>321</v>
      </c>
      <c r="M15" s="774" t="s">
        <v>321</v>
      </c>
      <c r="N15" s="775" t="s">
        <v>321</v>
      </c>
      <c r="O15" s="1"/>
    </row>
    <row r="16" spans="1:15" ht="15" customHeight="1" x14ac:dyDescent="0.25">
      <c r="A16" s="2567" t="s">
        <v>34</v>
      </c>
      <c r="B16" s="155" t="s">
        <v>35</v>
      </c>
      <c r="C16" s="1923" t="s">
        <v>321</v>
      </c>
      <c r="D16" s="1922" t="s">
        <v>321</v>
      </c>
      <c r="E16" s="777" t="s">
        <v>321</v>
      </c>
      <c r="F16" s="777" t="s">
        <v>321</v>
      </c>
      <c r="G16" s="777" t="s">
        <v>321</v>
      </c>
      <c r="H16" s="777" t="s">
        <v>321</v>
      </c>
      <c r="I16" s="777" t="s">
        <v>321</v>
      </c>
      <c r="J16" s="777" t="s">
        <v>321</v>
      </c>
      <c r="K16" s="777" t="s">
        <v>321</v>
      </c>
      <c r="L16" s="777" t="s">
        <v>321</v>
      </c>
      <c r="M16" s="1922" t="s">
        <v>321</v>
      </c>
      <c r="N16" s="1924" t="s">
        <v>321</v>
      </c>
    </row>
    <row r="17" spans="1:14" ht="15.75" thickBot="1" x14ac:dyDescent="0.3">
      <c r="A17" s="2568"/>
      <c r="B17" s="156" t="s">
        <v>36</v>
      </c>
      <c r="C17" s="788" t="s">
        <v>321</v>
      </c>
      <c r="D17" s="789" t="s">
        <v>321</v>
      </c>
      <c r="E17" s="789" t="s">
        <v>321</v>
      </c>
      <c r="F17" s="789" t="s">
        <v>321</v>
      </c>
      <c r="G17" s="789" t="s">
        <v>321</v>
      </c>
      <c r="H17" s="789" t="s">
        <v>321</v>
      </c>
      <c r="I17" s="789" t="s">
        <v>321</v>
      </c>
      <c r="J17" s="789" t="s">
        <v>321</v>
      </c>
      <c r="K17" s="789" t="s">
        <v>321</v>
      </c>
      <c r="L17" s="789" t="s">
        <v>321</v>
      </c>
      <c r="M17" s="789" t="s">
        <v>321</v>
      </c>
      <c r="N17" s="790" t="s">
        <v>321</v>
      </c>
    </row>
    <row r="18" spans="1:14" x14ac:dyDescent="0.25">
      <c r="A18" s="2564" t="s">
        <v>83</v>
      </c>
      <c r="B18" s="152" t="s">
        <v>37</v>
      </c>
      <c r="C18" s="785" t="s">
        <v>321</v>
      </c>
      <c r="D18" s="786" t="s">
        <v>321</v>
      </c>
      <c r="E18" s="786" t="s">
        <v>321</v>
      </c>
      <c r="F18" s="786" t="s">
        <v>321</v>
      </c>
      <c r="G18" s="786" t="s">
        <v>321</v>
      </c>
      <c r="H18" s="786" t="s">
        <v>321</v>
      </c>
      <c r="I18" s="786" t="s">
        <v>321</v>
      </c>
      <c r="J18" s="786" t="s">
        <v>321</v>
      </c>
      <c r="K18" s="786" t="s">
        <v>321</v>
      </c>
      <c r="L18" s="786" t="s">
        <v>321</v>
      </c>
      <c r="M18" s="786" t="s">
        <v>321</v>
      </c>
      <c r="N18" s="787" t="s">
        <v>321</v>
      </c>
    </row>
    <row r="19" spans="1:14" x14ac:dyDescent="0.25">
      <c r="A19" s="2565"/>
      <c r="B19" s="153" t="s">
        <v>38</v>
      </c>
      <c r="C19" s="771" t="s">
        <v>321</v>
      </c>
      <c r="D19" s="90" t="s">
        <v>321</v>
      </c>
      <c r="E19" s="90" t="s">
        <v>321</v>
      </c>
      <c r="F19" s="90" t="s">
        <v>321</v>
      </c>
      <c r="G19" s="90" t="s">
        <v>321</v>
      </c>
      <c r="H19" s="90" t="s">
        <v>321</v>
      </c>
      <c r="I19" s="90" t="s">
        <v>321</v>
      </c>
      <c r="J19" s="90" t="s">
        <v>321</v>
      </c>
      <c r="K19" s="90" t="s">
        <v>321</v>
      </c>
      <c r="L19" s="90" t="s">
        <v>321</v>
      </c>
      <c r="M19" s="90" t="s">
        <v>321</v>
      </c>
      <c r="N19" s="772" t="s">
        <v>321</v>
      </c>
    </row>
    <row r="20" spans="1:14" x14ac:dyDescent="0.25">
      <c r="A20" s="2565"/>
      <c r="B20" s="153" t="s">
        <v>39</v>
      </c>
      <c r="C20" s="771" t="s">
        <v>321</v>
      </c>
      <c r="D20" s="90" t="s">
        <v>321</v>
      </c>
      <c r="E20" s="90" t="s">
        <v>321</v>
      </c>
      <c r="F20" s="90" t="s">
        <v>321</v>
      </c>
      <c r="G20" s="90" t="s">
        <v>321</v>
      </c>
      <c r="H20" s="90" t="s">
        <v>321</v>
      </c>
      <c r="I20" s="90" t="s">
        <v>321</v>
      </c>
      <c r="J20" s="90" t="s">
        <v>321</v>
      </c>
      <c r="K20" s="90" t="s">
        <v>321</v>
      </c>
      <c r="L20" s="90" t="s">
        <v>321</v>
      </c>
      <c r="M20" s="90" t="s">
        <v>321</v>
      </c>
      <c r="N20" s="772">
        <v>13</v>
      </c>
    </row>
    <row r="21" spans="1:14" x14ac:dyDescent="0.25">
      <c r="A21" s="2565"/>
      <c r="B21" s="153" t="s">
        <v>40</v>
      </c>
      <c r="C21" s="771" t="s">
        <v>321</v>
      </c>
      <c r="D21" s="90" t="s">
        <v>321</v>
      </c>
      <c r="E21" s="90" t="s">
        <v>321</v>
      </c>
      <c r="F21" s="90" t="s">
        <v>321</v>
      </c>
      <c r="G21" s="90" t="s">
        <v>321</v>
      </c>
      <c r="H21" s="90" t="s">
        <v>321</v>
      </c>
      <c r="I21" s="90" t="s">
        <v>321</v>
      </c>
      <c r="J21" s="90" t="s">
        <v>321</v>
      </c>
      <c r="K21" s="90" t="s">
        <v>321</v>
      </c>
      <c r="L21" s="90" t="s">
        <v>321</v>
      </c>
      <c r="M21" s="90" t="s">
        <v>321</v>
      </c>
      <c r="N21" s="772">
        <v>12</v>
      </c>
    </row>
    <row r="22" spans="1:14" x14ac:dyDescent="0.25">
      <c r="A22" s="2565"/>
      <c r="B22" s="153" t="s">
        <v>41</v>
      </c>
      <c r="C22" s="771" t="s">
        <v>321</v>
      </c>
      <c r="D22" s="90">
        <v>11</v>
      </c>
      <c r="E22" s="90" t="s">
        <v>321</v>
      </c>
      <c r="F22" s="90" t="s">
        <v>321</v>
      </c>
      <c r="G22" s="90" t="s">
        <v>321</v>
      </c>
      <c r="H22" s="90" t="s">
        <v>321</v>
      </c>
      <c r="I22" s="90" t="s">
        <v>321</v>
      </c>
      <c r="J22" s="90" t="s">
        <v>321</v>
      </c>
      <c r="K22" s="90" t="s">
        <v>321</v>
      </c>
      <c r="L22" s="90" t="s">
        <v>321</v>
      </c>
      <c r="M22" s="90" t="s">
        <v>321</v>
      </c>
      <c r="N22" s="772">
        <v>22</v>
      </c>
    </row>
    <row r="23" spans="1:14" x14ac:dyDescent="0.25">
      <c r="A23" s="2565"/>
      <c r="B23" s="153" t="s">
        <v>42</v>
      </c>
      <c r="C23" s="771" t="s">
        <v>321</v>
      </c>
      <c r="D23" s="90" t="s">
        <v>321</v>
      </c>
      <c r="E23" s="90" t="s">
        <v>321</v>
      </c>
      <c r="F23" s="90" t="s">
        <v>321</v>
      </c>
      <c r="G23" s="90" t="s">
        <v>321</v>
      </c>
      <c r="H23" s="90" t="s">
        <v>321</v>
      </c>
      <c r="I23" s="90" t="s">
        <v>321</v>
      </c>
      <c r="J23" s="90" t="s">
        <v>321</v>
      </c>
      <c r="K23" s="90" t="s">
        <v>321</v>
      </c>
      <c r="L23" s="90" t="s">
        <v>321</v>
      </c>
      <c r="M23" s="90" t="s">
        <v>321</v>
      </c>
      <c r="N23" s="772" t="s">
        <v>321</v>
      </c>
    </row>
    <row r="24" spans="1:14" x14ac:dyDescent="0.25">
      <c r="A24" s="2565"/>
      <c r="B24" s="153" t="s">
        <v>43</v>
      </c>
      <c r="C24" s="771" t="s">
        <v>321</v>
      </c>
      <c r="D24" s="90" t="s">
        <v>321</v>
      </c>
      <c r="E24" s="90" t="s">
        <v>321</v>
      </c>
      <c r="F24" s="90" t="s">
        <v>321</v>
      </c>
      <c r="G24" s="90" t="s">
        <v>321</v>
      </c>
      <c r="H24" s="90" t="s">
        <v>321</v>
      </c>
      <c r="I24" s="90" t="s">
        <v>321</v>
      </c>
      <c r="J24" s="90" t="s">
        <v>321</v>
      </c>
      <c r="K24" s="90" t="s">
        <v>321</v>
      </c>
      <c r="L24" s="90" t="s">
        <v>321</v>
      </c>
      <c r="M24" s="90" t="s">
        <v>321</v>
      </c>
      <c r="N24" s="772" t="s">
        <v>321</v>
      </c>
    </row>
    <row r="25" spans="1:14" ht="15.75" thickBot="1" x14ac:dyDescent="0.3">
      <c r="A25" s="2566"/>
      <c r="B25" s="154" t="s">
        <v>44</v>
      </c>
      <c r="C25" s="773" t="s">
        <v>321</v>
      </c>
      <c r="D25" s="774" t="s">
        <v>321</v>
      </c>
      <c r="E25" s="774" t="s">
        <v>321</v>
      </c>
      <c r="F25" s="774" t="s">
        <v>321</v>
      </c>
      <c r="G25" s="774" t="s">
        <v>321</v>
      </c>
      <c r="H25" s="774" t="s">
        <v>321</v>
      </c>
      <c r="I25" s="774" t="s">
        <v>321</v>
      </c>
      <c r="J25" s="774" t="s">
        <v>321</v>
      </c>
      <c r="K25" s="774" t="s">
        <v>321</v>
      </c>
      <c r="L25" s="774" t="s">
        <v>321</v>
      </c>
      <c r="M25" s="774" t="s">
        <v>321</v>
      </c>
      <c r="N25" s="775" t="s">
        <v>321</v>
      </c>
    </row>
    <row r="26" spans="1:14" ht="15" customHeight="1" x14ac:dyDescent="0.25">
      <c r="A26" s="2567" t="s">
        <v>45</v>
      </c>
      <c r="B26" s="155" t="s">
        <v>46</v>
      </c>
      <c r="C26" s="776" t="s">
        <v>321</v>
      </c>
      <c r="D26" s="777" t="s">
        <v>321</v>
      </c>
      <c r="E26" s="777" t="s">
        <v>321</v>
      </c>
      <c r="F26" s="777" t="s">
        <v>321</v>
      </c>
      <c r="G26" s="777" t="s">
        <v>321</v>
      </c>
      <c r="H26" s="777" t="s">
        <v>321</v>
      </c>
      <c r="I26" s="777" t="s">
        <v>321</v>
      </c>
      <c r="J26" s="777" t="s">
        <v>321</v>
      </c>
      <c r="K26" s="777" t="s">
        <v>321</v>
      </c>
      <c r="L26" s="777" t="s">
        <v>321</v>
      </c>
      <c r="M26" s="777" t="s">
        <v>321</v>
      </c>
      <c r="N26" s="778" t="s">
        <v>321</v>
      </c>
    </row>
    <row r="27" spans="1:14" x14ac:dyDescent="0.25">
      <c r="A27" s="2565"/>
      <c r="B27" s="153" t="s">
        <v>47</v>
      </c>
      <c r="C27" s="771" t="s">
        <v>321</v>
      </c>
      <c r="D27" s="90">
        <v>29</v>
      </c>
      <c r="E27" s="90" t="s">
        <v>321</v>
      </c>
      <c r="F27" s="90" t="s">
        <v>321</v>
      </c>
      <c r="G27" s="90" t="s">
        <v>321</v>
      </c>
      <c r="H27" s="90" t="s">
        <v>321</v>
      </c>
      <c r="I27" s="90" t="s">
        <v>321</v>
      </c>
      <c r="J27" s="90" t="s">
        <v>321</v>
      </c>
      <c r="K27" s="90" t="s">
        <v>321</v>
      </c>
      <c r="L27" s="90" t="s">
        <v>321</v>
      </c>
      <c r="M27" s="90">
        <v>16</v>
      </c>
      <c r="N27" s="772">
        <v>66</v>
      </c>
    </row>
    <row r="28" spans="1:14" ht="15.75" thickBot="1" x14ac:dyDescent="0.3">
      <c r="A28" s="2568"/>
      <c r="B28" s="156" t="s">
        <v>48</v>
      </c>
      <c r="C28" s="788" t="s">
        <v>321</v>
      </c>
      <c r="D28" s="789" t="s">
        <v>321</v>
      </c>
      <c r="E28" s="789" t="s">
        <v>321</v>
      </c>
      <c r="F28" s="789" t="s">
        <v>321</v>
      </c>
      <c r="G28" s="789" t="s">
        <v>321</v>
      </c>
      <c r="H28" s="789" t="s">
        <v>321</v>
      </c>
      <c r="I28" s="789" t="s">
        <v>321</v>
      </c>
      <c r="J28" s="789" t="s">
        <v>321</v>
      </c>
      <c r="K28" s="789" t="s">
        <v>321</v>
      </c>
      <c r="L28" s="789" t="s">
        <v>321</v>
      </c>
      <c r="M28" s="789" t="s">
        <v>321</v>
      </c>
      <c r="N28" s="790" t="s">
        <v>321</v>
      </c>
    </row>
    <row r="29" spans="1:14" ht="15" customHeight="1" x14ac:dyDescent="0.25">
      <c r="A29" s="2564" t="s">
        <v>49</v>
      </c>
      <c r="B29" s="152" t="s">
        <v>50</v>
      </c>
      <c r="C29" s="785" t="s">
        <v>321</v>
      </c>
      <c r="D29" s="786" t="s">
        <v>321</v>
      </c>
      <c r="E29" s="786" t="s">
        <v>321</v>
      </c>
      <c r="F29" s="786" t="s">
        <v>321</v>
      </c>
      <c r="G29" s="786" t="s">
        <v>321</v>
      </c>
      <c r="H29" s="786" t="s">
        <v>321</v>
      </c>
      <c r="I29" s="786" t="s">
        <v>321</v>
      </c>
      <c r="J29" s="786" t="s">
        <v>321</v>
      </c>
      <c r="K29" s="786" t="s">
        <v>321</v>
      </c>
      <c r="L29" s="786" t="s">
        <v>321</v>
      </c>
      <c r="M29" s="786" t="s">
        <v>321</v>
      </c>
      <c r="N29" s="787">
        <v>19</v>
      </c>
    </row>
    <row r="30" spans="1:14" x14ac:dyDescent="0.25">
      <c r="A30" s="2565"/>
      <c r="B30" s="153" t="s">
        <v>51</v>
      </c>
      <c r="C30" s="771" t="s">
        <v>321</v>
      </c>
      <c r="D30" s="90" t="s">
        <v>321</v>
      </c>
      <c r="E30" s="90" t="s">
        <v>321</v>
      </c>
      <c r="F30" s="90" t="s">
        <v>321</v>
      </c>
      <c r="G30" s="90" t="s">
        <v>321</v>
      </c>
      <c r="H30" s="90" t="s">
        <v>321</v>
      </c>
      <c r="I30" s="90" t="s">
        <v>321</v>
      </c>
      <c r="J30" s="90" t="s">
        <v>321</v>
      </c>
      <c r="K30" s="90" t="s">
        <v>321</v>
      </c>
      <c r="L30" s="90" t="s">
        <v>321</v>
      </c>
      <c r="M30" s="90" t="s">
        <v>321</v>
      </c>
      <c r="N30" s="772">
        <v>19</v>
      </c>
    </row>
    <row r="31" spans="1:14" x14ac:dyDescent="0.25">
      <c r="A31" s="2565"/>
      <c r="B31" s="153" t="s">
        <v>52</v>
      </c>
      <c r="C31" s="771" t="s">
        <v>321</v>
      </c>
      <c r="D31" s="90" t="s">
        <v>321</v>
      </c>
      <c r="E31" s="90" t="s">
        <v>321</v>
      </c>
      <c r="F31" s="90" t="s">
        <v>321</v>
      </c>
      <c r="G31" s="90" t="s">
        <v>321</v>
      </c>
      <c r="H31" s="90" t="s">
        <v>321</v>
      </c>
      <c r="I31" s="90" t="s">
        <v>321</v>
      </c>
      <c r="J31" s="90" t="s">
        <v>321</v>
      </c>
      <c r="K31" s="90" t="s">
        <v>321</v>
      </c>
      <c r="L31" s="90" t="s">
        <v>321</v>
      </c>
      <c r="M31" s="90" t="s">
        <v>321</v>
      </c>
      <c r="N31" s="772" t="s">
        <v>321</v>
      </c>
    </row>
    <row r="32" spans="1:14" x14ac:dyDescent="0.25">
      <c r="A32" s="2565"/>
      <c r="B32" s="153" t="s">
        <v>53</v>
      </c>
      <c r="C32" s="771" t="s">
        <v>321</v>
      </c>
      <c r="D32" s="90" t="s">
        <v>321</v>
      </c>
      <c r="E32" s="90" t="s">
        <v>321</v>
      </c>
      <c r="F32" s="90" t="s">
        <v>321</v>
      </c>
      <c r="G32" s="90" t="s">
        <v>321</v>
      </c>
      <c r="H32" s="90" t="s">
        <v>321</v>
      </c>
      <c r="I32" s="90" t="s">
        <v>321</v>
      </c>
      <c r="J32" s="90" t="s">
        <v>321</v>
      </c>
      <c r="K32" s="90" t="s">
        <v>321</v>
      </c>
      <c r="L32" s="90" t="s">
        <v>321</v>
      </c>
      <c r="M32" s="90" t="s">
        <v>321</v>
      </c>
      <c r="N32" s="772" t="s">
        <v>321</v>
      </c>
    </row>
    <row r="33" spans="1:14" x14ac:dyDescent="0.25">
      <c r="A33" s="2565"/>
      <c r="B33" s="153" t="s">
        <v>54</v>
      </c>
      <c r="C33" s="771" t="s">
        <v>321</v>
      </c>
      <c r="D33" s="90" t="s">
        <v>321</v>
      </c>
      <c r="E33" s="90" t="s">
        <v>321</v>
      </c>
      <c r="F33" s="90" t="s">
        <v>321</v>
      </c>
      <c r="G33" s="90" t="s">
        <v>321</v>
      </c>
      <c r="H33" s="90" t="s">
        <v>321</v>
      </c>
      <c r="I33" s="90" t="s">
        <v>321</v>
      </c>
      <c r="J33" s="90" t="s">
        <v>321</v>
      </c>
      <c r="K33" s="90" t="s">
        <v>321</v>
      </c>
      <c r="L33" s="90" t="s">
        <v>321</v>
      </c>
      <c r="M33" s="90" t="s">
        <v>321</v>
      </c>
      <c r="N33" s="772" t="s">
        <v>321</v>
      </c>
    </row>
    <row r="34" spans="1:14" x14ac:dyDescent="0.25">
      <c r="A34" s="2565"/>
      <c r="B34" s="153" t="s">
        <v>55</v>
      </c>
      <c r="C34" s="771" t="s">
        <v>321</v>
      </c>
      <c r="D34" s="90" t="s">
        <v>321</v>
      </c>
      <c r="E34" s="90" t="s">
        <v>321</v>
      </c>
      <c r="F34" s="90" t="s">
        <v>321</v>
      </c>
      <c r="G34" s="90" t="s">
        <v>321</v>
      </c>
      <c r="H34" s="90" t="s">
        <v>321</v>
      </c>
      <c r="I34" s="90" t="s">
        <v>321</v>
      </c>
      <c r="J34" s="90" t="s">
        <v>321</v>
      </c>
      <c r="K34" s="90" t="s">
        <v>321</v>
      </c>
      <c r="L34" s="90" t="s">
        <v>321</v>
      </c>
      <c r="M34" s="90" t="s">
        <v>321</v>
      </c>
      <c r="N34" s="772" t="s">
        <v>321</v>
      </c>
    </row>
    <row r="35" spans="1:14" x14ac:dyDescent="0.25">
      <c r="A35" s="2565"/>
      <c r="B35" s="153" t="s">
        <v>56</v>
      </c>
      <c r="C35" s="771" t="s">
        <v>321</v>
      </c>
      <c r="D35" s="90" t="s">
        <v>321</v>
      </c>
      <c r="E35" s="90" t="s">
        <v>321</v>
      </c>
      <c r="F35" s="90" t="s">
        <v>321</v>
      </c>
      <c r="G35" s="90" t="s">
        <v>321</v>
      </c>
      <c r="H35" s="90" t="s">
        <v>321</v>
      </c>
      <c r="I35" s="90" t="s">
        <v>321</v>
      </c>
      <c r="J35" s="90" t="s">
        <v>321</v>
      </c>
      <c r="K35" s="90" t="s">
        <v>321</v>
      </c>
      <c r="L35" s="90" t="s">
        <v>321</v>
      </c>
      <c r="M35" s="90" t="s">
        <v>321</v>
      </c>
      <c r="N35" s="772" t="s">
        <v>321</v>
      </c>
    </row>
    <row r="36" spans="1:14" x14ac:dyDescent="0.25">
      <c r="A36" s="2565"/>
      <c r="B36" s="153" t="s">
        <v>57</v>
      </c>
      <c r="C36" s="771" t="s">
        <v>321</v>
      </c>
      <c r="D36" s="90" t="s">
        <v>321</v>
      </c>
      <c r="E36" s="90" t="s">
        <v>321</v>
      </c>
      <c r="F36" s="90" t="s">
        <v>321</v>
      </c>
      <c r="G36" s="90" t="s">
        <v>321</v>
      </c>
      <c r="H36" s="90" t="s">
        <v>321</v>
      </c>
      <c r="I36" s="90" t="s">
        <v>321</v>
      </c>
      <c r="J36" s="90" t="s">
        <v>321</v>
      </c>
      <c r="K36" s="90" t="s">
        <v>321</v>
      </c>
      <c r="L36" s="90" t="s">
        <v>321</v>
      </c>
      <c r="M36" s="90" t="s">
        <v>321</v>
      </c>
      <c r="N36" s="772" t="s">
        <v>321</v>
      </c>
    </row>
    <row r="37" spans="1:14" x14ac:dyDescent="0.25">
      <c r="A37" s="2565"/>
      <c r="B37" s="153" t="s">
        <v>58</v>
      </c>
      <c r="C37" s="771" t="s">
        <v>321</v>
      </c>
      <c r="D37" s="90" t="s">
        <v>321</v>
      </c>
      <c r="E37" s="90" t="s">
        <v>321</v>
      </c>
      <c r="F37" s="90" t="s">
        <v>321</v>
      </c>
      <c r="G37" s="90" t="s">
        <v>321</v>
      </c>
      <c r="H37" s="90" t="s">
        <v>321</v>
      </c>
      <c r="I37" s="90" t="s">
        <v>321</v>
      </c>
      <c r="J37" s="90" t="s">
        <v>321</v>
      </c>
      <c r="K37" s="90" t="s">
        <v>321</v>
      </c>
      <c r="L37" s="90" t="s">
        <v>321</v>
      </c>
      <c r="M37" s="90" t="s">
        <v>321</v>
      </c>
      <c r="N37" s="772" t="s">
        <v>321</v>
      </c>
    </row>
    <row r="38" spans="1:14" ht="15.75" thickBot="1" x14ac:dyDescent="0.3">
      <c r="A38" s="2566"/>
      <c r="B38" s="154" t="s">
        <v>59</v>
      </c>
      <c r="C38" s="773" t="s">
        <v>321</v>
      </c>
      <c r="D38" s="774" t="s">
        <v>321</v>
      </c>
      <c r="E38" s="774" t="s">
        <v>321</v>
      </c>
      <c r="F38" s="774" t="s">
        <v>321</v>
      </c>
      <c r="G38" s="774" t="s">
        <v>321</v>
      </c>
      <c r="H38" s="774" t="s">
        <v>321</v>
      </c>
      <c r="I38" s="774" t="s">
        <v>321</v>
      </c>
      <c r="J38" s="774" t="s">
        <v>321</v>
      </c>
      <c r="K38" s="774" t="s">
        <v>321</v>
      </c>
      <c r="L38" s="774" t="s">
        <v>321</v>
      </c>
      <c r="M38" s="774" t="s">
        <v>321</v>
      </c>
      <c r="N38" s="775" t="s">
        <v>321</v>
      </c>
    </row>
    <row r="39" spans="1:14" x14ac:dyDescent="0.25">
      <c r="A39" s="2567" t="s">
        <v>60</v>
      </c>
      <c r="B39" s="155" t="s">
        <v>61</v>
      </c>
      <c r="C39" s="776" t="s">
        <v>321</v>
      </c>
      <c r="D39" s="777" t="s">
        <v>321</v>
      </c>
      <c r="E39" s="777" t="s">
        <v>321</v>
      </c>
      <c r="F39" s="777" t="s">
        <v>321</v>
      </c>
      <c r="G39" s="777" t="s">
        <v>321</v>
      </c>
      <c r="H39" s="777" t="s">
        <v>321</v>
      </c>
      <c r="I39" s="777" t="s">
        <v>321</v>
      </c>
      <c r="J39" s="777" t="s">
        <v>321</v>
      </c>
      <c r="K39" s="777" t="s">
        <v>321</v>
      </c>
      <c r="L39" s="777" t="s">
        <v>321</v>
      </c>
      <c r="M39" s="777" t="s">
        <v>321</v>
      </c>
      <c r="N39" s="778" t="s">
        <v>321</v>
      </c>
    </row>
    <row r="40" spans="1:14" x14ac:dyDescent="0.25">
      <c r="A40" s="2565"/>
      <c r="B40" s="153" t="s">
        <v>62</v>
      </c>
      <c r="C40" s="771" t="s">
        <v>321</v>
      </c>
      <c r="D40" s="90">
        <v>19</v>
      </c>
      <c r="E40" s="90" t="s">
        <v>321</v>
      </c>
      <c r="F40" s="90" t="s">
        <v>321</v>
      </c>
      <c r="G40" s="90" t="s">
        <v>321</v>
      </c>
      <c r="H40" s="90" t="s">
        <v>321</v>
      </c>
      <c r="I40" s="90" t="s">
        <v>321</v>
      </c>
      <c r="J40" s="90" t="s">
        <v>321</v>
      </c>
      <c r="K40" s="90" t="s">
        <v>321</v>
      </c>
      <c r="L40" s="90" t="s">
        <v>321</v>
      </c>
      <c r="M40" s="90">
        <v>10</v>
      </c>
      <c r="N40" s="772">
        <v>35</v>
      </c>
    </row>
    <row r="41" spans="1:14" ht="15.75" thickBot="1" x14ac:dyDescent="0.3">
      <c r="A41" s="2568"/>
      <c r="B41" s="156" t="s">
        <v>63</v>
      </c>
      <c r="C41" s="788" t="s">
        <v>321</v>
      </c>
      <c r="D41" s="789" t="s">
        <v>321</v>
      </c>
      <c r="E41" s="789" t="s">
        <v>321</v>
      </c>
      <c r="F41" s="789" t="s">
        <v>321</v>
      </c>
      <c r="G41" s="789" t="s">
        <v>321</v>
      </c>
      <c r="H41" s="789" t="s">
        <v>321</v>
      </c>
      <c r="I41" s="789" t="s">
        <v>321</v>
      </c>
      <c r="J41" s="789" t="s">
        <v>321</v>
      </c>
      <c r="K41" s="789" t="s">
        <v>321</v>
      </c>
      <c r="L41" s="789" t="s">
        <v>321</v>
      </c>
      <c r="M41" s="789" t="s">
        <v>321</v>
      </c>
      <c r="N41" s="790" t="s">
        <v>321</v>
      </c>
    </row>
    <row r="42" spans="1:14" ht="15" customHeight="1" x14ac:dyDescent="0.25">
      <c r="A42" s="2564" t="s">
        <v>85</v>
      </c>
      <c r="B42" s="152" t="s">
        <v>64</v>
      </c>
      <c r="C42" s="785" t="s">
        <v>321</v>
      </c>
      <c r="D42" s="786">
        <v>15</v>
      </c>
      <c r="E42" s="786" t="s">
        <v>321</v>
      </c>
      <c r="F42" s="786" t="s">
        <v>321</v>
      </c>
      <c r="G42" s="786" t="s">
        <v>321</v>
      </c>
      <c r="H42" s="786" t="s">
        <v>321</v>
      </c>
      <c r="I42" s="786" t="s">
        <v>321</v>
      </c>
      <c r="J42" s="786" t="s">
        <v>321</v>
      </c>
      <c r="K42" s="786" t="s">
        <v>321</v>
      </c>
      <c r="L42" s="786" t="s">
        <v>321</v>
      </c>
      <c r="M42" s="786" t="s">
        <v>321</v>
      </c>
      <c r="N42" s="787">
        <v>35</v>
      </c>
    </row>
    <row r="43" spans="1:14" ht="22.5" customHeight="1" thickBot="1" x14ac:dyDescent="0.3">
      <c r="A43" s="2566"/>
      <c r="B43" s="154" t="s">
        <v>65</v>
      </c>
      <c r="C43" s="773" t="s">
        <v>321</v>
      </c>
      <c r="D43" s="774">
        <v>12</v>
      </c>
      <c r="E43" s="774" t="s">
        <v>321</v>
      </c>
      <c r="F43" s="774" t="s">
        <v>321</v>
      </c>
      <c r="G43" s="774" t="s">
        <v>321</v>
      </c>
      <c r="H43" s="774" t="s">
        <v>321</v>
      </c>
      <c r="I43" s="774" t="s">
        <v>321</v>
      </c>
      <c r="J43" s="774" t="s">
        <v>321</v>
      </c>
      <c r="K43" s="774" t="s">
        <v>321</v>
      </c>
      <c r="L43" s="774" t="s">
        <v>321</v>
      </c>
      <c r="M43" s="774" t="s">
        <v>321</v>
      </c>
      <c r="N43" s="775">
        <v>27</v>
      </c>
    </row>
    <row r="44" spans="1:14" ht="15" customHeight="1" x14ac:dyDescent="0.25">
      <c r="A44" s="2567" t="s">
        <v>66</v>
      </c>
      <c r="B44" s="155" t="s">
        <v>67</v>
      </c>
      <c r="C44" s="776" t="s">
        <v>321</v>
      </c>
      <c r="D44" s="777" t="s">
        <v>321</v>
      </c>
      <c r="E44" s="777" t="s">
        <v>321</v>
      </c>
      <c r="F44" s="777" t="s">
        <v>321</v>
      </c>
      <c r="G44" s="777" t="s">
        <v>321</v>
      </c>
      <c r="H44" s="777" t="s">
        <v>321</v>
      </c>
      <c r="I44" s="777" t="s">
        <v>321</v>
      </c>
      <c r="J44" s="777" t="s">
        <v>321</v>
      </c>
      <c r="K44" s="777" t="s">
        <v>321</v>
      </c>
      <c r="L44" s="777" t="s">
        <v>321</v>
      </c>
      <c r="M44" s="777" t="s">
        <v>321</v>
      </c>
      <c r="N44" s="778" t="s">
        <v>321</v>
      </c>
    </row>
    <row r="45" spans="1:14" ht="15.75" thickBot="1" x14ac:dyDescent="0.3">
      <c r="A45" s="2568"/>
      <c r="B45" s="156" t="s">
        <v>68</v>
      </c>
      <c r="C45" s="788" t="s">
        <v>321</v>
      </c>
      <c r="D45" s="789" t="s">
        <v>321</v>
      </c>
      <c r="E45" s="789" t="s">
        <v>321</v>
      </c>
      <c r="F45" s="789" t="s">
        <v>321</v>
      </c>
      <c r="G45" s="789" t="s">
        <v>321</v>
      </c>
      <c r="H45" s="789" t="s">
        <v>321</v>
      </c>
      <c r="I45" s="789" t="s">
        <v>321</v>
      </c>
      <c r="J45" s="789" t="s">
        <v>321</v>
      </c>
      <c r="K45" s="789" t="s">
        <v>321</v>
      </c>
      <c r="L45" s="789" t="s">
        <v>321</v>
      </c>
      <c r="M45" s="789" t="s">
        <v>321</v>
      </c>
      <c r="N45" s="790" t="s">
        <v>321</v>
      </c>
    </row>
    <row r="46" spans="1:14" ht="15" customHeight="1" x14ac:dyDescent="0.25">
      <c r="A46" s="2564" t="s">
        <v>69</v>
      </c>
      <c r="B46" s="152" t="s">
        <v>67</v>
      </c>
      <c r="C46" s="785" t="s">
        <v>321</v>
      </c>
      <c r="D46" s="786" t="s">
        <v>321</v>
      </c>
      <c r="E46" s="786" t="s">
        <v>321</v>
      </c>
      <c r="F46" s="786" t="s">
        <v>321</v>
      </c>
      <c r="G46" s="786" t="s">
        <v>321</v>
      </c>
      <c r="H46" s="786" t="s">
        <v>321</v>
      </c>
      <c r="I46" s="786" t="s">
        <v>321</v>
      </c>
      <c r="J46" s="786" t="s">
        <v>321</v>
      </c>
      <c r="K46" s="786" t="s">
        <v>321</v>
      </c>
      <c r="L46" s="786" t="s">
        <v>321</v>
      </c>
      <c r="M46" s="786" t="s">
        <v>321</v>
      </c>
      <c r="N46" s="787" t="s">
        <v>321</v>
      </c>
    </row>
    <row r="47" spans="1:14" ht="57" customHeight="1" thickBot="1" x14ac:dyDescent="0.3">
      <c r="A47" s="2566"/>
      <c r="B47" s="154" t="s">
        <v>68</v>
      </c>
      <c r="C47" s="773" t="s">
        <v>321</v>
      </c>
      <c r="D47" s="774" t="s">
        <v>321</v>
      </c>
      <c r="E47" s="774" t="s">
        <v>321</v>
      </c>
      <c r="F47" s="774" t="s">
        <v>321</v>
      </c>
      <c r="G47" s="774" t="s">
        <v>321</v>
      </c>
      <c r="H47" s="774" t="s">
        <v>321</v>
      </c>
      <c r="I47" s="774" t="s">
        <v>321</v>
      </c>
      <c r="J47" s="774" t="s">
        <v>321</v>
      </c>
      <c r="K47" s="774" t="s">
        <v>321</v>
      </c>
      <c r="L47" s="774" t="s">
        <v>321</v>
      </c>
      <c r="M47" s="774" t="s">
        <v>321</v>
      </c>
      <c r="N47" s="775" t="s">
        <v>321</v>
      </c>
    </row>
    <row r="48" spans="1:14" x14ac:dyDescent="0.25">
      <c r="A48" s="2567" t="s">
        <v>70</v>
      </c>
      <c r="B48" s="155" t="s">
        <v>71</v>
      </c>
      <c r="C48" s="776" t="s">
        <v>321</v>
      </c>
      <c r="D48" s="777" t="s">
        <v>321</v>
      </c>
      <c r="E48" s="777" t="s">
        <v>321</v>
      </c>
      <c r="F48" s="777" t="s">
        <v>321</v>
      </c>
      <c r="G48" s="777" t="s">
        <v>321</v>
      </c>
      <c r="H48" s="777" t="s">
        <v>321</v>
      </c>
      <c r="I48" s="777" t="s">
        <v>321</v>
      </c>
      <c r="J48" s="777" t="s">
        <v>321</v>
      </c>
      <c r="K48" s="777" t="s">
        <v>321</v>
      </c>
      <c r="L48" s="777" t="s">
        <v>321</v>
      </c>
      <c r="M48" s="777" t="s">
        <v>321</v>
      </c>
      <c r="N48" s="778" t="s">
        <v>321</v>
      </c>
    </row>
    <row r="49" spans="1:14" x14ac:dyDescent="0.25">
      <c r="A49" s="2565"/>
      <c r="B49" s="153" t="s">
        <v>72</v>
      </c>
      <c r="C49" s="771" t="s">
        <v>321</v>
      </c>
      <c r="D49" s="90" t="s">
        <v>321</v>
      </c>
      <c r="E49" s="90" t="s">
        <v>321</v>
      </c>
      <c r="F49" s="90" t="s">
        <v>321</v>
      </c>
      <c r="G49" s="90" t="s">
        <v>321</v>
      </c>
      <c r="H49" s="90" t="s">
        <v>321</v>
      </c>
      <c r="I49" s="90" t="s">
        <v>321</v>
      </c>
      <c r="J49" s="90" t="s">
        <v>321</v>
      </c>
      <c r="K49" s="90" t="s">
        <v>321</v>
      </c>
      <c r="L49" s="90" t="s">
        <v>321</v>
      </c>
      <c r="M49" s="90" t="s">
        <v>321</v>
      </c>
      <c r="N49" s="772" t="s">
        <v>321</v>
      </c>
    </row>
    <row r="50" spans="1:14" x14ac:dyDescent="0.25">
      <c r="A50" s="2565"/>
      <c r="B50" s="153" t="s">
        <v>73</v>
      </c>
      <c r="C50" s="771" t="s">
        <v>321</v>
      </c>
      <c r="D50" s="90" t="s">
        <v>321</v>
      </c>
      <c r="E50" s="90" t="s">
        <v>321</v>
      </c>
      <c r="F50" s="90" t="s">
        <v>321</v>
      </c>
      <c r="G50" s="90" t="s">
        <v>321</v>
      </c>
      <c r="H50" s="90" t="s">
        <v>321</v>
      </c>
      <c r="I50" s="90" t="s">
        <v>321</v>
      </c>
      <c r="J50" s="90" t="s">
        <v>321</v>
      </c>
      <c r="K50" s="90" t="s">
        <v>321</v>
      </c>
      <c r="L50" s="90" t="s">
        <v>321</v>
      </c>
      <c r="M50" s="90" t="s">
        <v>321</v>
      </c>
      <c r="N50" s="772">
        <v>15</v>
      </c>
    </row>
    <row r="51" spans="1:14" x14ac:dyDescent="0.25">
      <c r="A51" s="2565"/>
      <c r="B51" s="153" t="s">
        <v>74</v>
      </c>
      <c r="C51" s="771" t="s">
        <v>321</v>
      </c>
      <c r="D51" s="90" t="s">
        <v>321</v>
      </c>
      <c r="E51" s="90" t="s">
        <v>321</v>
      </c>
      <c r="F51" s="90" t="s">
        <v>321</v>
      </c>
      <c r="G51" s="90" t="s">
        <v>321</v>
      </c>
      <c r="H51" s="90" t="s">
        <v>321</v>
      </c>
      <c r="I51" s="90" t="s">
        <v>321</v>
      </c>
      <c r="J51" s="90" t="s">
        <v>321</v>
      </c>
      <c r="K51" s="90" t="s">
        <v>321</v>
      </c>
      <c r="L51" s="90" t="s">
        <v>321</v>
      </c>
      <c r="M51" s="90" t="s">
        <v>321</v>
      </c>
      <c r="N51" s="772" t="s">
        <v>321</v>
      </c>
    </row>
    <row r="52" spans="1:14" ht="24" x14ac:dyDescent="0.25">
      <c r="A52" s="2565"/>
      <c r="B52" s="153" t="s">
        <v>75</v>
      </c>
      <c r="C52" s="771" t="s">
        <v>321</v>
      </c>
      <c r="D52" s="90">
        <v>11</v>
      </c>
      <c r="E52" s="90" t="s">
        <v>321</v>
      </c>
      <c r="F52" s="90" t="s">
        <v>321</v>
      </c>
      <c r="G52" s="90" t="s">
        <v>321</v>
      </c>
      <c r="H52" s="90" t="s">
        <v>321</v>
      </c>
      <c r="I52" s="90" t="s">
        <v>321</v>
      </c>
      <c r="J52" s="90" t="s">
        <v>321</v>
      </c>
      <c r="K52" s="90" t="s">
        <v>321</v>
      </c>
      <c r="L52" s="90" t="s">
        <v>321</v>
      </c>
      <c r="M52" s="90" t="s">
        <v>321</v>
      </c>
      <c r="N52" s="772">
        <v>19</v>
      </c>
    </row>
    <row r="53" spans="1:14" x14ac:dyDescent="0.25">
      <c r="A53" s="2565"/>
      <c r="B53" s="153" t="s">
        <v>76</v>
      </c>
      <c r="C53" s="771" t="s">
        <v>321</v>
      </c>
      <c r="D53" s="90" t="s">
        <v>321</v>
      </c>
      <c r="E53" s="90" t="s">
        <v>321</v>
      </c>
      <c r="F53" s="90" t="s">
        <v>321</v>
      </c>
      <c r="G53" s="90" t="s">
        <v>321</v>
      </c>
      <c r="H53" s="90" t="s">
        <v>321</v>
      </c>
      <c r="I53" s="90" t="s">
        <v>321</v>
      </c>
      <c r="J53" s="90" t="s">
        <v>321</v>
      </c>
      <c r="K53" s="90" t="s">
        <v>321</v>
      </c>
      <c r="L53" s="90" t="s">
        <v>321</v>
      </c>
      <c r="M53" s="90" t="s">
        <v>321</v>
      </c>
      <c r="N53" s="772" t="s">
        <v>321</v>
      </c>
    </row>
    <row r="54" spans="1:14" x14ac:dyDescent="0.25">
      <c r="A54" s="2565"/>
      <c r="B54" s="153" t="s">
        <v>31</v>
      </c>
      <c r="C54" s="771" t="s">
        <v>321</v>
      </c>
      <c r="D54" s="90" t="s">
        <v>321</v>
      </c>
      <c r="E54" s="90" t="s">
        <v>321</v>
      </c>
      <c r="F54" s="90" t="s">
        <v>321</v>
      </c>
      <c r="G54" s="90" t="s">
        <v>321</v>
      </c>
      <c r="H54" s="90" t="s">
        <v>321</v>
      </c>
      <c r="I54" s="90" t="s">
        <v>321</v>
      </c>
      <c r="J54" s="90" t="s">
        <v>321</v>
      </c>
      <c r="K54" s="90" t="s">
        <v>321</v>
      </c>
      <c r="L54" s="90" t="s">
        <v>321</v>
      </c>
      <c r="M54" s="90" t="s">
        <v>321</v>
      </c>
      <c r="N54" s="772" t="s">
        <v>321</v>
      </c>
    </row>
    <row r="55" spans="1:14" x14ac:dyDescent="0.25">
      <c r="A55" s="2565"/>
      <c r="B55" s="153" t="s">
        <v>77</v>
      </c>
      <c r="C55" s="771" t="s">
        <v>321</v>
      </c>
      <c r="D55" s="90" t="s">
        <v>321</v>
      </c>
      <c r="E55" s="90" t="s">
        <v>321</v>
      </c>
      <c r="F55" s="90" t="s">
        <v>321</v>
      </c>
      <c r="G55" s="90" t="s">
        <v>321</v>
      </c>
      <c r="H55" s="90" t="s">
        <v>321</v>
      </c>
      <c r="I55" s="90" t="s">
        <v>321</v>
      </c>
      <c r="J55" s="90" t="s">
        <v>321</v>
      </c>
      <c r="K55" s="90" t="s">
        <v>321</v>
      </c>
      <c r="L55" s="90" t="s">
        <v>321</v>
      </c>
      <c r="M55" s="90" t="s">
        <v>321</v>
      </c>
      <c r="N55" s="772" t="s">
        <v>321</v>
      </c>
    </row>
    <row r="56" spans="1:14" ht="36" x14ac:dyDescent="0.25">
      <c r="A56" s="2565"/>
      <c r="B56" s="153" t="s">
        <v>78</v>
      </c>
      <c r="C56" s="771" t="s">
        <v>321</v>
      </c>
      <c r="D56" s="90" t="s">
        <v>321</v>
      </c>
      <c r="E56" s="90" t="s">
        <v>321</v>
      </c>
      <c r="F56" s="90" t="s">
        <v>321</v>
      </c>
      <c r="G56" s="90" t="s">
        <v>321</v>
      </c>
      <c r="H56" s="90" t="s">
        <v>321</v>
      </c>
      <c r="I56" s="90" t="s">
        <v>321</v>
      </c>
      <c r="J56" s="90" t="s">
        <v>321</v>
      </c>
      <c r="K56" s="90" t="s">
        <v>321</v>
      </c>
      <c r="L56" s="90" t="s">
        <v>321</v>
      </c>
      <c r="M56" s="90" t="s">
        <v>321</v>
      </c>
      <c r="N56" s="772" t="s">
        <v>321</v>
      </c>
    </row>
    <row r="57" spans="1:14" ht="15.75" thickBot="1" x14ac:dyDescent="0.3">
      <c r="A57" s="2568"/>
      <c r="B57" s="156" t="s">
        <v>11</v>
      </c>
      <c r="C57" s="788" t="s">
        <v>321</v>
      </c>
      <c r="D57" s="789" t="s">
        <v>321</v>
      </c>
      <c r="E57" s="789" t="s">
        <v>321</v>
      </c>
      <c r="F57" s="789" t="s">
        <v>321</v>
      </c>
      <c r="G57" s="789" t="s">
        <v>321</v>
      </c>
      <c r="H57" s="789" t="s">
        <v>321</v>
      </c>
      <c r="I57" s="789" t="s">
        <v>321</v>
      </c>
      <c r="J57" s="789" t="s">
        <v>321</v>
      </c>
      <c r="K57" s="789" t="s">
        <v>321</v>
      </c>
      <c r="L57" s="789" t="s">
        <v>321</v>
      </c>
      <c r="M57" s="789" t="s">
        <v>321</v>
      </c>
      <c r="N57" s="790" t="s">
        <v>321</v>
      </c>
    </row>
    <row r="58" spans="1:14" ht="15" customHeight="1" x14ac:dyDescent="0.25">
      <c r="A58" s="2564" t="s">
        <v>86</v>
      </c>
      <c r="B58" s="152" t="s">
        <v>80</v>
      </c>
      <c r="C58" s="785" t="s">
        <v>321</v>
      </c>
      <c r="D58" s="786" t="s">
        <v>321</v>
      </c>
      <c r="E58" s="786" t="s">
        <v>321</v>
      </c>
      <c r="F58" s="786" t="s">
        <v>321</v>
      </c>
      <c r="G58" s="786" t="s">
        <v>321</v>
      </c>
      <c r="H58" s="786" t="s">
        <v>321</v>
      </c>
      <c r="I58" s="786" t="s">
        <v>321</v>
      </c>
      <c r="J58" s="786" t="s">
        <v>321</v>
      </c>
      <c r="K58" s="786" t="s">
        <v>321</v>
      </c>
      <c r="L58" s="786" t="s">
        <v>321</v>
      </c>
      <c r="M58" s="786" t="s">
        <v>321</v>
      </c>
      <c r="N58" s="787">
        <v>13</v>
      </c>
    </row>
    <row r="59" spans="1:14" x14ac:dyDescent="0.25">
      <c r="A59" s="2565"/>
      <c r="B59" s="153" t="s">
        <v>81</v>
      </c>
      <c r="C59" s="771" t="s">
        <v>321</v>
      </c>
      <c r="D59" s="90" t="s">
        <v>321</v>
      </c>
      <c r="E59" s="90" t="s">
        <v>321</v>
      </c>
      <c r="F59" s="90" t="s">
        <v>321</v>
      </c>
      <c r="G59" s="90" t="s">
        <v>321</v>
      </c>
      <c r="H59" s="90" t="s">
        <v>321</v>
      </c>
      <c r="I59" s="90" t="s">
        <v>321</v>
      </c>
      <c r="J59" s="90" t="s">
        <v>321</v>
      </c>
      <c r="K59" s="90" t="s">
        <v>321</v>
      </c>
      <c r="L59" s="90" t="s">
        <v>321</v>
      </c>
      <c r="M59" s="90" t="s">
        <v>321</v>
      </c>
      <c r="N59" s="772">
        <v>17</v>
      </c>
    </row>
    <row r="60" spans="1:14" x14ac:dyDescent="0.25">
      <c r="A60" s="2568"/>
      <c r="B60" s="156" t="s">
        <v>79</v>
      </c>
      <c r="C60" s="788" t="s">
        <v>321</v>
      </c>
      <c r="D60" s="789" t="s">
        <v>321</v>
      </c>
      <c r="E60" s="789" t="s">
        <v>321</v>
      </c>
      <c r="F60" s="789" t="s">
        <v>321</v>
      </c>
      <c r="G60" s="789" t="s">
        <v>321</v>
      </c>
      <c r="H60" s="789" t="s">
        <v>321</v>
      </c>
      <c r="I60" s="789" t="s">
        <v>321</v>
      </c>
      <c r="J60" s="789" t="s">
        <v>321</v>
      </c>
      <c r="K60" s="789" t="s">
        <v>321</v>
      </c>
      <c r="L60" s="789" t="s">
        <v>321</v>
      </c>
      <c r="M60" s="789" t="s">
        <v>321</v>
      </c>
      <c r="N60" s="790">
        <v>16</v>
      </c>
    </row>
    <row r="61" spans="1:14" ht="15.75" thickBot="1" x14ac:dyDescent="0.3">
      <c r="A61" s="2566"/>
      <c r="B61" s="154" t="s">
        <v>82</v>
      </c>
      <c r="C61" s="773" t="s">
        <v>321</v>
      </c>
      <c r="D61" s="774" t="s">
        <v>321</v>
      </c>
      <c r="E61" s="774" t="s">
        <v>321</v>
      </c>
      <c r="F61" s="774" t="s">
        <v>321</v>
      </c>
      <c r="G61" s="774" t="s">
        <v>321</v>
      </c>
      <c r="H61" s="774" t="s">
        <v>321</v>
      </c>
      <c r="I61" s="774" t="s">
        <v>321</v>
      </c>
      <c r="J61" s="774" t="s">
        <v>321</v>
      </c>
      <c r="K61" s="774" t="s">
        <v>321</v>
      </c>
      <c r="L61" s="774" t="s">
        <v>321</v>
      </c>
      <c r="M61" s="774" t="s">
        <v>321</v>
      </c>
      <c r="N61" s="775">
        <v>15</v>
      </c>
    </row>
    <row r="62" spans="1:14" ht="15" customHeight="1" x14ac:dyDescent="0.25">
      <c r="A62" s="2567" t="s">
        <v>87</v>
      </c>
      <c r="B62" s="155" t="s">
        <v>80</v>
      </c>
      <c r="C62" s="776" t="s">
        <v>321</v>
      </c>
      <c r="D62" s="777">
        <v>18</v>
      </c>
      <c r="E62" s="777" t="s">
        <v>321</v>
      </c>
      <c r="F62" s="777" t="s">
        <v>321</v>
      </c>
      <c r="G62" s="777" t="s">
        <v>321</v>
      </c>
      <c r="H62" s="777" t="s">
        <v>321</v>
      </c>
      <c r="I62" s="777" t="s">
        <v>321</v>
      </c>
      <c r="J62" s="777" t="s">
        <v>321</v>
      </c>
      <c r="K62" s="777" t="s">
        <v>321</v>
      </c>
      <c r="L62" s="777" t="s">
        <v>321</v>
      </c>
      <c r="M62" s="777" t="s">
        <v>321</v>
      </c>
      <c r="N62" s="778">
        <v>37</v>
      </c>
    </row>
    <row r="63" spans="1:14" x14ac:dyDescent="0.25">
      <c r="A63" s="2565"/>
      <c r="B63" s="153" t="s">
        <v>81</v>
      </c>
      <c r="C63" s="771" t="s">
        <v>321</v>
      </c>
      <c r="D63" s="90" t="s">
        <v>321</v>
      </c>
      <c r="E63" s="90" t="s">
        <v>321</v>
      </c>
      <c r="F63" s="90" t="s">
        <v>321</v>
      </c>
      <c r="G63" s="90" t="s">
        <v>321</v>
      </c>
      <c r="H63" s="90" t="s">
        <v>321</v>
      </c>
      <c r="I63" s="90" t="s">
        <v>321</v>
      </c>
      <c r="J63" s="90" t="s">
        <v>321</v>
      </c>
      <c r="K63" s="90" t="s">
        <v>321</v>
      </c>
      <c r="L63" s="90" t="s">
        <v>321</v>
      </c>
      <c r="M63" s="90" t="s">
        <v>321</v>
      </c>
      <c r="N63" s="772" t="s">
        <v>321</v>
      </c>
    </row>
    <row r="64" spans="1:14" x14ac:dyDescent="0.25">
      <c r="A64" s="2568"/>
      <c r="B64" s="156" t="s">
        <v>79</v>
      </c>
      <c r="C64" s="788" t="s">
        <v>321</v>
      </c>
      <c r="D64" s="789" t="s">
        <v>321</v>
      </c>
      <c r="E64" s="789" t="s">
        <v>321</v>
      </c>
      <c r="F64" s="789" t="s">
        <v>321</v>
      </c>
      <c r="G64" s="789" t="s">
        <v>321</v>
      </c>
      <c r="H64" s="789" t="s">
        <v>321</v>
      </c>
      <c r="I64" s="789" t="s">
        <v>321</v>
      </c>
      <c r="J64" s="789" t="s">
        <v>321</v>
      </c>
      <c r="K64" s="789" t="s">
        <v>321</v>
      </c>
      <c r="L64" s="789" t="s">
        <v>321</v>
      </c>
      <c r="M64" s="789" t="s">
        <v>321</v>
      </c>
      <c r="N64" s="790" t="s">
        <v>321</v>
      </c>
    </row>
    <row r="65" spans="1:14" ht="15.75" thickBot="1" x14ac:dyDescent="0.3">
      <c r="A65" s="2566"/>
      <c r="B65" s="154" t="s">
        <v>82</v>
      </c>
      <c r="C65" s="773" t="s">
        <v>321</v>
      </c>
      <c r="D65" s="774" t="s">
        <v>321</v>
      </c>
      <c r="E65" s="774" t="s">
        <v>321</v>
      </c>
      <c r="F65" s="774" t="s">
        <v>321</v>
      </c>
      <c r="G65" s="774" t="s">
        <v>321</v>
      </c>
      <c r="H65" s="774" t="s">
        <v>321</v>
      </c>
      <c r="I65" s="774" t="s">
        <v>321</v>
      </c>
      <c r="J65" s="774" t="s">
        <v>321</v>
      </c>
      <c r="K65" s="774" t="s">
        <v>321</v>
      </c>
      <c r="L65" s="774" t="s">
        <v>321</v>
      </c>
      <c r="M65" s="774" t="s">
        <v>321</v>
      </c>
      <c r="N65" s="775" t="s">
        <v>321</v>
      </c>
    </row>
  </sheetData>
  <mergeCells count="17">
    <mergeCell ref="A1:B3"/>
    <mergeCell ref="C1:N1"/>
    <mergeCell ref="A62:A65"/>
    <mergeCell ref="A4:B4"/>
    <mergeCell ref="A5:A11"/>
    <mergeCell ref="A12:A13"/>
    <mergeCell ref="A14:A15"/>
    <mergeCell ref="A16:A17"/>
    <mergeCell ref="A18:A25"/>
    <mergeCell ref="A26:A28"/>
    <mergeCell ref="A29:A38"/>
    <mergeCell ref="A39:A41"/>
    <mergeCell ref="A42:A43"/>
    <mergeCell ref="A44:A45"/>
    <mergeCell ref="A46:A47"/>
    <mergeCell ref="A48:A57"/>
    <mergeCell ref="A58:A6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sqref="A1:B3"/>
    </sheetView>
  </sheetViews>
  <sheetFormatPr defaultRowHeight="15" x14ac:dyDescent="0.25"/>
  <cols>
    <col min="1" max="1" width="36.7109375" style="3" customWidth="1"/>
    <col min="2" max="2" width="32.140625" style="3" customWidth="1"/>
    <col min="3" max="15" width="10.7109375" bestFit="1" customWidth="1"/>
  </cols>
  <sheetData>
    <row r="1" spans="1:16" ht="15.75" thickBot="1" x14ac:dyDescent="0.3">
      <c r="A1" s="2574" t="s">
        <v>0</v>
      </c>
      <c r="B1" s="2583"/>
      <c r="C1" s="2717" t="s">
        <v>190</v>
      </c>
      <c r="D1" s="2718"/>
      <c r="E1" s="2718"/>
      <c r="F1" s="2718"/>
      <c r="G1" s="2718"/>
      <c r="H1" s="2718"/>
      <c r="I1" s="2718"/>
      <c r="J1" s="2718"/>
      <c r="K1" s="2718"/>
      <c r="L1" s="2718"/>
      <c r="M1" s="2718"/>
      <c r="N1" s="2718"/>
      <c r="O1" s="2719"/>
    </row>
    <row r="2" spans="1:16" ht="60.75" x14ac:dyDescent="0.25">
      <c r="A2" s="2576"/>
      <c r="B2" s="2584"/>
      <c r="C2" s="799" t="s">
        <v>191</v>
      </c>
      <c r="D2" s="800" t="s">
        <v>192</v>
      </c>
      <c r="E2" s="800" t="s">
        <v>193</v>
      </c>
      <c r="F2" s="800" t="s">
        <v>194</v>
      </c>
      <c r="G2" s="800" t="s">
        <v>195</v>
      </c>
      <c r="H2" s="800" t="s">
        <v>196</v>
      </c>
      <c r="I2" s="800" t="s">
        <v>197</v>
      </c>
      <c r="J2" s="800" t="s">
        <v>198</v>
      </c>
      <c r="K2" s="800" t="s">
        <v>199</v>
      </c>
      <c r="L2" s="800" t="s">
        <v>200</v>
      </c>
      <c r="M2" s="800" t="s">
        <v>201</v>
      </c>
      <c r="N2" s="800" t="s">
        <v>11</v>
      </c>
      <c r="O2" s="801" t="s">
        <v>12</v>
      </c>
    </row>
    <row r="3" spans="1:16" ht="15.75" thickBot="1" x14ac:dyDescent="0.3">
      <c r="A3" s="2578"/>
      <c r="B3" s="2585"/>
      <c r="C3" s="802" t="s">
        <v>13</v>
      </c>
      <c r="D3" s="803" t="s">
        <v>13</v>
      </c>
      <c r="E3" s="803" t="s">
        <v>13</v>
      </c>
      <c r="F3" s="803" t="s">
        <v>13</v>
      </c>
      <c r="G3" s="803" t="s">
        <v>13</v>
      </c>
      <c r="H3" s="803" t="s">
        <v>13</v>
      </c>
      <c r="I3" s="803" t="s">
        <v>13</v>
      </c>
      <c r="J3" s="803" t="s">
        <v>13</v>
      </c>
      <c r="K3" s="803" t="s">
        <v>13</v>
      </c>
      <c r="L3" s="803" t="s">
        <v>13</v>
      </c>
      <c r="M3" s="803" t="s">
        <v>13</v>
      </c>
      <c r="N3" s="803" t="s">
        <v>13</v>
      </c>
      <c r="O3" s="804" t="s">
        <v>13</v>
      </c>
    </row>
    <row r="4" spans="1:16" ht="15.75" customHeight="1" thickBot="1" x14ac:dyDescent="0.3">
      <c r="A4" s="2569" t="s">
        <v>88</v>
      </c>
      <c r="B4" s="2589"/>
      <c r="C4" s="1925" t="s">
        <v>321</v>
      </c>
      <c r="D4" s="1926">
        <v>10</v>
      </c>
      <c r="E4" s="1926">
        <v>74</v>
      </c>
      <c r="F4" s="1926">
        <v>17</v>
      </c>
      <c r="G4" s="1926" t="s">
        <v>321</v>
      </c>
      <c r="H4" s="1926" t="s">
        <v>321</v>
      </c>
      <c r="I4" s="1926">
        <v>32</v>
      </c>
      <c r="J4" s="1926" t="s">
        <v>321</v>
      </c>
      <c r="K4" s="1926" t="s">
        <v>321</v>
      </c>
      <c r="L4" s="1926" t="s">
        <v>321</v>
      </c>
      <c r="M4" s="1926">
        <v>15</v>
      </c>
      <c r="N4" s="1926">
        <v>452</v>
      </c>
      <c r="O4" s="1927">
        <v>625</v>
      </c>
    </row>
    <row r="5" spans="1:16" ht="24" x14ac:dyDescent="0.25">
      <c r="A5" s="2571" t="s">
        <v>14</v>
      </c>
      <c r="B5" s="152" t="s">
        <v>16</v>
      </c>
      <c r="C5" s="805" t="s">
        <v>321</v>
      </c>
      <c r="D5" s="806" t="s">
        <v>321</v>
      </c>
      <c r="E5" s="806" t="s">
        <v>321</v>
      </c>
      <c r="F5" s="806" t="s">
        <v>321</v>
      </c>
      <c r="G5" s="806" t="s">
        <v>321</v>
      </c>
      <c r="H5" s="806" t="s">
        <v>321</v>
      </c>
      <c r="I5" s="806" t="s">
        <v>321</v>
      </c>
      <c r="J5" s="806" t="s">
        <v>321</v>
      </c>
      <c r="K5" s="806" t="s">
        <v>321</v>
      </c>
      <c r="L5" s="806" t="s">
        <v>321</v>
      </c>
      <c r="M5" s="806" t="s">
        <v>321</v>
      </c>
      <c r="N5" s="806" t="s">
        <v>321</v>
      </c>
      <c r="O5" s="807" t="s">
        <v>321</v>
      </c>
    </row>
    <row r="6" spans="1:16" ht="24" x14ac:dyDescent="0.25">
      <c r="A6" s="2572"/>
      <c r="B6" s="153" t="s">
        <v>17</v>
      </c>
      <c r="C6" s="791" t="s">
        <v>321</v>
      </c>
      <c r="D6" s="91" t="s">
        <v>321</v>
      </c>
      <c r="E6" s="91">
        <v>12</v>
      </c>
      <c r="F6" s="91" t="s">
        <v>321</v>
      </c>
      <c r="G6" s="91" t="s">
        <v>321</v>
      </c>
      <c r="H6" s="91" t="s">
        <v>321</v>
      </c>
      <c r="I6" s="91" t="s">
        <v>321</v>
      </c>
      <c r="J6" s="91" t="s">
        <v>321</v>
      </c>
      <c r="K6" s="91" t="s">
        <v>321</v>
      </c>
      <c r="L6" s="91" t="s">
        <v>321</v>
      </c>
      <c r="M6" s="91" t="s">
        <v>321</v>
      </c>
      <c r="N6" s="91">
        <v>68</v>
      </c>
      <c r="O6" s="792">
        <v>99</v>
      </c>
    </row>
    <row r="7" spans="1:16" x14ac:dyDescent="0.25">
      <c r="A7" s="2572"/>
      <c r="B7" s="153" t="s">
        <v>18</v>
      </c>
      <c r="C7" s="791" t="s">
        <v>321</v>
      </c>
      <c r="D7" s="91" t="s">
        <v>321</v>
      </c>
      <c r="E7" s="91" t="s">
        <v>321</v>
      </c>
      <c r="F7" s="91" t="s">
        <v>321</v>
      </c>
      <c r="G7" s="91" t="s">
        <v>321</v>
      </c>
      <c r="H7" s="91" t="s">
        <v>321</v>
      </c>
      <c r="I7" s="91" t="s">
        <v>321</v>
      </c>
      <c r="J7" s="91" t="s">
        <v>321</v>
      </c>
      <c r="K7" s="91" t="s">
        <v>321</v>
      </c>
      <c r="L7" s="91" t="s">
        <v>321</v>
      </c>
      <c r="M7" s="91" t="s">
        <v>321</v>
      </c>
      <c r="N7" s="91" t="s">
        <v>321</v>
      </c>
      <c r="O7" s="792" t="s">
        <v>321</v>
      </c>
      <c r="P7" s="1"/>
    </row>
    <row r="8" spans="1:16" x14ac:dyDescent="0.25">
      <c r="A8" s="2572"/>
      <c r="B8" s="153" t="s">
        <v>19</v>
      </c>
      <c r="C8" s="791" t="s">
        <v>321</v>
      </c>
      <c r="D8" s="91" t="s">
        <v>321</v>
      </c>
      <c r="E8" s="91">
        <v>40</v>
      </c>
      <c r="F8" s="91">
        <v>10</v>
      </c>
      <c r="G8" s="91" t="s">
        <v>321</v>
      </c>
      <c r="H8" s="91" t="s">
        <v>321</v>
      </c>
      <c r="I8" s="91">
        <v>14</v>
      </c>
      <c r="J8" s="91" t="s">
        <v>321</v>
      </c>
      <c r="K8" s="91" t="s">
        <v>321</v>
      </c>
      <c r="L8" s="91" t="s">
        <v>321</v>
      </c>
      <c r="M8" s="91" t="s">
        <v>321</v>
      </c>
      <c r="N8" s="91">
        <v>281</v>
      </c>
      <c r="O8" s="792">
        <v>373</v>
      </c>
      <c r="P8" s="1"/>
    </row>
    <row r="9" spans="1:16" ht="24" x14ac:dyDescent="0.25">
      <c r="A9" s="2572"/>
      <c r="B9" s="153" t="s">
        <v>21</v>
      </c>
      <c r="C9" s="791" t="s">
        <v>321</v>
      </c>
      <c r="D9" s="91" t="s">
        <v>321</v>
      </c>
      <c r="E9" s="91" t="s">
        <v>321</v>
      </c>
      <c r="F9" s="91" t="s">
        <v>321</v>
      </c>
      <c r="G9" s="91" t="s">
        <v>321</v>
      </c>
      <c r="H9" s="91" t="s">
        <v>321</v>
      </c>
      <c r="I9" s="91" t="s">
        <v>321</v>
      </c>
      <c r="J9" s="91" t="s">
        <v>321</v>
      </c>
      <c r="K9" s="91" t="s">
        <v>321</v>
      </c>
      <c r="L9" s="91" t="s">
        <v>321</v>
      </c>
      <c r="M9" s="91" t="s">
        <v>321</v>
      </c>
      <c r="N9" s="91">
        <v>13</v>
      </c>
      <c r="O9" s="792">
        <v>22</v>
      </c>
      <c r="P9" s="1"/>
    </row>
    <row r="10" spans="1:16" ht="24" x14ac:dyDescent="0.25">
      <c r="A10" s="2572"/>
      <c r="B10" s="153" t="s">
        <v>22</v>
      </c>
      <c r="C10" s="791" t="s">
        <v>321</v>
      </c>
      <c r="D10" s="91" t="s">
        <v>321</v>
      </c>
      <c r="E10" s="91" t="s">
        <v>321</v>
      </c>
      <c r="F10" s="91" t="s">
        <v>321</v>
      </c>
      <c r="G10" s="91" t="s">
        <v>321</v>
      </c>
      <c r="H10" s="91" t="s">
        <v>321</v>
      </c>
      <c r="I10" s="91" t="s">
        <v>321</v>
      </c>
      <c r="J10" s="91" t="s">
        <v>321</v>
      </c>
      <c r="K10" s="91" t="s">
        <v>321</v>
      </c>
      <c r="L10" s="91" t="s">
        <v>321</v>
      </c>
      <c r="M10" s="91" t="s">
        <v>321</v>
      </c>
      <c r="N10" s="91" t="s">
        <v>321</v>
      </c>
      <c r="O10" s="792" t="s">
        <v>321</v>
      </c>
      <c r="P10" s="1"/>
    </row>
    <row r="11" spans="1:16" ht="24" x14ac:dyDescent="0.25">
      <c r="A11" s="2572"/>
      <c r="B11" s="153" t="s">
        <v>23</v>
      </c>
      <c r="C11" s="791" t="s">
        <v>321</v>
      </c>
      <c r="D11" s="91" t="s">
        <v>321</v>
      </c>
      <c r="E11" s="91" t="s">
        <v>321</v>
      </c>
      <c r="F11" s="91" t="s">
        <v>321</v>
      </c>
      <c r="G11" s="91" t="s">
        <v>321</v>
      </c>
      <c r="H11" s="91" t="s">
        <v>321</v>
      </c>
      <c r="I11" s="91" t="s">
        <v>321</v>
      </c>
      <c r="J11" s="91" t="s">
        <v>321</v>
      </c>
      <c r="K11" s="91" t="s">
        <v>321</v>
      </c>
      <c r="L11" s="91" t="s">
        <v>321</v>
      </c>
      <c r="M11" s="91" t="s">
        <v>321</v>
      </c>
      <c r="N11" s="91">
        <v>41</v>
      </c>
      <c r="O11" s="792">
        <v>58</v>
      </c>
      <c r="P11" s="1"/>
    </row>
    <row r="12" spans="1:16" ht="24" x14ac:dyDescent="0.25">
      <c r="A12" s="2572"/>
      <c r="B12" s="153" t="s">
        <v>25</v>
      </c>
      <c r="C12" s="791" t="s">
        <v>321</v>
      </c>
      <c r="D12" s="91" t="s">
        <v>321</v>
      </c>
      <c r="E12" s="91" t="s">
        <v>321</v>
      </c>
      <c r="F12" s="91" t="s">
        <v>321</v>
      </c>
      <c r="G12" s="91" t="s">
        <v>321</v>
      </c>
      <c r="H12" s="91" t="s">
        <v>321</v>
      </c>
      <c r="I12" s="91" t="s">
        <v>321</v>
      </c>
      <c r="J12" s="91" t="s">
        <v>321</v>
      </c>
      <c r="K12" s="91" t="s">
        <v>321</v>
      </c>
      <c r="L12" s="91" t="s">
        <v>321</v>
      </c>
      <c r="M12" s="91" t="s">
        <v>321</v>
      </c>
      <c r="N12" s="91">
        <v>26</v>
      </c>
      <c r="O12" s="792">
        <v>40</v>
      </c>
      <c r="P12" s="1"/>
    </row>
    <row r="13" spans="1:16" ht="24.75" thickBot="1" x14ac:dyDescent="0.3">
      <c r="A13" s="2573"/>
      <c r="B13" s="154" t="s">
        <v>26</v>
      </c>
      <c r="C13" s="793" t="s">
        <v>321</v>
      </c>
      <c r="D13" s="794" t="s">
        <v>321</v>
      </c>
      <c r="E13" s="794" t="s">
        <v>321</v>
      </c>
      <c r="F13" s="794" t="s">
        <v>321</v>
      </c>
      <c r="G13" s="794" t="s">
        <v>321</v>
      </c>
      <c r="H13" s="794" t="s">
        <v>321</v>
      </c>
      <c r="I13" s="794" t="s">
        <v>321</v>
      </c>
      <c r="J13" s="794" t="s">
        <v>321</v>
      </c>
      <c r="K13" s="794" t="s">
        <v>321</v>
      </c>
      <c r="L13" s="794" t="s">
        <v>321</v>
      </c>
      <c r="M13" s="794" t="s">
        <v>321</v>
      </c>
      <c r="N13" s="794">
        <v>11</v>
      </c>
      <c r="O13" s="795">
        <v>15</v>
      </c>
      <c r="P13" s="1"/>
    </row>
    <row r="14" spans="1:16" ht="15" customHeight="1" x14ac:dyDescent="0.25">
      <c r="A14" s="2567" t="s">
        <v>28</v>
      </c>
      <c r="B14" s="155" t="s">
        <v>29</v>
      </c>
      <c r="C14" s="796" t="s">
        <v>321</v>
      </c>
      <c r="D14" s="797" t="s">
        <v>321</v>
      </c>
      <c r="E14" s="797">
        <v>23</v>
      </c>
      <c r="F14" s="797" t="s">
        <v>321</v>
      </c>
      <c r="G14" s="797" t="s">
        <v>321</v>
      </c>
      <c r="H14" s="797" t="s">
        <v>321</v>
      </c>
      <c r="I14" s="797">
        <v>13</v>
      </c>
      <c r="J14" s="797" t="s">
        <v>321</v>
      </c>
      <c r="K14" s="797" t="s">
        <v>321</v>
      </c>
      <c r="L14" s="797" t="s">
        <v>321</v>
      </c>
      <c r="M14" s="797" t="s">
        <v>321</v>
      </c>
      <c r="N14" s="797">
        <v>188</v>
      </c>
      <c r="O14" s="798">
        <v>247</v>
      </c>
      <c r="P14" s="1"/>
    </row>
    <row r="15" spans="1:16" ht="15.75" thickBot="1" x14ac:dyDescent="0.3">
      <c r="A15" s="2565"/>
      <c r="B15" s="153" t="s">
        <v>30</v>
      </c>
      <c r="C15" s="791" t="s">
        <v>321</v>
      </c>
      <c r="D15" s="91" t="s">
        <v>321</v>
      </c>
      <c r="E15" s="91">
        <v>51</v>
      </c>
      <c r="F15" s="1928" t="s">
        <v>321</v>
      </c>
      <c r="G15" s="91" t="s">
        <v>321</v>
      </c>
      <c r="H15" s="91" t="s">
        <v>321</v>
      </c>
      <c r="I15" s="91">
        <v>19</v>
      </c>
      <c r="J15" s="91" t="s">
        <v>321</v>
      </c>
      <c r="K15" s="91" t="s">
        <v>321</v>
      </c>
      <c r="L15" s="91" t="s">
        <v>321</v>
      </c>
      <c r="M15" s="91" t="s">
        <v>321</v>
      </c>
      <c r="N15" s="91">
        <v>264</v>
      </c>
      <c r="O15" s="792">
        <v>378</v>
      </c>
      <c r="P15" s="1"/>
    </row>
    <row r="16" spans="1:16" ht="15" customHeight="1" x14ac:dyDescent="0.25">
      <c r="A16" s="2564" t="s">
        <v>84</v>
      </c>
      <c r="B16" s="152" t="s">
        <v>32</v>
      </c>
      <c r="C16" s="805" t="s">
        <v>321</v>
      </c>
      <c r="D16" s="1929" t="s">
        <v>321</v>
      </c>
      <c r="E16" s="1929" t="s">
        <v>321</v>
      </c>
      <c r="F16" s="1929" t="s">
        <v>321</v>
      </c>
      <c r="G16" s="806" t="s">
        <v>321</v>
      </c>
      <c r="H16" s="806" t="s">
        <v>321</v>
      </c>
      <c r="I16" s="1929" t="s">
        <v>321</v>
      </c>
      <c r="J16" s="806" t="s">
        <v>321</v>
      </c>
      <c r="K16" s="806" t="s">
        <v>321</v>
      </c>
      <c r="L16" s="806" t="s">
        <v>321</v>
      </c>
      <c r="M16" s="1929" t="s">
        <v>321</v>
      </c>
      <c r="N16" s="806">
        <v>435</v>
      </c>
      <c r="O16" s="807">
        <v>598</v>
      </c>
    </row>
    <row r="17" spans="1:15" ht="15.75" thickBot="1" x14ac:dyDescent="0.3">
      <c r="A17" s="2566"/>
      <c r="B17" s="154" t="s">
        <v>33</v>
      </c>
      <c r="C17" s="793" t="s">
        <v>321</v>
      </c>
      <c r="D17" s="794" t="s">
        <v>321</v>
      </c>
      <c r="E17" s="794" t="s">
        <v>321</v>
      </c>
      <c r="F17" s="794" t="s">
        <v>321</v>
      </c>
      <c r="G17" s="794" t="s">
        <v>321</v>
      </c>
      <c r="H17" s="794" t="s">
        <v>321</v>
      </c>
      <c r="I17" s="794" t="s">
        <v>321</v>
      </c>
      <c r="J17" s="794" t="s">
        <v>321</v>
      </c>
      <c r="K17" s="794" t="s">
        <v>321</v>
      </c>
      <c r="L17" s="794" t="s">
        <v>321</v>
      </c>
      <c r="M17" s="794" t="s">
        <v>321</v>
      </c>
      <c r="N17" s="794">
        <v>17</v>
      </c>
      <c r="O17" s="795">
        <v>27</v>
      </c>
    </row>
    <row r="18" spans="1:15" ht="15" customHeight="1" x14ac:dyDescent="0.25">
      <c r="A18" s="2567" t="s">
        <v>34</v>
      </c>
      <c r="B18" s="155" t="s">
        <v>35</v>
      </c>
      <c r="C18" s="796" t="s">
        <v>321</v>
      </c>
      <c r="D18" s="797" t="s">
        <v>321</v>
      </c>
      <c r="E18" s="1930" t="s">
        <v>321</v>
      </c>
      <c r="F18" s="1930" t="s">
        <v>321</v>
      </c>
      <c r="G18" s="797" t="s">
        <v>321</v>
      </c>
      <c r="H18" s="797" t="s">
        <v>321</v>
      </c>
      <c r="I18" s="1930" t="s">
        <v>321</v>
      </c>
      <c r="J18" s="797" t="s">
        <v>321</v>
      </c>
      <c r="K18" s="797" t="s">
        <v>321</v>
      </c>
      <c r="L18" s="797" t="s">
        <v>321</v>
      </c>
      <c r="M18" s="797" t="s">
        <v>321</v>
      </c>
      <c r="N18" s="1930" t="s">
        <v>321</v>
      </c>
      <c r="O18" s="798">
        <v>447</v>
      </c>
    </row>
    <row r="19" spans="1:15" ht="15.75" thickBot="1" x14ac:dyDescent="0.3">
      <c r="A19" s="2568"/>
      <c r="B19" s="156" t="s">
        <v>36</v>
      </c>
      <c r="C19" s="808" t="s">
        <v>321</v>
      </c>
      <c r="D19" s="809" t="s">
        <v>321</v>
      </c>
      <c r="E19" s="809" t="s">
        <v>321</v>
      </c>
      <c r="F19" s="809" t="s">
        <v>321</v>
      </c>
      <c r="G19" s="809" t="s">
        <v>321</v>
      </c>
      <c r="H19" s="809" t="s">
        <v>321</v>
      </c>
      <c r="I19" s="809" t="s">
        <v>321</v>
      </c>
      <c r="J19" s="809" t="s">
        <v>321</v>
      </c>
      <c r="K19" s="809" t="s">
        <v>321</v>
      </c>
      <c r="L19" s="809" t="s">
        <v>321</v>
      </c>
      <c r="M19" s="809" t="s">
        <v>321</v>
      </c>
      <c r="N19" s="809" t="s">
        <v>321</v>
      </c>
      <c r="O19" s="810">
        <v>10</v>
      </c>
    </row>
    <row r="20" spans="1:15" x14ac:dyDescent="0.25">
      <c r="A20" s="2564" t="s">
        <v>83</v>
      </c>
      <c r="B20" s="152" t="s">
        <v>37</v>
      </c>
      <c r="C20" s="805" t="s">
        <v>321</v>
      </c>
      <c r="D20" s="806" t="s">
        <v>321</v>
      </c>
      <c r="E20" s="806" t="s">
        <v>321</v>
      </c>
      <c r="F20" s="806" t="s">
        <v>321</v>
      </c>
      <c r="G20" s="806" t="s">
        <v>321</v>
      </c>
      <c r="H20" s="806" t="s">
        <v>321</v>
      </c>
      <c r="I20" s="806" t="s">
        <v>321</v>
      </c>
      <c r="J20" s="806" t="s">
        <v>321</v>
      </c>
      <c r="K20" s="806" t="s">
        <v>321</v>
      </c>
      <c r="L20" s="806" t="s">
        <v>321</v>
      </c>
      <c r="M20" s="806" t="s">
        <v>321</v>
      </c>
      <c r="N20" s="806" t="s">
        <v>321</v>
      </c>
      <c r="O20" s="807" t="s">
        <v>321</v>
      </c>
    </row>
    <row r="21" spans="1:15" x14ac:dyDescent="0.25">
      <c r="A21" s="2565"/>
      <c r="B21" s="153" t="s">
        <v>38</v>
      </c>
      <c r="C21" s="791" t="s">
        <v>321</v>
      </c>
      <c r="D21" s="91" t="s">
        <v>321</v>
      </c>
      <c r="E21" s="91" t="s">
        <v>321</v>
      </c>
      <c r="F21" s="91" t="s">
        <v>321</v>
      </c>
      <c r="G21" s="91" t="s">
        <v>321</v>
      </c>
      <c r="H21" s="91" t="s">
        <v>321</v>
      </c>
      <c r="I21" s="91" t="s">
        <v>321</v>
      </c>
      <c r="J21" s="91" t="s">
        <v>321</v>
      </c>
      <c r="K21" s="91" t="s">
        <v>321</v>
      </c>
      <c r="L21" s="91" t="s">
        <v>321</v>
      </c>
      <c r="M21" s="91" t="s">
        <v>321</v>
      </c>
      <c r="N21" s="91">
        <v>40</v>
      </c>
      <c r="O21" s="792">
        <v>48</v>
      </c>
    </row>
    <row r="22" spans="1:15" x14ac:dyDescent="0.25">
      <c r="A22" s="2565"/>
      <c r="B22" s="153" t="s">
        <v>39</v>
      </c>
      <c r="C22" s="791" t="s">
        <v>321</v>
      </c>
      <c r="D22" s="91" t="s">
        <v>321</v>
      </c>
      <c r="E22" s="91">
        <v>10</v>
      </c>
      <c r="F22" s="91" t="s">
        <v>321</v>
      </c>
      <c r="G22" s="91" t="s">
        <v>321</v>
      </c>
      <c r="H22" s="91" t="s">
        <v>321</v>
      </c>
      <c r="I22" s="91" t="s">
        <v>321</v>
      </c>
      <c r="J22" s="91" t="s">
        <v>321</v>
      </c>
      <c r="K22" s="91" t="s">
        <v>321</v>
      </c>
      <c r="L22" s="91" t="s">
        <v>321</v>
      </c>
      <c r="M22" s="91" t="s">
        <v>321</v>
      </c>
      <c r="N22" s="91">
        <v>35</v>
      </c>
      <c r="O22" s="792">
        <v>57</v>
      </c>
    </row>
    <row r="23" spans="1:15" x14ac:dyDescent="0.25">
      <c r="A23" s="2565"/>
      <c r="B23" s="153" t="s">
        <v>40</v>
      </c>
      <c r="C23" s="791" t="s">
        <v>321</v>
      </c>
      <c r="D23" s="91" t="s">
        <v>321</v>
      </c>
      <c r="E23" s="91">
        <v>10</v>
      </c>
      <c r="F23" s="91" t="s">
        <v>321</v>
      </c>
      <c r="G23" s="91" t="s">
        <v>321</v>
      </c>
      <c r="H23" s="91" t="s">
        <v>321</v>
      </c>
      <c r="I23" s="91" t="s">
        <v>321</v>
      </c>
      <c r="J23" s="91" t="s">
        <v>321</v>
      </c>
      <c r="K23" s="91" t="s">
        <v>321</v>
      </c>
      <c r="L23" s="91" t="s">
        <v>321</v>
      </c>
      <c r="M23" s="91" t="s">
        <v>321</v>
      </c>
      <c r="N23" s="91">
        <v>63</v>
      </c>
      <c r="O23" s="792">
        <v>95</v>
      </c>
    </row>
    <row r="24" spans="1:15" x14ac:dyDescent="0.25">
      <c r="A24" s="2565"/>
      <c r="B24" s="153" t="s">
        <v>41</v>
      </c>
      <c r="C24" s="791" t="s">
        <v>321</v>
      </c>
      <c r="D24" s="91" t="s">
        <v>321</v>
      </c>
      <c r="E24" s="91">
        <v>19</v>
      </c>
      <c r="F24" s="91" t="s">
        <v>321</v>
      </c>
      <c r="G24" s="91" t="s">
        <v>321</v>
      </c>
      <c r="H24" s="91" t="s">
        <v>321</v>
      </c>
      <c r="I24" s="91" t="s">
        <v>321</v>
      </c>
      <c r="J24" s="91" t="s">
        <v>321</v>
      </c>
      <c r="K24" s="91" t="s">
        <v>321</v>
      </c>
      <c r="L24" s="91" t="s">
        <v>321</v>
      </c>
      <c r="M24" s="91" t="s">
        <v>321</v>
      </c>
      <c r="N24" s="91">
        <v>125</v>
      </c>
      <c r="O24" s="792">
        <v>170</v>
      </c>
    </row>
    <row r="25" spans="1:15" x14ac:dyDescent="0.25">
      <c r="A25" s="2565"/>
      <c r="B25" s="153" t="s">
        <v>42</v>
      </c>
      <c r="C25" s="791" t="s">
        <v>321</v>
      </c>
      <c r="D25" s="91" t="s">
        <v>321</v>
      </c>
      <c r="E25" s="91">
        <v>15</v>
      </c>
      <c r="F25" s="91" t="s">
        <v>321</v>
      </c>
      <c r="G25" s="91" t="s">
        <v>321</v>
      </c>
      <c r="H25" s="91" t="s">
        <v>321</v>
      </c>
      <c r="I25" s="91">
        <v>10</v>
      </c>
      <c r="J25" s="91" t="s">
        <v>321</v>
      </c>
      <c r="K25" s="91" t="s">
        <v>321</v>
      </c>
      <c r="L25" s="91" t="s">
        <v>321</v>
      </c>
      <c r="M25" s="91" t="s">
        <v>321</v>
      </c>
      <c r="N25" s="91">
        <v>70</v>
      </c>
      <c r="O25" s="792">
        <v>104</v>
      </c>
    </row>
    <row r="26" spans="1:15" x14ac:dyDescent="0.25">
      <c r="A26" s="2565"/>
      <c r="B26" s="153" t="s">
        <v>43</v>
      </c>
      <c r="C26" s="791" t="s">
        <v>321</v>
      </c>
      <c r="D26" s="91" t="s">
        <v>321</v>
      </c>
      <c r="E26" s="91" t="s">
        <v>321</v>
      </c>
      <c r="F26" s="91" t="s">
        <v>321</v>
      </c>
      <c r="G26" s="91" t="s">
        <v>321</v>
      </c>
      <c r="H26" s="91" t="s">
        <v>321</v>
      </c>
      <c r="I26" s="91" t="s">
        <v>321</v>
      </c>
      <c r="J26" s="91" t="s">
        <v>321</v>
      </c>
      <c r="K26" s="91" t="s">
        <v>321</v>
      </c>
      <c r="L26" s="91" t="s">
        <v>321</v>
      </c>
      <c r="M26" s="91" t="s">
        <v>321</v>
      </c>
      <c r="N26" s="91">
        <v>37</v>
      </c>
      <c r="O26" s="792">
        <v>47</v>
      </c>
    </row>
    <row r="27" spans="1:15" ht="15.75" thickBot="1" x14ac:dyDescent="0.3">
      <c r="A27" s="2566"/>
      <c r="B27" s="154" t="s">
        <v>44</v>
      </c>
      <c r="C27" s="793" t="s">
        <v>321</v>
      </c>
      <c r="D27" s="794" t="s">
        <v>321</v>
      </c>
      <c r="E27" s="794" t="s">
        <v>321</v>
      </c>
      <c r="F27" s="794" t="s">
        <v>321</v>
      </c>
      <c r="G27" s="794" t="s">
        <v>321</v>
      </c>
      <c r="H27" s="794" t="s">
        <v>321</v>
      </c>
      <c r="I27" s="794" t="s">
        <v>321</v>
      </c>
      <c r="J27" s="794" t="s">
        <v>321</v>
      </c>
      <c r="K27" s="794" t="s">
        <v>321</v>
      </c>
      <c r="L27" s="794" t="s">
        <v>321</v>
      </c>
      <c r="M27" s="794" t="s">
        <v>321</v>
      </c>
      <c r="N27" s="794" t="s">
        <v>321</v>
      </c>
      <c r="O27" s="795" t="s">
        <v>321</v>
      </c>
    </row>
    <row r="28" spans="1:15" ht="15" customHeight="1" x14ac:dyDescent="0.25">
      <c r="A28" s="2567" t="s">
        <v>45</v>
      </c>
      <c r="B28" s="155" t="s">
        <v>46</v>
      </c>
      <c r="C28" s="796" t="s">
        <v>321</v>
      </c>
      <c r="D28" s="797" t="s">
        <v>321</v>
      </c>
      <c r="E28" s="797" t="s">
        <v>321</v>
      </c>
      <c r="F28" s="797" t="s">
        <v>321</v>
      </c>
      <c r="G28" s="797" t="s">
        <v>321</v>
      </c>
      <c r="H28" s="797" t="s">
        <v>321</v>
      </c>
      <c r="I28" s="797" t="s">
        <v>321</v>
      </c>
      <c r="J28" s="797" t="s">
        <v>321</v>
      </c>
      <c r="K28" s="797" t="s">
        <v>321</v>
      </c>
      <c r="L28" s="797" t="s">
        <v>321</v>
      </c>
      <c r="M28" s="797" t="s">
        <v>321</v>
      </c>
      <c r="N28" s="797" t="s">
        <v>321</v>
      </c>
      <c r="O28" s="798" t="s">
        <v>321</v>
      </c>
    </row>
    <row r="29" spans="1:15" x14ac:dyDescent="0.25">
      <c r="A29" s="2565"/>
      <c r="B29" s="153" t="s">
        <v>47</v>
      </c>
      <c r="C29" s="791" t="s">
        <v>321</v>
      </c>
      <c r="D29" s="91" t="s">
        <v>321</v>
      </c>
      <c r="E29" s="91">
        <v>55</v>
      </c>
      <c r="F29" s="91">
        <v>10</v>
      </c>
      <c r="G29" s="91" t="s">
        <v>321</v>
      </c>
      <c r="H29" s="91" t="s">
        <v>321</v>
      </c>
      <c r="I29" s="91">
        <v>23</v>
      </c>
      <c r="J29" s="91" t="s">
        <v>321</v>
      </c>
      <c r="K29" s="91" t="s">
        <v>321</v>
      </c>
      <c r="L29" s="91" t="s">
        <v>321</v>
      </c>
      <c r="M29" s="91" t="s">
        <v>321</v>
      </c>
      <c r="N29" s="91">
        <v>332</v>
      </c>
      <c r="O29" s="792">
        <v>455</v>
      </c>
    </row>
    <row r="30" spans="1:15" ht="15.75" thickBot="1" x14ac:dyDescent="0.3">
      <c r="A30" s="2568"/>
      <c r="B30" s="156" t="s">
        <v>48</v>
      </c>
      <c r="C30" s="808" t="s">
        <v>321</v>
      </c>
      <c r="D30" s="809" t="s">
        <v>321</v>
      </c>
      <c r="E30" s="809" t="s">
        <v>321</v>
      </c>
      <c r="F30" s="809" t="s">
        <v>321</v>
      </c>
      <c r="G30" s="809" t="s">
        <v>321</v>
      </c>
      <c r="H30" s="809" t="s">
        <v>321</v>
      </c>
      <c r="I30" s="809" t="s">
        <v>321</v>
      </c>
      <c r="J30" s="809" t="s">
        <v>321</v>
      </c>
      <c r="K30" s="809" t="s">
        <v>321</v>
      </c>
      <c r="L30" s="809" t="s">
        <v>321</v>
      </c>
      <c r="M30" s="809" t="s">
        <v>321</v>
      </c>
      <c r="N30" s="809" t="s">
        <v>321</v>
      </c>
      <c r="O30" s="810" t="s">
        <v>321</v>
      </c>
    </row>
    <row r="31" spans="1:15" ht="15" customHeight="1" x14ac:dyDescent="0.25">
      <c r="A31" s="2564" t="s">
        <v>49</v>
      </c>
      <c r="B31" s="152" t="s">
        <v>50</v>
      </c>
      <c r="C31" s="805" t="s">
        <v>321</v>
      </c>
      <c r="D31" s="806" t="s">
        <v>321</v>
      </c>
      <c r="E31" s="806">
        <v>23</v>
      </c>
      <c r="F31" s="806" t="s">
        <v>321</v>
      </c>
      <c r="G31" s="806" t="s">
        <v>321</v>
      </c>
      <c r="H31" s="806" t="s">
        <v>321</v>
      </c>
      <c r="I31" s="806" t="s">
        <v>321</v>
      </c>
      <c r="J31" s="806" t="s">
        <v>321</v>
      </c>
      <c r="K31" s="806" t="s">
        <v>321</v>
      </c>
      <c r="L31" s="806" t="s">
        <v>321</v>
      </c>
      <c r="M31" s="806" t="s">
        <v>321</v>
      </c>
      <c r="N31" s="806">
        <v>130</v>
      </c>
      <c r="O31" s="807">
        <v>188</v>
      </c>
    </row>
    <row r="32" spans="1:15" x14ac:dyDescent="0.25">
      <c r="A32" s="2565"/>
      <c r="B32" s="153" t="s">
        <v>51</v>
      </c>
      <c r="C32" s="791" t="s">
        <v>321</v>
      </c>
      <c r="D32" s="91" t="s">
        <v>321</v>
      </c>
      <c r="E32" s="91">
        <v>29</v>
      </c>
      <c r="F32" s="91" t="s">
        <v>321</v>
      </c>
      <c r="G32" s="91" t="s">
        <v>321</v>
      </c>
      <c r="H32" s="91" t="s">
        <v>321</v>
      </c>
      <c r="I32" s="91" t="s">
        <v>321</v>
      </c>
      <c r="J32" s="91" t="s">
        <v>321</v>
      </c>
      <c r="K32" s="91" t="s">
        <v>321</v>
      </c>
      <c r="L32" s="91" t="s">
        <v>321</v>
      </c>
      <c r="M32" s="91" t="s">
        <v>321</v>
      </c>
      <c r="N32" s="91">
        <v>147</v>
      </c>
      <c r="O32" s="792">
        <v>203</v>
      </c>
    </row>
    <row r="33" spans="1:15" x14ac:dyDescent="0.25">
      <c r="A33" s="2565"/>
      <c r="B33" s="153" t="s">
        <v>52</v>
      </c>
      <c r="C33" s="791" t="s">
        <v>321</v>
      </c>
      <c r="D33" s="91" t="s">
        <v>321</v>
      </c>
      <c r="E33" s="91" t="s">
        <v>321</v>
      </c>
      <c r="F33" s="91" t="s">
        <v>321</v>
      </c>
      <c r="G33" s="91" t="s">
        <v>321</v>
      </c>
      <c r="H33" s="91" t="s">
        <v>321</v>
      </c>
      <c r="I33" s="91" t="s">
        <v>321</v>
      </c>
      <c r="J33" s="91" t="s">
        <v>321</v>
      </c>
      <c r="K33" s="91" t="s">
        <v>321</v>
      </c>
      <c r="L33" s="91" t="s">
        <v>321</v>
      </c>
      <c r="M33" s="91" t="s">
        <v>321</v>
      </c>
      <c r="N33" s="91" t="s">
        <v>321</v>
      </c>
      <c r="O33" s="792">
        <v>15</v>
      </c>
    </row>
    <row r="34" spans="1:15" x14ac:dyDescent="0.25">
      <c r="A34" s="2565"/>
      <c r="B34" s="153" t="s">
        <v>53</v>
      </c>
      <c r="C34" s="791" t="s">
        <v>321</v>
      </c>
      <c r="D34" s="91" t="s">
        <v>321</v>
      </c>
      <c r="E34" s="91" t="s">
        <v>321</v>
      </c>
      <c r="F34" s="91" t="s">
        <v>321</v>
      </c>
      <c r="G34" s="91" t="s">
        <v>321</v>
      </c>
      <c r="H34" s="91" t="s">
        <v>321</v>
      </c>
      <c r="I34" s="91" t="s">
        <v>321</v>
      </c>
      <c r="J34" s="91" t="s">
        <v>321</v>
      </c>
      <c r="K34" s="91" t="s">
        <v>321</v>
      </c>
      <c r="L34" s="91" t="s">
        <v>321</v>
      </c>
      <c r="M34" s="91" t="s">
        <v>321</v>
      </c>
      <c r="N34" s="91">
        <v>22</v>
      </c>
      <c r="O34" s="792">
        <v>27</v>
      </c>
    </row>
    <row r="35" spans="1:15" x14ac:dyDescent="0.25">
      <c r="A35" s="2565"/>
      <c r="B35" s="153" t="s">
        <v>54</v>
      </c>
      <c r="C35" s="791" t="s">
        <v>321</v>
      </c>
      <c r="D35" s="91" t="s">
        <v>321</v>
      </c>
      <c r="E35" s="91" t="s">
        <v>321</v>
      </c>
      <c r="F35" s="91" t="s">
        <v>321</v>
      </c>
      <c r="G35" s="91" t="s">
        <v>321</v>
      </c>
      <c r="H35" s="91" t="s">
        <v>321</v>
      </c>
      <c r="I35" s="91" t="s">
        <v>321</v>
      </c>
      <c r="J35" s="91" t="s">
        <v>321</v>
      </c>
      <c r="K35" s="91" t="s">
        <v>321</v>
      </c>
      <c r="L35" s="91" t="s">
        <v>321</v>
      </c>
      <c r="M35" s="91" t="s">
        <v>321</v>
      </c>
      <c r="N35" s="91" t="s">
        <v>321</v>
      </c>
      <c r="O35" s="792" t="s">
        <v>321</v>
      </c>
    </row>
    <row r="36" spans="1:15" x14ac:dyDescent="0.25">
      <c r="A36" s="2565"/>
      <c r="B36" s="153" t="s">
        <v>55</v>
      </c>
      <c r="C36" s="791" t="s">
        <v>321</v>
      </c>
      <c r="D36" s="91" t="s">
        <v>321</v>
      </c>
      <c r="E36" s="91" t="s">
        <v>321</v>
      </c>
      <c r="F36" s="91" t="s">
        <v>321</v>
      </c>
      <c r="G36" s="91" t="s">
        <v>321</v>
      </c>
      <c r="H36" s="91" t="s">
        <v>321</v>
      </c>
      <c r="I36" s="91" t="s">
        <v>321</v>
      </c>
      <c r="J36" s="91" t="s">
        <v>321</v>
      </c>
      <c r="K36" s="91" t="s">
        <v>321</v>
      </c>
      <c r="L36" s="91" t="s">
        <v>321</v>
      </c>
      <c r="M36" s="91" t="s">
        <v>321</v>
      </c>
      <c r="N36" s="91">
        <v>10</v>
      </c>
      <c r="O36" s="792">
        <v>11</v>
      </c>
    </row>
    <row r="37" spans="1:15" x14ac:dyDescent="0.25">
      <c r="A37" s="2565"/>
      <c r="B37" s="153" t="s">
        <v>56</v>
      </c>
      <c r="C37" s="791" t="s">
        <v>321</v>
      </c>
      <c r="D37" s="91" t="s">
        <v>321</v>
      </c>
      <c r="E37" s="91" t="s">
        <v>321</v>
      </c>
      <c r="F37" s="91" t="s">
        <v>321</v>
      </c>
      <c r="G37" s="91" t="s">
        <v>321</v>
      </c>
      <c r="H37" s="91" t="s">
        <v>321</v>
      </c>
      <c r="I37" s="91" t="s">
        <v>321</v>
      </c>
      <c r="J37" s="91" t="s">
        <v>321</v>
      </c>
      <c r="K37" s="91" t="s">
        <v>321</v>
      </c>
      <c r="L37" s="91" t="s">
        <v>321</v>
      </c>
      <c r="M37" s="91" t="s">
        <v>321</v>
      </c>
      <c r="N37" s="91" t="s">
        <v>321</v>
      </c>
      <c r="O37" s="792" t="s">
        <v>321</v>
      </c>
    </row>
    <row r="38" spans="1:15" x14ac:dyDescent="0.25">
      <c r="A38" s="2565"/>
      <c r="B38" s="153" t="s">
        <v>57</v>
      </c>
      <c r="C38" s="791" t="s">
        <v>321</v>
      </c>
      <c r="D38" s="91" t="s">
        <v>321</v>
      </c>
      <c r="E38" s="91" t="s">
        <v>321</v>
      </c>
      <c r="F38" s="91" t="s">
        <v>321</v>
      </c>
      <c r="G38" s="91" t="s">
        <v>321</v>
      </c>
      <c r="H38" s="91" t="s">
        <v>321</v>
      </c>
      <c r="I38" s="91" t="s">
        <v>321</v>
      </c>
      <c r="J38" s="91" t="s">
        <v>321</v>
      </c>
      <c r="K38" s="91" t="s">
        <v>321</v>
      </c>
      <c r="L38" s="91" t="s">
        <v>321</v>
      </c>
      <c r="M38" s="91" t="s">
        <v>321</v>
      </c>
      <c r="N38" s="91">
        <v>47</v>
      </c>
      <c r="O38" s="792">
        <v>63</v>
      </c>
    </row>
    <row r="39" spans="1:15" x14ac:dyDescent="0.25">
      <c r="A39" s="2565"/>
      <c r="B39" s="153" t="s">
        <v>58</v>
      </c>
      <c r="C39" s="791" t="s">
        <v>321</v>
      </c>
      <c r="D39" s="91" t="s">
        <v>321</v>
      </c>
      <c r="E39" s="91" t="s">
        <v>321</v>
      </c>
      <c r="F39" s="91" t="s">
        <v>321</v>
      </c>
      <c r="G39" s="91" t="s">
        <v>321</v>
      </c>
      <c r="H39" s="91" t="s">
        <v>321</v>
      </c>
      <c r="I39" s="91" t="s">
        <v>321</v>
      </c>
      <c r="J39" s="91" t="s">
        <v>321</v>
      </c>
      <c r="K39" s="91" t="s">
        <v>321</v>
      </c>
      <c r="L39" s="91" t="s">
        <v>321</v>
      </c>
      <c r="M39" s="91" t="s">
        <v>321</v>
      </c>
      <c r="N39" s="91">
        <v>26</v>
      </c>
      <c r="O39" s="792">
        <v>33</v>
      </c>
    </row>
    <row r="40" spans="1:15" ht="15.75" thickBot="1" x14ac:dyDescent="0.3">
      <c r="A40" s="2566"/>
      <c r="B40" s="154" t="s">
        <v>59</v>
      </c>
      <c r="C40" s="793" t="s">
        <v>321</v>
      </c>
      <c r="D40" s="794" t="s">
        <v>321</v>
      </c>
      <c r="E40" s="794" t="s">
        <v>321</v>
      </c>
      <c r="F40" s="794" t="s">
        <v>321</v>
      </c>
      <c r="G40" s="794" t="s">
        <v>321</v>
      </c>
      <c r="H40" s="794" t="s">
        <v>321</v>
      </c>
      <c r="I40" s="794" t="s">
        <v>321</v>
      </c>
      <c r="J40" s="794" t="s">
        <v>321</v>
      </c>
      <c r="K40" s="794" t="s">
        <v>321</v>
      </c>
      <c r="L40" s="794" t="s">
        <v>321</v>
      </c>
      <c r="M40" s="794" t="s">
        <v>321</v>
      </c>
      <c r="N40" s="794">
        <v>44</v>
      </c>
      <c r="O40" s="795">
        <v>62</v>
      </c>
    </row>
    <row r="41" spans="1:15" x14ac:dyDescent="0.25">
      <c r="A41" s="2567" t="s">
        <v>60</v>
      </c>
      <c r="B41" s="155" t="s">
        <v>61</v>
      </c>
      <c r="C41" s="796" t="s">
        <v>321</v>
      </c>
      <c r="D41" s="797" t="s">
        <v>321</v>
      </c>
      <c r="E41" s="797">
        <v>33</v>
      </c>
      <c r="F41" s="797" t="s">
        <v>321</v>
      </c>
      <c r="G41" s="797" t="s">
        <v>321</v>
      </c>
      <c r="H41" s="797" t="s">
        <v>321</v>
      </c>
      <c r="I41" s="1930" t="s">
        <v>321</v>
      </c>
      <c r="J41" s="797" t="s">
        <v>321</v>
      </c>
      <c r="K41" s="797" t="s">
        <v>321</v>
      </c>
      <c r="L41" s="797" t="s">
        <v>321</v>
      </c>
      <c r="M41" s="797" t="s">
        <v>321</v>
      </c>
      <c r="N41" s="797">
        <v>178</v>
      </c>
      <c r="O41" s="798">
        <v>255</v>
      </c>
    </row>
    <row r="42" spans="1:15" x14ac:dyDescent="0.25">
      <c r="A42" s="2565"/>
      <c r="B42" s="153" t="s">
        <v>62</v>
      </c>
      <c r="C42" s="791" t="s">
        <v>321</v>
      </c>
      <c r="D42" s="91" t="s">
        <v>321</v>
      </c>
      <c r="E42" s="91">
        <v>25</v>
      </c>
      <c r="F42" s="91" t="s">
        <v>321</v>
      </c>
      <c r="G42" s="91" t="s">
        <v>321</v>
      </c>
      <c r="H42" s="91" t="s">
        <v>321</v>
      </c>
      <c r="I42" s="91">
        <v>15</v>
      </c>
      <c r="J42" s="91" t="s">
        <v>321</v>
      </c>
      <c r="K42" s="91" t="s">
        <v>321</v>
      </c>
      <c r="L42" s="91" t="s">
        <v>321</v>
      </c>
      <c r="M42" s="91" t="s">
        <v>321</v>
      </c>
      <c r="N42" s="91">
        <v>213</v>
      </c>
      <c r="O42" s="792">
        <v>282</v>
      </c>
    </row>
    <row r="43" spans="1:15" ht="15.75" thickBot="1" x14ac:dyDescent="0.3">
      <c r="A43" s="2568"/>
      <c r="B43" s="156" t="s">
        <v>63</v>
      </c>
      <c r="C43" s="808" t="s">
        <v>321</v>
      </c>
      <c r="D43" s="809" t="s">
        <v>321</v>
      </c>
      <c r="E43" s="809">
        <v>11</v>
      </c>
      <c r="F43" s="809" t="s">
        <v>321</v>
      </c>
      <c r="G43" s="809" t="s">
        <v>321</v>
      </c>
      <c r="H43" s="809" t="s">
        <v>321</v>
      </c>
      <c r="I43" s="809" t="s">
        <v>321</v>
      </c>
      <c r="J43" s="809" t="s">
        <v>321</v>
      </c>
      <c r="K43" s="809" t="s">
        <v>321</v>
      </c>
      <c r="L43" s="809" t="s">
        <v>321</v>
      </c>
      <c r="M43" s="809" t="s">
        <v>321</v>
      </c>
      <c r="N43" s="809">
        <v>41</v>
      </c>
      <c r="O43" s="810">
        <v>59</v>
      </c>
    </row>
    <row r="44" spans="1:15" ht="15" customHeight="1" x14ac:dyDescent="0.25">
      <c r="A44" s="2564" t="s">
        <v>85</v>
      </c>
      <c r="B44" s="152" t="s">
        <v>64</v>
      </c>
      <c r="C44" s="805" t="s">
        <v>321</v>
      </c>
      <c r="D44" s="806" t="s">
        <v>321</v>
      </c>
      <c r="E44" s="806">
        <v>32</v>
      </c>
      <c r="F44" s="806" t="s">
        <v>321</v>
      </c>
      <c r="G44" s="806" t="s">
        <v>321</v>
      </c>
      <c r="H44" s="806" t="s">
        <v>321</v>
      </c>
      <c r="I44" s="806">
        <v>14</v>
      </c>
      <c r="J44" s="806" t="s">
        <v>321</v>
      </c>
      <c r="K44" s="806" t="s">
        <v>321</v>
      </c>
      <c r="L44" s="806" t="s">
        <v>321</v>
      </c>
      <c r="M44" s="1929" t="s">
        <v>321</v>
      </c>
      <c r="N44" s="806">
        <v>180</v>
      </c>
      <c r="O44" s="807">
        <v>253</v>
      </c>
    </row>
    <row r="45" spans="1:15" ht="24" customHeight="1" thickBot="1" x14ac:dyDescent="0.3">
      <c r="A45" s="2566"/>
      <c r="B45" s="154" t="s">
        <v>65</v>
      </c>
      <c r="C45" s="793" t="s">
        <v>321</v>
      </c>
      <c r="D45" s="794" t="s">
        <v>321</v>
      </c>
      <c r="E45" s="794">
        <v>38</v>
      </c>
      <c r="F45" s="1931" t="s">
        <v>321</v>
      </c>
      <c r="G45" s="794" t="s">
        <v>321</v>
      </c>
      <c r="H45" s="794" t="s">
        <v>321</v>
      </c>
      <c r="I45" s="794">
        <v>16</v>
      </c>
      <c r="J45" s="794" t="s">
        <v>321</v>
      </c>
      <c r="K45" s="794" t="s">
        <v>321</v>
      </c>
      <c r="L45" s="794" t="s">
        <v>321</v>
      </c>
      <c r="M45" s="794" t="s">
        <v>321</v>
      </c>
      <c r="N45" s="794">
        <v>223</v>
      </c>
      <c r="O45" s="795">
        <v>312</v>
      </c>
    </row>
    <row r="46" spans="1:15" ht="15" customHeight="1" x14ac:dyDescent="0.25">
      <c r="A46" s="2567" t="s">
        <v>66</v>
      </c>
      <c r="B46" s="155" t="s">
        <v>67</v>
      </c>
      <c r="C46" s="796" t="s">
        <v>321</v>
      </c>
      <c r="D46" s="797" t="s">
        <v>321</v>
      </c>
      <c r="E46" s="797" t="s">
        <v>321</v>
      </c>
      <c r="F46" s="797" t="s">
        <v>321</v>
      </c>
      <c r="G46" s="797" t="s">
        <v>321</v>
      </c>
      <c r="H46" s="797" t="s">
        <v>321</v>
      </c>
      <c r="I46" s="797" t="s">
        <v>321</v>
      </c>
      <c r="J46" s="797" t="s">
        <v>321</v>
      </c>
      <c r="K46" s="797" t="s">
        <v>321</v>
      </c>
      <c r="L46" s="797" t="s">
        <v>321</v>
      </c>
      <c r="M46" s="797" t="s">
        <v>321</v>
      </c>
      <c r="N46" s="797">
        <v>28</v>
      </c>
      <c r="O46" s="798">
        <v>37</v>
      </c>
    </row>
    <row r="47" spans="1:15" ht="15.75" thickBot="1" x14ac:dyDescent="0.3">
      <c r="A47" s="2568"/>
      <c r="B47" s="156" t="s">
        <v>68</v>
      </c>
      <c r="C47" s="808" t="s">
        <v>321</v>
      </c>
      <c r="D47" s="1932" t="s">
        <v>321</v>
      </c>
      <c r="E47" s="1932" t="s">
        <v>321</v>
      </c>
      <c r="F47" s="1932" t="s">
        <v>321</v>
      </c>
      <c r="G47" s="809" t="s">
        <v>321</v>
      </c>
      <c r="H47" s="809" t="s">
        <v>321</v>
      </c>
      <c r="I47" s="1932" t="s">
        <v>321</v>
      </c>
      <c r="J47" s="809" t="s">
        <v>321</v>
      </c>
      <c r="K47" s="809" t="s">
        <v>321</v>
      </c>
      <c r="L47" s="809" t="s">
        <v>321</v>
      </c>
      <c r="M47" s="1932" t="s">
        <v>321</v>
      </c>
      <c r="N47" s="809">
        <v>410</v>
      </c>
      <c r="O47" s="810">
        <v>566</v>
      </c>
    </row>
    <row r="48" spans="1:15" ht="15" customHeight="1" x14ac:dyDescent="0.25">
      <c r="A48" s="2564" t="s">
        <v>69</v>
      </c>
      <c r="B48" s="152" t="s">
        <v>67</v>
      </c>
      <c r="C48" s="805" t="s">
        <v>321</v>
      </c>
      <c r="D48" s="806" t="s">
        <v>321</v>
      </c>
      <c r="E48" s="806" t="s">
        <v>321</v>
      </c>
      <c r="F48" s="806" t="s">
        <v>321</v>
      </c>
      <c r="G48" s="806" t="s">
        <v>321</v>
      </c>
      <c r="H48" s="806" t="s">
        <v>321</v>
      </c>
      <c r="I48" s="806" t="s">
        <v>321</v>
      </c>
      <c r="J48" s="806" t="s">
        <v>321</v>
      </c>
      <c r="K48" s="806" t="s">
        <v>321</v>
      </c>
      <c r="L48" s="806" t="s">
        <v>321</v>
      </c>
      <c r="M48" s="806" t="s">
        <v>321</v>
      </c>
      <c r="N48" s="806">
        <v>19</v>
      </c>
      <c r="O48" s="807">
        <v>27</v>
      </c>
    </row>
    <row r="49" spans="1:15" ht="59.25" customHeight="1" thickBot="1" x14ac:dyDescent="0.3">
      <c r="A49" s="2566"/>
      <c r="B49" s="154" t="s">
        <v>68</v>
      </c>
      <c r="C49" s="793" t="s">
        <v>321</v>
      </c>
      <c r="D49" s="1931" t="s">
        <v>321</v>
      </c>
      <c r="E49" s="1931" t="s">
        <v>321</v>
      </c>
      <c r="F49" s="1931" t="s">
        <v>321</v>
      </c>
      <c r="G49" s="794" t="s">
        <v>321</v>
      </c>
      <c r="H49" s="794" t="s">
        <v>321</v>
      </c>
      <c r="I49" s="1931" t="s">
        <v>321</v>
      </c>
      <c r="J49" s="794" t="s">
        <v>321</v>
      </c>
      <c r="K49" s="794" t="s">
        <v>321</v>
      </c>
      <c r="L49" s="794" t="s">
        <v>321</v>
      </c>
      <c r="M49" s="1931" t="s">
        <v>321</v>
      </c>
      <c r="N49" s="794">
        <v>422</v>
      </c>
      <c r="O49" s="795">
        <v>583</v>
      </c>
    </row>
    <row r="50" spans="1:15" x14ac:dyDescent="0.25">
      <c r="A50" s="2567" t="s">
        <v>70</v>
      </c>
      <c r="B50" s="155" t="s">
        <v>71</v>
      </c>
      <c r="C50" s="796" t="s">
        <v>321</v>
      </c>
      <c r="D50" s="797" t="s">
        <v>321</v>
      </c>
      <c r="E50" s="797" t="s">
        <v>321</v>
      </c>
      <c r="F50" s="797" t="s">
        <v>321</v>
      </c>
      <c r="G50" s="797" t="s">
        <v>321</v>
      </c>
      <c r="H50" s="797" t="s">
        <v>321</v>
      </c>
      <c r="I50" s="797" t="s">
        <v>321</v>
      </c>
      <c r="J50" s="797" t="s">
        <v>321</v>
      </c>
      <c r="K50" s="797" t="s">
        <v>321</v>
      </c>
      <c r="L50" s="797" t="s">
        <v>321</v>
      </c>
      <c r="M50" s="797" t="s">
        <v>321</v>
      </c>
      <c r="N50" s="797">
        <v>23</v>
      </c>
      <c r="O50" s="798">
        <v>31</v>
      </c>
    </row>
    <row r="51" spans="1:15" x14ac:dyDescent="0.25">
      <c r="A51" s="2565"/>
      <c r="B51" s="153" t="s">
        <v>72</v>
      </c>
      <c r="C51" s="791" t="s">
        <v>321</v>
      </c>
      <c r="D51" s="91" t="s">
        <v>321</v>
      </c>
      <c r="E51" s="91" t="s">
        <v>321</v>
      </c>
      <c r="F51" s="91" t="s">
        <v>321</v>
      </c>
      <c r="G51" s="91" t="s">
        <v>321</v>
      </c>
      <c r="H51" s="91" t="s">
        <v>321</v>
      </c>
      <c r="I51" s="91" t="s">
        <v>321</v>
      </c>
      <c r="J51" s="91" t="s">
        <v>321</v>
      </c>
      <c r="K51" s="91" t="s">
        <v>321</v>
      </c>
      <c r="L51" s="91" t="s">
        <v>321</v>
      </c>
      <c r="M51" s="91" t="s">
        <v>321</v>
      </c>
      <c r="N51" s="91">
        <v>33</v>
      </c>
      <c r="O51" s="792">
        <v>45</v>
      </c>
    </row>
    <row r="52" spans="1:15" x14ac:dyDescent="0.25">
      <c r="A52" s="2565"/>
      <c r="B52" s="153" t="s">
        <v>73</v>
      </c>
      <c r="C52" s="791" t="s">
        <v>321</v>
      </c>
      <c r="D52" s="91" t="s">
        <v>321</v>
      </c>
      <c r="E52" s="91">
        <v>13</v>
      </c>
      <c r="F52" s="91" t="s">
        <v>321</v>
      </c>
      <c r="G52" s="91" t="s">
        <v>321</v>
      </c>
      <c r="H52" s="91" t="s">
        <v>321</v>
      </c>
      <c r="I52" s="91" t="s">
        <v>321</v>
      </c>
      <c r="J52" s="91" t="s">
        <v>321</v>
      </c>
      <c r="K52" s="91" t="s">
        <v>321</v>
      </c>
      <c r="L52" s="91" t="s">
        <v>321</v>
      </c>
      <c r="M52" s="91" t="s">
        <v>321</v>
      </c>
      <c r="N52" s="91">
        <v>71</v>
      </c>
      <c r="O52" s="792">
        <v>95</v>
      </c>
    </row>
    <row r="53" spans="1:15" x14ac:dyDescent="0.25">
      <c r="A53" s="2565"/>
      <c r="B53" s="153" t="s">
        <v>74</v>
      </c>
      <c r="C53" s="791" t="s">
        <v>321</v>
      </c>
      <c r="D53" s="91" t="s">
        <v>321</v>
      </c>
      <c r="E53" s="91" t="s">
        <v>321</v>
      </c>
      <c r="F53" s="91" t="s">
        <v>321</v>
      </c>
      <c r="G53" s="91" t="s">
        <v>321</v>
      </c>
      <c r="H53" s="91" t="s">
        <v>321</v>
      </c>
      <c r="I53" s="91" t="s">
        <v>321</v>
      </c>
      <c r="J53" s="91" t="s">
        <v>321</v>
      </c>
      <c r="K53" s="91" t="s">
        <v>321</v>
      </c>
      <c r="L53" s="91" t="s">
        <v>321</v>
      </c>
      <c r="M53" s="91" t="s">
        <v>321</v>
      </c>
      <c r="N53" s="91">
        <v>49</v>
      </c>
      <c r="O53" s="792">
        <v>64</v>
      </c>
    </row>
    <row r="54" spans="1:15" ht="24" x14ac:dyDescent="0.25">
      <c r="A54" s="2565"/>
      <c r="B54" s="153" t="s">
        <v>75</v>
      </c>
      <c r="C54" s="791" t="s">
        <v>321</v>
      </c>
      <c r="D54" s="91" t="s">
        <v>321</v>
      </c>
      <c r="E54" s="91">
        <v>25</v>
      </c>
      <c r="F54" s="91" t="s">
        <v>321</v>
      </c>
      <c r="G54" s="91" t="s">
        <v>321</v>
      </c>
      <c r="H54" s="91" t="s">
        <v>321</v>
      </c>
      <c r="I54" s="91" t="s">
        <v>321</v>
      </c>
      <c r="J54" s="91" t="s">
        <v>321</v>
      </c>
      <c r="K54" s="91" t="s">
        <v>321</v>
      </c>
      <c r="L54" s="91" t="s">
        <v>321</v>
      </c>
      <c r="M54" s="91" t="s">
        <v>321</v>
      </c>
      <c r="N54" s="91">
        <v>133</v>
      </c>
      <c r="O54" s="792">
        <v>190</v>
      </c>
    </row>
    <row r="55" spans="1:15" x14ac:dyDescent="0.25">
      <c r="A55" s="2565"/>
      <c r="B55" s="153" t="s">
        <v>76</v>
      </c>
      <c r="C55" s="791" t="s">
        <v>321</v>
      </c>
      <c r="D55" s="91" t="s">
        <v>321</v>
      </c>
      <c r="E55" s="91" t="s">
        <v>321</v>
      </c>
      <c r="F55" s="91" t="s">
        <v>321</v>
      </c>
      <c r="G55" s="91" t="s">
        <v>321</v>
      </c>
      <c r="H55" s="91" t="s">
        <v>321</v>
      </c>
      <c r="I55" s="91" t="s">
        <v>321</v>
      </c>
      <c r="J55" s="91" t="s">
        <v>321</v>
      </c>
      <c r="K55" s="91" t="s">
        <v>321</v>
      </c>
      <c r="L55" s="91" t="s">
        <v>321</v>
      </c>
      <c r="M55" s="91" t="s">
        <v>321</v>
      </c>
      <c r="N55" s="91">
        <v>33</v>
      </c>
      <c r="O55" s="792">
        <v>46</v>
      </c>
    </row>
    <row r="56" spans="1:15" x14ac:dyDescent="0.25">
      <c r="A56" s="2565"/>
      <c r="B56" s="153" t="s">
        <v>31</v>
      </c>
      <c r="C56" s="791" t="s">
        <v>321</v>
      </c>
      <c r="D56" s="91" t="s">
        <v>321</v>
      </c>
      <c r="E56" s="91" t="s">
        <v>321</v>
      </c>
      <c r="F56" s="91" t="s">
        <v>321</v>
      </c>
      <c r="G56" s="91" t="s">
        <v>321</v>
      </c>
      <c r="H56" s="91" t="s">
        <v>321</v>
      </c>
      <c r="I56" s="91" t="s">
        <v>321</v>
      </c>
      <c r="J56" s="91" t="s">
        <v>321</v>
      </c>
      <c r="K56" s="91" t="s">
        <v>321</v>
      </c>
      <c r="L56" s="91" t="s">
        <v>321</v>
      </c>
      <c r="M56" s="91" t="s">
        <v>321</v>
      </c>
      <c r="N56" s="91">
        <v>29</v>
      </c>
      <c r="O56" s="792">
        <v>36</v>
      </c>
    </row>
    <row r="57" spans="1:15" x14ac:dyDescent="0.25">
      <c r="A57" s="2565"/>
      <c r="B57" s="153" t="s">
        <v>77</v>
      </c>
      <c r="C57" s="791" t="s">
        <v>321</v>
      </c>
      <c r="D57" s="91" t="s">
        <v>321</v>
      </c>
      <c r="E57" s="91" t="s">
        <v>321</v>
      </c>
      <c r="F57" s="91" t="s">
        <v>321</v>
      </c>
      <c r="G57" s="91" t="s">
        <v>321</v>
      </c>
      <c r="H57" s="91" t="s">
        <v>321</v>
      </c>
      <c r="I57" s="91" t="s">
        <v>321</v>
      </c>
      <c r="J57" s="91" t="s">
        <v>321</v>
      </c>
      <c r="K57" s="91" t="s">
        <v>321</v>
      </c>
      <c r="L57" s="91" t="s">
        <v>321</v>
      </c>
      <c r="M57" s="91" t="s">
        <v>321</v>
      </c>
      <c r="N57" s="91" t="s">
        <v>321</v>
      </c>
      <c r="O57" s="792" t="s">
        <v>321</v>
      </c>
    </row>
    <row r="58" spans="1:15" ht="36" x14ac:dyDescent="0.25">
      <c r="A58" s="2565"/>
      <c r="B58" s="153" t="s">
        <v>78</v>
      </c>
      <c r="C58" s="791" t="s">
        <v>321</v>
      </c>
      <c r="D58" s="91" t="s">
        <v>321</v>
      </c>
      <c r="E58" s="91" t="s">
        <v>321</v>
      </c>
      <c r="F58" s="91" t="s">
        <v>321</v>
      </c>
      <c r="G58" s="91" t="s">
        <v>321</v>
      </c>
      <c r="H58" s="91" t="s">
        <v>321</v>
      </c>
      <c r="I58" s="91" t="s">
        <v>321</v>
      </c>
      <c r="J58" s="91" t="s">
        <v>321</v>
      </c>
      <c r="K58" s="91" t="s">
        <v>321</v>
      </c>
      <c r="L58" s="91" t="s">
        <v>321</v>
      </c>
      <c r="M58" s="91" t="s">
        <v>321</v>
      </c>
      <c r="N58" s="91">
        <v>12</v>
      </c>
      <c r="O58" s="792">
        <v>16</v>
      </c>
    </row>
    <row r="59" spans="1:15" ht="15.75" thickBot="1" x14ac:dyDescent="0.3">
      <c r="A59" s="2568"/>
      <c r="B59" s="156" t="s">
        <v>11</v>
      </c>
      <c r="C59" s="808" t="s">
        <v>321</v>
      </c>
      <c r="D59" s="809" t="s">
        <v>321</v>
      </c>
      <c r="E59" s="809" t="s">
        <v>321</v>
      </c>
      <c r="F59" s="809" t="s">
        <v>321</v>
      </c>
      <c r="G59" s="809" t="s">
        <v>321</v>
      </c>
      <c r="H59" s="809" t="s">
        <v>321</v>
      </c>
      <c r="I59" s="809" t="s">
        <v>321</v>
      </c>
      <c r="J59" s="809" t="s">
        <v>321</v>
      </c>
      <c r="K59" s="809" t="s">
        <v>321</v>
      </c>
      <c r="L59" s="809" t="s">
        <v>321</v>
      </c>
      <c r="M59" s="809" t="s">
        <v>321</v>
      </c>
      <c r="N59" s="809" t="s">
        <v>321</v>
      </c>
      <c r="O59" s="810" t="s">
        <v>321</v>
      </c>
    </row>
    <row r="60" spans="1:15" ht="15" customHeight="1" x14ac:dyDescent="0.25">
      <c r="A60" s="2564" t="s">
        <v>86</v>
      </c>
      <c r="B60" s="152" t="s">
        <v>80</v>
      </c>
      <c r="C60" s="805" t="s">
        <v>321</v>
      </c>
      <c r="D60" s="806" t="s">
        <v>321</v>
      </c>
      <c r="E60" s="806" t="s">
        <v>321</v>
      </c>
      <c r="F60" s="806" t="s">
        <v>321</v>
      </c>
      <c r="G60" s="806" t="s">
        <v>321</v>
      </c>
      <c r="H60" s="806" t="s">
        <v>321</v>
      </c>
      <c r="I60" s="806" t="s">
        <v>321</v>
      </c>
      <c r="J60" s="806" t="s">
        <v>321</v>
      </c>
      <c r="K60" s="806" t="s">
        <v>321</v>
      </c>
      <c r="L60" s="806" t="s">
        <v>321</v>
      </c>
      <c r="M60" s="806" t="s">
        <v>321</v>
      </c>
      <c r="N60" s="806">
        <v>80</v>
      </c>
      <c r="O60" s="807">
        <v>99</v>
      </c>
    </row>
    <row r="61" spans="1:15" x14ac:dyDescent="0.25">
      <c r="A61" s="2565"/>
      <c r="B61" s="153" t="s">
        <v>81</v>
      </c>
      <c r="C61" s="791" t="s">
        <v>321</v>
      </c>
      <c r="D61" s="91" t="s">
        <v>321</v>
      </c>
      <c r="E61" s="91">
        <v>13</v>
      </c>
      <c r="F61" s="91" t="s">
        <v>321</v>
      </c>
      <c r="G61" s="91" t="s">
        <v>321</v>
      </c>
      <c r="H61" s="91" t="s">
        <v>321</v>
      </c>
      <c r="I61" s="91" t="s">
        <v>321</v>
      </c>
      <c r="J61" s="91" t="s">
        <v>321</v>
      </c>
      <c r="K61" s="91" t="s">
        <v>321</v>
      </c>
      <c r="L61" s="91" t="s">
        <v>321</v>
      </c>
      <c r="M61" s="91" t="s">
        <v>321</v>
      </c>
      <c r="N61" s="91">
        <v>63</v>
      </c>
      <c r="O61" s="792">
        <v>91</v>
      </c>
    </row>
    <row r="62" spans="1:15" x14ac:dyDescent="0.25">
      <c r="A62" s="2568"/>
      <c r="B62" s="156" t="s">
        <v>79</v>
      </c>
      <c r="C62" s="808" t="s">
        <v>321</v>
      </c>
      <c r="D62" s="809" t="s">
        <v>321</v>
      </c>
      <c r="E62" s="1932" t="s">
        <v>321</v>
      </c>
      <c r="F62" s="809" t="s">
        <v>321</v>
      </c>
      <c r="G62" s="809" t="s">
        <v>321</v>
      </c>
      <c r="H62" s="809" t="s">
        <v>321</v>
      </c>
      <c r="I62" s="809" t="s">
        <v>321</v>
      </c>
      <c r="J62" s="809" t="s">
        <v>321</v>
      </c>
      <c r="K62" s="809" t="s">
        <v>321</v>
      </c>
      <c r="L62" s="809" t="s">
        <v>321</v>
      </c>
      <c r="M62" s="809" t="s">
        <v>321</v>
      </c>
      <c r="N62" s="809">
        <v>98</v>
      </c>
      <c r="O62" s="810">
        <v>134</v>
      </c>
    </row>
    <row r="63" spans="1:15" ht="15.75" thickBot="1" x14ac:dyDescent="0.3">
      <c r="A63" s="2566"/>
      <c r="B63" s="154" t="s">
        <v>82</v>
      </c>
      <c r="C63" s="793" t="s">
        <v>321</v>
      </c>
      <c r="D63" s="794" t="s">
        <v>321</v>
      </c>
      <c r="E63" s="794">
        <v>21</v>
      </c>
      <c r="F63" s="794" t="s">
        <v>321</v>
      </c>
      <c r="G63" s="794" t="s">
        <v>321</v>
      </c>
      <c r="H63" s="794" t="s">
        <v>321</v>
      </c>
      <c r="I63" s="794" t="s">
        <v>321</v>
      </c>
      <c r="J63" s="794" t="s">
        <v>321</v>
      </c>
      <c r="K63" s="794" t="s">
        <v>321</v>
      </c>
      <c r="L63" s="794" t="s">
        <v>321</v>
      </c>
      <c r="M63" s="794" t="s">
        <v>321</v>
      </c>
      <c r="N63" s="794">
        <v>93</v>
      </c>
      <c r="O63" s="795">
        <v>136</v>
      </c>
    </row>
    <row r="64" spans="1:15" ht="15" customHeight="1" x14ac:dyDescent="0.25">
      <c r="A64" s="2567" t="s">
        <v>87</v>
      </c>
      <c r="B64" s="155" t="s">
        <v>80</v>
      </c>
      <c r="C64" s="796" t="s">
        <v>321</v>
      </c>
      <c r="D64" s="797" t="s">
        <v>321</v>
      </c>
      <c r="E64" s="797">
        <v>39</v>
      </c>
      <c r="F64" s="797">
        <v>10</v>
      </c>
      <c r="G64" s="797" t="s">
        <v>321</v>
      </c>
      <c r="H64" s="797" t="s">
        <v>321</v>
      </c>
      <c r="I64" s="797">
        <v>14</v>
      </c>
      <c r="J64" s="797" t="s">
        <v>321</v>
      </c>
      <c r="K64" s="797" t="s">
        <v>321</v>
      </c>
      <c r="L64" s="797" t="s">
        <v>321</v>
      </c>
      <c r="M64" s="797" t="s">
        <v>321</v>
      </c>
      <c r="N64" s="797">
        <v>266</v>
      </c>
      <c r="O64" s="798">
        <v>363</v>
      </c>
    </row>
    <row r="65" spans="1:15" x14ac:dyDescent="0.25">
      <c r="A65" s="2565"/>
      <c r="B65" s="153" t="s">
        <v>81</v>
      </c>
      <c r="C65" s="791" t="s">
        <v>321</v>
      </c>
      <c r="D65" s="91" t="s">
        <v>321</v>
      </c>
      <c r="E65" s="91" t="s">
        <v>321</v>
      </c>
      <c r="F65" s="91" t="s">
        <v>321</v>
      </c>
      <c r="G65" s="91" t="s">
        <v>321</v>
      </c>
      <c r="H65" s="91" t="s">
        <v>321</v>
      </c>
      <c r="I65" s="91" t="s">
        <v>321</v>
      </c>
      <c r="J65" s="91" t="s">
        <v>321</v>
      </c>
      <c r="K65" s="91" t="s">
        <v>321</v>
      </c>
      <c r="L65" s="91" t="s">
        <v>321</v>
      </c>
      <c r="M65" s="91" t="s">
        <v>321</v>
      </c>
      <c r="N65" s="91">
        <v>26</v>
      </c>
      <c r="O65" s="792">
        <v>41</v>
      </c>
    </row>
    <row r="66" spans="1:15" x14ac:dyDescent="0.25">
      <c r="A66" s="2568"/>
      <c r="B66" s="156" t="s">
        <v>79</v>
      </c>
      <c r="C66" s="808" t="s">
        <v>321</v>
      </c>
      <c r="D66" s="809" t="s">
        <v>321</v>
      </c>
      <c r="E66" s="809" t="s">
        <v>321</v>
      </c>
      <c r="F66" s="809" t="s">
        <v>321</v>
      </c>
      <c r="G66" s="809" t="s">
        <v>321</v>
      </c>
      <c r="H66" s="809" t="s">
        <v>321</v>
      </c>
      <c r="I66" s="809" t="s">
        <v>321</v>
      </c>
      <c r="J66" s="809" t="s">
        <v>321</v>
      </c>
      <c r="K66" s="809" t="s">
        <v>321</v>
      </c>
      <c r="L66" s="809" t="s">
        <v>321</v>
      </c>
      <c r="M66" s="809" t="s">
        <v>321</v>
      </c>
      <c r="N66" s="809">
        <v>49</v>
      </c>
      <c r="O66" s="810">
        <v>61</v>
      </c>
    </row>
    <row r="67" spans="1:15" ht="15.75" thickBot="1" x14ac:dyDescent="0.3">
      <c r="A67" s="2566"/>
      <c r="B67" s="154" t="s">
        <v>82</v>
      </c>
      <c r="C67" s="793" t="s">
        <v>321</v>
      </c>
      <c r="D67" s="794" t="s">
        <v>321</v>
      </c>
      <c r="E67" s="794" t="s">
        <v>321</v>
      </c>
      <c r="F67" s="794" t="s">
        <v>321</v>
      </c>
      <c r="G67" s="794" t="s">
        <v>321</v>
      </c>
      <c r="H67" s="794" t="s">
        <v>321</v>
      </c>
      <c r="I67" s="794" t="s">
        <v>321</v>
      </c>
      <c r="J67" s="794" t="s">
        <v>321</v>
      </c>
      <c r="K67" s="794" t="s">
        <v>321</v>
      </c>
      <c r="L67" s="794" t="s">
        <v>321</v>
      </c>
      <c r="M67" s="794" t="s">
        <v>321</v>
      </c>
      <c r="N67" s="794">
        <v>28</v>
      </c>
      <c r="O67" s="795">
        <v>49</v>
      </c>
    </row>
  </sheetData>
  <mergeCells count="17">
    <mergeCell ref="A1:B3"/>
    <mergeCell ref="C1:O1"/>
    <mergeCell ref="A64:A67"/>
    <mergeCell ref="A4:B4"/>
    <mergeCell ref="A5:A13"/>
    <mergeCell ref="A14:A15"/>
    <mergeCell ref="A16:A17"/>
    <mergeCell ref="A18:A19"/>
    <mergeCell ref="A20:A27"/>
    <mergeCell ref="A28:A30"/>
    <mergeCell ref="A31:A40"/>
    <mergeCell ref="A41:A43"/>
    <mergeCell ref="A44:A45"/>
    <mergeCell ref="A46:A47"/>
    <mergeCell ref="A48:A49"/>
    <mergeCell ref="A50:A59"/>
    <mergeCell ref="A60:A6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sqref="A1:B3"/>
    </sheetView>
  </sheetViews>
  <sheetFormatPr defaultRowHeight="15" x14ac:dyDescent="0.25"/>
  <cols>
    <col min="1" max="1" width="36.7109375" style="3" customWidth="1"/>
    <col min="2" max="2" width="32.140625" style="3" customWidth="1"/>
    <col min="3" max="5" width="10.7109375" customWidth="1"/>
    <col min="15" max="16" width="0" hidden="1" customWidth="1"/>
  </cols>
  <sheetData>
    <row r="1" spans="1:16" ht="29.25" customHeight="1" thickBot="1" x14ac:dyDescent="0.3">
      <c r="A1" s="2574" t="s">
        <v>0</v>
      </c>
      <c r="B1" s="2583"/>
      <c r="C1" s="2720" t="s">
        <v>202</v>
      </c>
      <c r="D1" s="2721"/>
      <c r="E1" s="2722"/>
      <c r="F1" s="92"/>
    </row>
    <row r="2" spans="1:16" x14ac:dyDescent="0.25">
      <c r="A2" s="2576"/>
      <c r="B2" s="2584"/>
      <c r="C2" s="819" t="s">
        <v>67</v>
      </c>
      <c r="D2" s="820" t="s">
        <v>68</v>
      </c>
      <c r="E2" s="821" t="s">
        <v>12</v>
      </c>
      <c r="F2" s="92"/>
    </row>
    <row r="3" spans="1:16" ht="15.75" thickBot="1" x14ac:dyDescent="0.3">
      <c r="A3" s="2578"/>
      <c r="B3" s="2585"/>
      <c r="C3" s="822" t="s">
        <v>13</v>
      </c>
      <c r="D3" s="823" t="s">
        <v>13</v>
      </c>
      <c r="E3" s="824" t="s">
        <v>13</v>
      </c>
      <c r="F3" s="92"/>
    </row>
    <row r="4" spans="1:16" ht="15.75" customHeight="1" thickBot="1" x14ac:dyDescent="0.3">
      <c r="A4" s="2569" t="s">
        <v>88</v>
      </c>
      <c r="B4" s="2589"/>
      <c r="C4" s="1933">
        <v>366</v>
      </c>
      <c r="D4" s="1934">
        <v>2173</v>
      </c>
      <c r="E4" s="1935">
        <v>2539</v>
      </c>
      <c r="F4" s="92"/>
    </row>
    <row r="5" spans="1:16" ht="24" x14ac:dyDescent="0.25">
      <c r="A5" s="2571" t="s">
        <v>14</v>
      </c>
      <c r="B5" s="152" t="s">
        <v>15</v>
      </c>
      <c r="C5" s="825" t="s">
        <v>321</v>
      </c>
      <c r="D5" s="826" t="s">
        <v>321</v>
      </c>
      <c r="E5" s="827">
        <v>10</v>
      </c>
      <c r="F5" s="92"/>
    </row>
    <row r="6" spans="1:16" ht="24" x14ac:dyDescent="0.25">
      <c r="A6" s="2572"/>
      <c r="B6" s="153" t="s">
        <v>16</v>
      </c>
      <c r="C6" s="811" t="s">
        <v>321</v>
      </c>
      <c r="D6" s="93" t="s">
        <v>321</v>
      </c>
      <c r="E6" s="812">
        <v>23</v>
      </c>
      <c r="F6" s="92"/>
    </row>
    <row r="7" spans="1:16" ht="24" x14ac:dyDescent="0.25">
      <c r="A7" s="2572"/>
      <c r="B7" s="153" t="s">
        <v>17</v>
      </c>
      <c r="C7" s="811">
        <v>19</v>
      </c>
      <c r="D7" s="93">
        <v>291</v>
      </c>
      <c r="E7" s="812">
        <v>310</v>
      </c>
      <c r="F7" s="92"/>
      <c r="O7" s="1">
        <v>1</v>
      </c>
      <c r="P7">
        <f>COUNTIF(B$3:N$1048576,O7)</f>
        <v>0</v>
      </c>
    </row>
    <row r="8" spans="1:16" x14ac:dyDescent="0.25">
      <c r="A8" s="2572"/>
      <c r="B8" s="153" t="s">
        <v>18</v>
      </c>
      <c r="C8" s="811" t="s">
        <v>321</v>
      </c>
      <c r="D8" s="93" t="s">
        <v>321</v>
      </c>
      <c r="E8" s="812">
        <v>46</v>
      </c>
      <c r="F8" s="92"/>
      <c r="O8" s="1">
        <v>2</v>
      </c>
      <c r="P8">
        <f t="shared" ref="P8:P15" si="0">COUNTIF(B$3:N$1048576,O8)</f>
        <v>0</v>
      </c>
    </row>
    <row r="9" spans="1:16" x14ac:dyDescent="0.25">
      <c r="A9" s="2572"/>
      <c r="B9" s="153" t="s">
        <v>19</v>
      </c>
      <c r="C9" s="811">
        <v>253</v>
      </c>
      <c r="D9" s="93">
        <v>1275</v>
      </c>
      <c r="E9" s="812">
        <v>1528</v>
      </c>
      <c r="F9" s="92"/>
      <c r="O9" s="1">
        <v>3</v>
      </c>
      <c r="P9">
        <f t="shared" si="0"/>
        <v>0</v>
      </c>
    </row>
    <row r="10" spans="1:16" ht="24" x14ac:dyDescent="0.25">
      <c r="A10" s="2572"/>
      <c r="B10" s="153" t="s">
        <v>21</v>
      </c>
      <c r="C10" s="811" t="s">
        <v>321</v>
      </c>
      <c r="D10" s="93" t="s">
        <v>321</v>
      </c>
      <c r="E10" s="812">
        <v>74</v>
      </c>
      <c r="F10" s="92"/>
      <c r="O10" s="1">
        <v>4</v>
      </c>
      <c r="P10">
        <f t="shared" si="0"/>
        <v>0</v>
      </c>
    </row>
    <row r="11" spans="1:16" ht="24" x14ac:dyDescent="0.25">
      <c r="A11" s="2572"/>
      <c r="B11" s="153" t="s">
        <v>22</v>
      </c>
      <c r="C11" s="811" t="s">
        <v>321</v>
      </c>
      <c r="D11" s="93" t="s">
        <v>321</v>
      </c>
      <c r="E11" s="812">
        <v>19</v>
      </c>
      <c r="F11" s="92"/>
      <c r="O11" s="1">
        <v>5</v>
      </c>
      <c r="P11">
        <f t="shared" si="0"/>
        <v>0</v>
      </c>
    </row>
    <row r="12" spans="1:16" ht="24" x14ac:dyDescent="0.25">
      <c r="A12" s="2572"/>
      <c r="B12" s="153" t="s">
        <v>23</v>
      </c>
      <c r="C12" s="811">
        <v>39</v>
      </c>
      <c r="D12" s="93">
        <v>255</v>
      </c>
      <c r="E12" s="812">
        <v>294</v>
      </c>
      <c r="F12" s="92"/>
      <c r="O12" s="1">
        <v>6</v>
      </c>
      <c r="P12">
        <f t="shared" si="0"/>
        <v>0</v>
      </c>
    </row>
    <row r="13" spans="1:16" ht="24" x14ac:dyDescent="0.25">
      <c r="A13" s="2572"/>
      <c r="B13" s="153" t="s">
        <v>25</v>
      </c>
      <c r="C13" s="811">
        <v>21</v>
      </c>
      <c r="D13" s="93">
        <v>182</v>
      </c>
      <c r="E13" s="812">
        <v>203</v>
      </c>
      <c r="F13" s="92"/>
      <c r="O13" s="1">
        <v>7</v>
      </c>
      <c r="P13">
        <f t="shared" si="0"/>
        <v>0</v>
      </c>
    </row>
    <row r="14" spans="1:16" ht="24.75" thickBot="1" x14ac:dyDescent="0.3">
      <c r="A14" s="2573"/>
      <c r="B14" s="154" t="s">
        <v>26</v>
      </c>
      <c r="C14" s="813" t="s">
        <v>321</v>
      </c>
      <c r="D14" s="814" t="s">
        <v>321</v>
      </c>
      <c r="E14" s="815">
        <v>32</v>
      </c>
      <c r="F14" s="92"/>
      <c r="O14" s="1">
        <v>8</v>
      </c>
      <c r="P14">
        <f t="shared" si="0"/>
        <v>0</v>
      </c>
    </row>
    <row r="15" spans="1:16" ht="15" customHeight="1" x14ac:dyDescent="0.25">
      <c r="A15" s="2567" t="s">
        <v>28</v>
      </c>
      <c r="B15" s="155" t="s">
        <v>29</v>
      </c>
      <c r="C15" s="816">
        <v>127</v>
      </c>
      <c r="D15" s="817">
        <v>891</v>
      </c>
      <c r="E15" s="818">
        <v>1018</v>
      </c>
      <c r="F15" s="92"/>
      <c r="O15" s="1">
        <v>9</v>
      </c>
      <c r="P15">
        <f t="shared" si="0"/>
        <v>0</v>
      </c>
    </row>
    <row r="16" spans="1:16" ht="15.75" thickBot="1" x14ac:dyDescent="0.3">
      <c r="A16" s="2565"/>
      <c r="B16" s="153" t="s">
        <v>30</v>
      </c>
      <c r="C16" s="811">
        <v>239</v>
      </c>
      <c r="D16" s="93">
        <v>1282</v>
      </c>
      <c r="E16" s="812">
        <v>1521</v>
      </c>
      <c r="F16" s="92"/>
    </row>
    <row r="17" spans="1:6" ht="15" customHeight="1" x14ac:dyDescent="0.25">
      <c r="A17" s="2564" t="s">
        <v>84</v>
      </c>
      <c r="B17" s="152" t="s">
        <v>32</v>
      </c>
      <c r="C17" s="825">
        <v>355</v>
      </c>
      <c r="D17" s="826">
        <v>2094</v>
      </c>
      <c r="E17" s="827">
        <v>2449</v>
      </c>
      <c r="F17" s="92"/>
    </row>
    <row r="18" spans="1:6" ht="15.75" thickBot="1" x14ac:dyDescent="0.3">
      <c r="A18" s="2566"/>
      <c r="B18" s="154" t="s">
        <v>33</v>
      </c>
      <c r="C18" s="813">
        <v>11</v>
      </c>
      <c r="D18" s="814">
        <v>79</v>
      </c>
      <c r="E18" s="815">
        <v>90</v>
      </c>
      <c r="F18" s="92"/>
    </row>
    <row r="19" spans="1:6" ht="15" customHeight="1" x14ac:dyDescent="0.25">
      <c r="A19" s="2567" t="s">
        <v>34</v>
      </c>
      <c r="B19" s="155" t="s">
        <v>35</v>
      </c>
      <c r="C19" s="2487" t="s">
        <v>321</v>
      </c>
      <c r="D19" s="2488" t="s">
        <v>321</v>
      </c>
      <c r="E19" s="818">
        <v>1727</v>
      </c>
      <c r="F19" s="92"/>
    </row>
    <row r="20" spans="1:6" ht="15.75" thickBot="1" x14ac:dyDescent="0.3">
      <c r="A20" s="2568"/>
      <c r="B20" s="156" t="s">
        <v>36</v>
      </c>
      <c r="C20" s="828" t="s">
        <v>321</v>
      </c>
      <c r="D20" s="829" t="s">
        <v>321</v>
      </c>
      <c r="E20" s="830">
        <v>43</v>
      </c>
      <c r="F20" s="92"/>
    </row>
    <row r="21" spans="1:6" x14ac:dyDescent="0.25">
      <c r="A21" s="2564" t="s">
        <v>83</v>
      </c>
      <c r="B21" s="152" t="s">
        <v>37</v>
      </c>
      <c r="C21" s="2489" t="s">
        <v>321</v>
      </c>
      <c r="D21" s="2490" t="s">
        <v>321</v>
      </c>
      <c r="E21" s="827">
        <v>122</v>
      </c>
      <c r="F21" s="92"/>
    </row>
    <row r="22" spans="1:6" x14ac:dyDescent="0.25">
      <c r="A22" s="2565"/>
      <c r="B22" s="153" t="s">
        <v>38</v>
      </c>
      <c r="C22" s="811">
        <v>24</v>
      </c>
      <c r="D22" s="93">
        <v>176</v>
      </c>
      <c r="E22" s="812">
        <v>200</v>
      </c>
      <c r="F22" s="92"/>
    </row>
    <row r="23" spans="1:6" x14ac:dyDescent="0.25">
      <c r="A23" s="2565"/>
      <c r="B23" s="153" t="s">
        <v>39</v>
      </c>
      <c r="C23" s="811">
        <v>39</v>
      </c>
      <c r="D23" s="93">
        <v>230</v>
      </c>
      <c r="E23" s="812">
        <v>269</v>
      </c>
      <c r="F23" s="92"/>
    </row>
    <row r="24" spans="1:6" x14ac:dyDescent="0.25">
      <c r="A24" s="2565"/>
      <c r="B24" s="153" t="s">
        <v>40</v>
      </c>
      <c r="C24" s="811">
        <v>57</v>
      </c>
      <c r="D24" s="93">
        <v>369</v>
      </c>
      <c r="E24" s="812">
        <v>426</v>
      </c>
      <c r="F24" s="92"/>
    </row>
    <row r="25" spans="1:6" x14ac:dyDescent="0.25">
      <c r="A25" s="2565"/>
      <c r="B25" s="153" t="s">
        <v>41</v>
      </c>
      <c r="C25" s="811">
        <v>107</v>
      </c>
      <c r="D25" s="93">
        <v>564</v>
      </c>
      <c r="E25" s="812">
        <v>671</v>
      </c>
      <c r="F25" s="92"/>
    </row>
    <row r="26" spans="1:6" x14ac:dyDescent="0.25">
      <c r="A26" s="2565"/>
      <c r="B26" s="153" t="s">
        <v>42</v>
      </c>
      <c r="C26" s="811">
        <v>56</v>
      </c>
      <c r="D26" s="93">
        <v>325</v>
      </c>
      <c r="E26" s="812">
        <v>381</v>
      </c>
      <c r="F26" s="92"/>
    </row>
    <row r="27" spans="1:6" x14ac:dyDescent="0.25">
      <c r="A27" s="2565"/>
      <c r="B27" s="153" t="s">
        <v>43</v>
      </c>
      <c r="C27" s="811">
        <v>18</v>
      </c>
      <c r="D27" s="93">
        <v>120</v>
      </c>
      <c r="E27" s="812">
        <v>138</v>
      </c>
      <c r="F27" s="92"/>
    </row>
    <row r="28" spans="1:6" ht="15.75" thickBot="1" x14ac:dyDescent="0.3">
      <c r="A28" s="2566"/>
      <c r="B28" s="154" t="s">
        <v>44</v>
      </c>
      <c r="C28" s="813" t="s">
        <v>321</v>
      </c>
      <c r="D28" s="814" t="s">
        <v>321</v>
      </c>
      <c r="E28" s="815">
        <v>15</v>
      </c>
      <c r="F28" s="92"/>
    </row>
    <row r="29" spans="1:6" ht="15" customHeight="1" x14ac:dyDescent="0.25">
      <c r="A29" s="2567" t="s">
        <v>45</v>
      </c>
      <c r="B29" s="155" t="s">
        <v>46</v>
      </c>
      <c r="C29" s="2487" t="s">
        <v>321</v>
      </c>
      <c r="D29" s="2488" t="s">
        <v>321</v>
      </c>
      <c r="E29" s="818">
        <v>484</v>
      </c>
      <c r="F29" s="92"/>
    </row>
    <row r="30" spans="1:6" x14ac:dyDescent="0.25">
      <c r="A30" s="2565"/>
      <c r="B30" s="153" t="s">
        <v>47</v>
      </c>
      <c r="C30" s="811">
        <v>283</v>
      </c>
      <c r="D30" s="93">
        <v>1710</v>
      </c>
      <c r="E30" s="812">
        <v>1993</v>
      </c>
      <c r="F30" s="92"/>
    </row>
    <row r="31" spans="1:6" ht="15.75" thickBot="1" x14ac:dyDescent="0.3">
      <c r="A31" s="2568"/>
      <c r="B31" s="156" t="s">
        <v>48</v>
      </c>
      <c r="C31" s="828" t="s">
        <v>321</v>
      </c>
      <c r="D31" s="829" t="s">
        <v>321</v>
      </c>
      <c r="E31" s="830">
        <v>11</v>
      </c>
      <c r="F31" s="92"/>
    </row>
    <row r="32" spans="1:6" ht="15" customHeight="1" x14ac:dyDescent="0.25">
      <c r="A32" s="2564" t="s">
        <v>49</v>
      </c>
      <c r="B32" s="152" t="s">
        <v>50</v>
      </c>
      <c r="C32" s="825">
        <v>91</v>
      </c>
      <c r="D32" s="826">
        <v>577</v>
      </c>
      <c r="E32" s="827">
        <v>668</v>
      </c>
      <c r="F32" s="92"/>
    </row>
    <row r="33" spans="1:6" x14ac:dyDescent="0.25">
      <c r="A33" s="2565"/>
      <c r="B33" s="153" t="s">
        <v>51</v>
      </c>
      <c r="C33" s="811">
        <v>84</v>
      </c>
      <c r="D33" s="93">
        <v>676</v>
      </c>
      <c r="E33" s="812">
        <v>760</v>
      </c>
      <c r="F33" s="92"/>
    </row>
    <row r="34" spans="1:6" x14ac:dyDescent="0.25">
      <c r="A34" s="2565"/>
      <c r="B34" s="153" t="s">
        <v>52</v>
      </c>
      <c r="C34" s="811" t="s">
        <v>321</v>
      </c>
      <c r="D34" s="93" t="s">
        <v>321</v>
      </c>
      <c r="E34" s="812">
        <v>76</v>
      </c>
      <c r="F34" s="92"/>
    </row>
    <row r="35" spans="1:6" x14ac:dyDescent="0.25">
      <c r="A35" s="2565"/>
      <c r="B35" s="153" t="s">
        <v>53</v>
      </c>
      <c r="C35" s="811">
        <v>16</v>
      </c>
      <c r="D35" s="93">
        <v>106</v>
      </c>
      <c r="E35" s="812">
        <v>122</v>
      </c>
      <c r="F35" s="92"/>
    </row>
    <row r="36" spans="1:6" x14ac:dyDescent="0.25">
      <c r="A36" s="2565"/>
      <c r="B36" s="153" t="s">
        <v>54</v>
      </c>
      <c r="C36" s="811" t="s">
        <v>321</v>
      </c>
      <c r="D36" s="93" t="s">
        <v>321</v>
      </c>
      <c r="E36" s="812">
        <v>21</v>
      </c>
      <c r="F36" s="92"/>
    </row>
    <row r="37" spans="1:6" x14ac:dyDescent="0.25">
      <c r="A37" s="2565"/>
      <c r="B37" s="153" t="s">
        <v>55</v>
      </c>
      <c r="C37" s="811" t="s">
        <v>321</v>
      </c>
      <c r="D37" s="93" t="s">
        <v>321</v>
      </c>
      <c r="E37" s="812">
        <v>35</v>
      </c>
      <c r="F37" s="92"/>
    </row>
    <row r="38" spans="1:6" x14ac:dyDescent="0.25">
      <c r="A38" s="2565"/>
      <c r="B38" s="153" t="s">
        <v>56</v>
      </c>
      <c r="C38" s="811" t="s">
        <v>321</v>
      </c>
      <c r="D38" s="93" t="s">
        <v>321</v>
      </c>
      <c r="E38" s="812">
        <v>14</v>
      </c>
      <c r="F38" s="92"/>
    </row>
    <row r="39" spans="1:6" x14ac:dyDescent="0.25">
      <c r="A39" s="2565"/>
      <c r="B39" s="153" t="s">
        <v>57</v>
      </c>
      <c r="C39" s="811">
        <v>53</v>
      </c>
      <c r="D39" s="93">
        <v>264</v>
      </c>
      <c r="E39" s="812">
        <v>317</v>
      </c>
      <c r="F39" s="92"/>
    </row>
    <row r="40" spans="1:6" x14ac:dyDescent="0.25">
      <c r="A40" s="2565"/>
      <c r="B40" s="153" t="s">
        <v>58</v>
      </c>
      <c r="C40" s="811">
        <v>52</v>
      </c>
      <c r="D40" s="93">
        <v>138</v>
      </c>
      <c r="E40" s="812">
        <v>190</v>
      </c>
      <c r="F40" s="92"/>
    </row>
    <row r="41" spans="1:6" ht="15.75" thickBot="1" x14ac:dyDescent="0.3">
      <c r="A41" s="2566"/>
      <c r="B41" s="154" t="s">
        <v>59</v>
      </c>
      <c r="C41" s="813">
        <v>34</v>
      </c>
      <c r="D41" s="814">
        <v>179</v>
      </c>
      <c r="E41" s="815">
        <v>213</v>
      </c>
      <c r="F41" s="92"/>
    </row>
    <row r="42" spans="1:6" x14ac:dyDescent="0.25">
      <c r="A42" s="2567" t="s">
        <v>60</v>
      </c>
      <c r="B42" s="155" t="s">
        <v>61</v>
      </c>
      <c r="C42" s="816">
        <v>138</v>
      </c>
      <c r="D42" s="817">
        <v>889</v>
      </c>
      <c r="E42" s="818">
        <v>1027</v>
      </c>
      <c r="F42" s="92"/>
    </row>
    <row r="43" spans="1:6" x14ac:dyDescent="0.25">
      <c r="A43" s="2565"/>
      <c r="B43" s="153" t="s">
        <v>62</v>
      </c>
      <c r="C43" s="811">
        <v>172</v>
      </c>
      <c r="D43" s="93">
        <v>990</v>
      </c>
      <c r="E43" s="812">
        <v>1162</v>
      </c>
      <c r="F43" s="92"/>
    </row>
    <row r="44" spans="1:6" ht="15.75" thickBot="1" x14ac:dyDescent="0.3">
      <c r="A44" s="2568"/>
      <c r="B44" s="156" t="s">
        <v>63</v>
      </c>
      <c r="C44" s="828">
        <v>36</v>
      </c>
      <c r="D44" s="829">
        <v>203</v>
      </c>
      <c r="E44" s="830">
        <v>239</v>
      </c>
      <c r="F44" s="92"/>
    </row>
    <row r="45" spans="1:6" ht="15" customHeight="1" x14ac:dyDescent="0.25">
      <c r="A45" s="2564" t="s">
        <v>85</v>
      </c>
      <c r="B45" s="152" t="s">
        <v>64</v>
      </c>
      <c r="C45" s="825">
        <v>170</v>
      </c>
      <c r="D45" s="826">
        <v>910</v>
      </c>
      <c r="E45" s="827">
        <v>1080</v>
      </c>
      <c r="F45" s="92"/>
    </row>
    <row r="46" spans="1:6" ht="25.5" customHeight="1" thickBot="1" x14ac:dyDescent="0.3">
      <c r="A46" s="2566"/>
      <c r="B46" s="154" t="s">
        <v>65</v>
      </c>
      <c r="C46" s="813">
        <v>153</v>
      </c>
      <c r="D46" s="814">
        <v>1055</v>
      </c>
      <c r="E46" s="815">
        <v>1208</v>
      </c>
      <c r="F46" s="92"/>
    </row>
    <row r="47" spans="1:6" ht="15" customHeight="1" x14ac:dyDescent="0.25">
      <c r="A47" s="2567" t="s">
        <v>66</v>
      </c>
      <c r="B47" s="155" t="s">
        <v>67</v>
      </c>
      <c r="C47" s="816">
        <v>21</v>
      </c>
      <c r="D47" s="817">
        <v>131</v>
      </c>
      <c r="E47" s="818">
        <v>152</v>
      </c>
      <c r="F47" s="92"/>
    </row>
    <row r="48" spans="1:6" ht="15.75" thickBot="1" x14ac:dyDescent="0.3">
      <c r="A48" s="2568"/>
      <c r="B48" s="156" t="s">
        <v>68</v>
      </c>
      <c r="C48" s="828">
        <v>320</v>
      </c>
      <c r="D48" s="829">
        <v>1946</v>
      </c>
      <c r="E48" s="830">
        <v>2266</v>
      </c>
      <c r="F48" s="92"/>
    </row>
    <row r="49" spans="1:6" ht="15" customHeight="1" x14ac:dyDescent="0.25">
      <c r="A49" s="2564" t="s">
        <v>69</v>
      </c>
      <c r="B49" s="152" t="s">
        <v>67</v>
      </c>
      <c r="C49" s="825">
        <v>23</v>
      </c>
      <c r="D49" s="826">
        <v>95</v>
      </c>
      <c r="E49" s="827">
        <v>118</v>
      </c>
      <c r="F49" s="92"/>
    </row>
    <row r="50" spans="1:6" ht="57" customHeight="1" thickBot="1" x14ac:dyDescent="0.3">
      <c r="A50" s="2566"/>
      <c r="B50" s="154" t="s">
        <v>68</v>
      </c>
      <c r="C50" s="813">
        <v>331</v>
      </c>
      <c r="D50" s="814">
        <v>2032</v>
      </c>
      <c r="E50" s="815">
        <v>2363</v>
      </c>
      <c r="F50" s="92"/>
    </row>
    <row r="51" spans="1:6" x14ac:dyDescent="0.25">
      <c r="A51" s="2567" t="s">
        <v>70</v>
      </c>
      <c r="B51" s="155" t="s">
        <v>71</v>
      </c>
      <c r="C51" s="816">
        <v>17</v>
      </c>
      <c r="D51" s="817">
        <v>105</v>
      </c>
      <c r="E51" s="818">
        <v>122</v>
      </c>
      <c r="F51" s="92"/>
    </row>
    <row r="52" spans="1:6" x14ac:dyDescent="0.25">
      <c r="A52" s="2565"/>
      <c r="B52" s="153" t="s">
        <v>72</v>
      </c>
      <c r="C52" s="811">
        <v>31</v>
      </c>
      <c r="D52" s="93">
        <v>195</v>
      </c>
      <c r="E52" s="812">
        <v>226</v>
      </c>
      <c r="F52" s="92"/>
    </row>
    <row r="53" spans="1:6" x14ac:dyDescent="0.25">
      <c r="A53" s="2565"/>
      <c r="B53" s="153" t="s">
        <v>73</v>
      </c>
      <c r="C53" s="811">
        <v>58</v>
      </c>
      <c r="D53" s="93">
        <v>348</v>
      </c>
      <c r="E53" s="812">
        <v>406</v>
      </c>
      <c r="F53" s="92"/>
    </row>
    <row r="54" spans="1:6" x14ac:dyDescent="0.25">
      <c r="A54" s="2565"/>
      <c r="B54" s="153" t="s">
        <v>74</v>
      </c>
      <c r="C54" s="811">
        <v>37</v>
      </c>
      <c r="D54" s="93">
        <v>201</v>
      </c>
      <c r="E54" s="812">
        <v>238</v>
      </c>
      <c r="F54" s="92"/>
    </row>
    <row r="55" spans="1:6" ht="24" x14ac:dyDescent="0.25">
      <c r="A55" s="2565"/>
      <c r="B55" s="153" t="s">
        <v>75</v>
      </c>
      <c r="C55" s="811">
        <v>113</v>
      </c>
      <c r="D55" s="93">
        <v>660</v>
      </c>
      <c r="E55" s="812">
        <v>773</v>
      </c>
      <c r="F55" s="92"/>
    </row>
    <row r="56" spans="1:6" x14ac:dyDescent="0.25">
      <c r="A56" s="2565"/>
      <c r="B56" s="153" t="s">
        <v>76</v>
      </c>
      <c r="C56" s="811">
        <v>31</v>
      </c>
      <c r="D56" s="93">
        <v>178</v>
      </c>
      <c r="E56" s="812">
        <v>209</v>
      </c>
      <c r="F56" s="92"/>
    </row>
    <row r="57" spans="1:6" x14ac:dyDescent="0.25">
      <c r="A57" s="2565"/>
      <c r="B57" s="153" t="s">
        <v>31</v>
      </c>
      <c r="C57" s="811">
        <v>21</v>
      </c>
      <c r="D57" s="93">
        <v>120</v>
      </c>
      <c r="E57" s="812">
        <v>141</v>
      </c>
      <c r="F57" s="92"/>
    </row>
    <row r="58" spans="1:6" x14ac:dyDescent="0.25">
      <c r="A58" s="2565"/>
      <c r="B58" s="153" t="s">
        <v>77</v>
      </c>
      <c r="C58" s="811" t="s">
        <v>321</v>
      </c>
      <c r="D58" s="93" t="s">
        <v>321</v>
      </c>
      <c r="E58" s="812">
        <v>29</v>
      </c>
      <c r="F58" s="92"/>
    </row>
    <row r="59" spans="1:6" ht="36" x14ac:dyDescent="0.25">
      <c r="A59" s="2565"/>
      <c r="B59" s="153" t="s">
        <v>78</v>
      </c>
      <c r="C59" s="811" t="s">
        <v>321</v>
      </c>
      <c r="D59" s="93" t="s">
        <v>321</v>
      </c>
      <c r="E59" s="812">
        <v>43</v>
      </c>
      <c r="F59" s="92"/>
    </row>
    <row r="60" spans="1:6" ht="15.75" thickBot="1" x14ac:dyDescent="0.3">
      <c r="A60" s="2568"/>
      <c r="B60" s="156" t="s">
        <v>11</v>
      </c>
      <c r="C60" s="828" t="s">
        <v>321</v>
      </c>
      <c r="D60" s="829" t="s">
        <v>321</v>
      </c>
      <c r="E60" s="830">
        <v>22</v>
      </c>
      <c r="F60" s="92"/>
    </row>
    <row r="61" spans="1:6" ht="15" customHeight="1" x14ac:dyDescent="0.25">
      <c r="A61" s="2564" t="s">
        <v>86</v>
      </c>
      <c r="B61" s="152" t="s">
        <v>80</v>
      </c>
      <c r="C61" s="825">
        <v>51</v>
      </c>
      <c r="D61" s="826">
        <v>349</v>
      </c>
      <c r="E61" s="827">
        <v>400</v>
      </c>
      <c r="F61" s="92"/>
    </row>
    <row r="62" spans="1:6" x14ac:dyDescent="0.25">
      <c r="A62" s="2565"/>
      <c r="B62" s="153" t="s">
        <v>81</v>
      </c>
      <c r="C62" s="811">
        <v>48</v>
      </c>
      <c r="D62" s="93">
        <v>338</v>
      </c>
      <c r="E62" s="812">
        <v>386</v>
      </c>
      <c r="F62" s="92"/>
    </row>
    <row r="63" spans="1:6" x14ac:dyDescent="0.25">
      <c r="A63" s="2568"/>
      <c r="B63" s="156" t="s">
        <v>79</v>
      </c>
      <c r="C63" s="828">
        <v>90</v>
      </c>
      <c r="D63" s="829">
        <v>472</v>
      </c>
      <c r="E63" s="830">
        <v>562</v>
      </c>
      <c r="F63" s="92"/>
    </row>
    <row r="64" spans="1:6" ht="15.75" thickBot="1" x14ac:dyDescent="0.3">
      <c r="A64" s="2566"/>
      <c r="B64" s="154" t="s">
        <v>82</v>
      </c>
      <c r="C64" s="813">
        <v>92</v>
      </c>
      <c r="D64" s="814">
        <v>414</v>
      </c>
      <c r="E64" s="815">
        <v>506</v>
      </c>
      <c r="F64" s="92"/>
    </row>
    <row r="65" spans="1:6" ht="15" customHeight="1" x14ac:dyDescent="0.25">
      <c r="A65" s="2567" t="s">
        <v>87</v>
      </c>
      <c r="B65" s="155" t="s">
        <v>80</v>
      </c>
      <c r="C65" s="816">
        <v>191</v>
      </c>
      <c r="D65" s="817">
        <v>1181</v>
      </c>
      <c r="E65" s="818">
        <v>1372</v>
      </c>
      <c r="F65" s="92"/>
    </row>
    <row r="66" spans="1:6" x14ac:dyDescent="0.25">
      <c r="A66" s="2565"/>
      <c r="B66" s="153" t="s">
        <v>81</v>
      </c>
      <c r="C66" s="811">
        <v>32</v>
      </c>
      <c r="D66" s="93">
        <v>161</v>
      </c>
      <c r="E66" s="812">
        <v>193</v>
      </c>
      <c r="F66" s="92"/>
    </row>
    <row r="67" spans="1:6" x14ac:dyDescent="0.25">
      <c r="A67" s="2568"/>
      <c r="B67" s="156" t="s">
        <v>79</v>
      </c>
      <c r="C67" s="828">
        <v>45</v>
      </c>
      <c r="D67" s="829">
        <v>210</v>
      </c>
      <c r="E67" s="830">
        <v>255</v>
      </c>
      <c r="F67" s="92"/>
    </row>
    <row r="68" spans="1:6" ht="15.75" thickBot="1" x14ac:dyDescent="0.3">
      <c r="A68" s="2566"/>
      <c r="B68" s="154" t="s">
        <v>82</v>
      </c>
      <c r="C68" s="813">
        <v>28</v>
      </c>
      <c r="D68" s="814">
        <v>173</v>
      </c>
      <c r="E68" s="815">
        <v>201</v>
      </c>
      <c r="F68" s="9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workbookViewId="0">
      <selection sqref="A1:B3"/>
    </sheetView>
  </sheetViews>
  <sheetFormatPr defaultRowHeight="15" x14ac:dyDescent="0.25"/>
  <cols>
    <col min="1" max="1" width="36.7109375" style="3" customWidth="1"/>
    <col min="2" max="2" width="32.140625" style="3" customWidth="1"/>
    <col min="3" max="7" width="10.7109375" customWidth="1"/>
  </cols>
  <sheetData>
    <row r="1" spans="1:18" ht="15.75" thickBot="1" x14ac:dyDescent="0.3">
      <c r="A1" s="2574" t="s">
        <v>0</v>
      </c>
      <c r="B1" s="2583"/>
      <c r="C1" s="2586" t="s">
        <v>89</v>
      </c>
      <c r="D1" s="2587"/>
      <c r="E1" s="2587"/>
      <c r="F1" s="2587"/>
      <c r="G1" s="2588"/>
      <c r="H1" s="29"/>
    </row>
    <row r="2" spans="1:18" ht="24.75" x14ac:dyDescent="0.25">
      <c r="A2" s="2576"/>
      <c r="B2" s="2584"/>
      <c r="C2" s="165" t="s">
        <v>90</v>
      </c>
      <c r="D2" s="166" t="s">
        <v>91</v>
      </c>
      <c r="E2" s="166" t="s">
        <v>92</v>
      </c>
      <c r="F2" s="166" t="s">
        <v>93</v>
      </c>
      <c r="G2" s="167" t="s">
        <v>12</v>
      </c>
      <c r="H2" s="29"/>
    </row>
    <row r="3" spans="1:18" ht="15.75" thickBot="1" x14ac:dyDescent="0.3">
      <c r="A3" s="2578"/>
      <c r="B3" s="2585"/>
      <c r="C3" s="168" t="s">
        <v>13</v>
      </c>
      <c r="D3" s="169" t="s">
        <v>13</v>
      </c>
      <c r="E3" s="169" t="s">
        <v>13</v>
      </c>
      <c r="F3" s="169" t="s">
        <v>13</v>
      </c>
      <c r="G3" s="170" t="s">
        <v>13</v>
      </c>
      <c r="H3" s="29"/>
    </row>
    <row r="4" spans="1:18" ht="15.75" customHeight="1" thickBot="1" x14ac:dyDescent="0.3">
      <c r="A4" s="2569" t="s">
        <v>88</v>
      </c>
      <c r="B4" s="2589"/>
      <c r="C4" s="1661">
        <v>298</v>
      </c>
      <c r="D4" s="1662">
        <v>492</v>
      </c>
      <c r="E4" s="1662">
        <v>505</v>
      </c>
      <c r="F4" s="1662">
        <v>1812</v>
      </c>
      <c r="G4" s="1663">
        <v>3107</v>
      </c>
      <c r="H4" s="29"/>
      <c r="R4" s="1"/>
    </row>
    <row r="5" spans="1:18" ht="24" x14ac:dyDescent="0.25">
      <c r="A5" s="2571" t="s">
        <v>14</v>
      </c>
      <c r="B5" s="152" t="s">
        <v>15</v>
      </c>
      <c r="C5" s="171" t="s">
        <v>321</v>
      </c>
      <c r="D5" s="172" t="s">
        <v>321</v>
      </c>
      <c r="E5" s="172" t="s">
        <v>321</v>
      </c>
      <c r="F5" s="172" t="s">
        <v>321</v>
      </c>
      <c r="G5" s="173">
        <v>11</v>
      </c>
      <c r="H5" s="29"/>
      <c r="R5" s="1"/>
    </row>
    <row r="6" spans="1:18" ht="24" x14ac:dyDescent="0.25">
      <c r="A6" s="2572"/>
      <c r="B6" s="153" t="s">
        <v>16</v>
      </c>
      <c r="C6" s="157" t="s">
        <v>321</v>
      </c>
      <c r="D6" s="30" t="s">
        <v>321</v>
      </c>
      <c r="E6" s="30" t="s">
        <v>321</v>
      </c>
      <c r="F6" s="30">
        <v>21</v>
      </c>
      <c r="G6" s="158">
        <v>31</v>
      </c>
      <c r="H6" s="29"/>
      <c r="R6" s="1"/>
    </row>
    <row r="7" spans="1:18" ht="24" x14ac:dyDescent="0.25">
      <c r="A7" s="2572"/>
      <c r="B7" s="153" t="s">
        <v>17</v>
      </c>
      <c r="C7" s="157">
        <v>64</v>
      </c>
      <c r="D7" s="30">
        <v>95</v>
      </c>
      <c r="E7" s="30">
        <v>77</v>
      </c>
      <c r="F7" s="30">
        <v>196</v>
      </c>
      <c r="G7" s="158">
        <v>432</v>
      </c>
      <c r="H7" s="29"/>
      <c r="R7" s="1"/>
    </row>
    <row r="8" spans="1:18" x14ac:dyDescent="0.25">
      <c r="A8" s="2572"/>
      <c r="B8" s="153" t="s">
        <v>18</v>
      </c>
      <c r="C8" s="157" t="s">
        <v>321</v>
      </c>
      <c r="D8" s="30" t="s">
        <v>321</v>
      </c>
      <c r="E8" s="30" t="s">
        <v>321</v>
      </c>
      <c r="F8" s="30">
        <v>35</v>
      </c>
      <c r="G8" s="158">
        <v>46</v>
      </c>
      <c r="H8" s="29"/>
      <c r="R8" s="1"/>
    </row>
    <row r="9" spans="1:18" x14ac:dyDescent="0.25">
      <c r="A9" s="2572"/>
      <c r="B9" s="153" t="s">
        <v>19</v>
      </c>
      <c r="C9" s="157">
        <v>129</v>
      </c>
      <c r="D9" s="30">
        <v>260</v>
      </c>
      <c r="E9" s="30">
        <v>263</v>
      </c>
      <c r="F9" s="30">
        <v>1173</v>
      </c>
      <c r="G9" s="158">
        <v>1825</v>
      </c>
      <c r="H9" s="29"/>
      <c r="R9" s="1"/>
    </row>
    <row r="10" spans="1:18" ht="24" x14ac:dyDescent="0.25">
      <c r="A10" s="2572"/>
      <c r="B10" s="153" t="s">
        <v>21</v>
      </c>
      <c r="C10" s="157">
        <v>19</v>
      </c>
      <c r="D10" s="30">
        <v>23</v>
      </c>
      <c r="E10" s="30">
        <v>16</v>
      </c>
      <c r="F10" s="30">
        <v>48</v>
      </c>
      <c r="G10" s="158">
        <v>106</v>
      </c>
      <c r="H10" s="29"/>
      <c r="R10" s="1"/>
    </row>
    <row r="11" spans="1:18" ht="24" x14ac:dyDescent="0.25">
      <c r="A11" s="2572"/>
      <c r="B11" s="153" t="s">
        <v>22</v>
      </c>
      <c r="C11" s="157" t="s">
        <v>321</v>
      </c>
      <c r="D11" s="30" t="s">
        <v>321</v>
      </c>
      <c r="E11" s="30" t="s">
        <v>321</v>
      </c>
      <c r="F11" s="30" t="s">
        <v>321</v>
      </c>
      <c r="G11" s="158">
        <v>21</v>
      </c>
      <c r="H11" s="29"/>
      <c r="R11" s="1"/>
    </row>
    <row r="12" spans="1:18" ht="24" x14ac:dyDescent="0.25">
      <c r="A12" s="2572"/>
      <c r="B12" s="153" t="s">
        <v>23</v>
      </c>
      <c r="C12" s="157">
        <v>35</v>
      </c>
      <c r="D12" s="30">
        <v>61</v>
      </c>
      <c r="E12" s="30">
        <v>81</v>
      </c>
      <c r="F12" s="30">
        <v>175</v>
      </c>
      <c r="G12" s="158">
        <v>352</v>
      </c>
      <c r="H12" s="29"/>
      <c r="R12" s="1"/>
    </row>
    <row r="13" spans="1:18" ht="24" x14ac:dyDescent="0.25">
      <c r="A13" s="2572"/>
      <c r="B13" s="153" t="s">
        <v>25</v>
      </c>
      <c r="C13" s="157">
        <v>34</v>
      </c>
      <c r="D13" s="30">
        <v>37</v>
      </c>
      <c r="E13" s="30">
        <v>40</v>
      </c>
      <c r="F13" s="30">
        <v>127</v>
      </c>
      <c r="G13" s="158">
        <v>238</v>
      </c>
      <c r="H13" s="29"/>
    </row>
    <row r="14" spans="1:18" ht="24.75" thickBot="1" x14ac:dyDescent="0.3">
      <c r="A14" s="2573"/>
      <c r="B14" s="154" t="s">
        <v>26</v>
      </c>
      <c r="C14" s="159" t="s">
        <v>321</v>
      </c>
      <c r="D14" s="160" t="s">
        <v>321</v>
      </c>
      <c r="E14" s="160">
        <v>13</v>
      </c>
      <c r="F14" s="160">
        <v>21</v>
      </c>
      <c r="G14" s="161">
        <v>45</v>
      </c>
      <c r="H14" s="29"/>
    </row>
    <row r="15" spans="1:18" ht="15" customHeight="1" x14ac:dyDescent="0.25">
      <c r="A15" s="2567" t="s">
        <v>28</v>
      </c>
      <c r="B15" s="155" t="s">
        <v>29</v>
      </c>
      <c r="C15" s="162">
        <v>71</v>
      </c>
      <c r="D15" s="163">
        <v>158</v>
      </c>
      <c r="E15" s="163">
        <v>173</v>
      </c>
      <c r="F15" s="163">
        <v>826</v>
      </c>
      <c r="G15" s="164">
        <v>1228</v>
      </c>
      <c r="H15" s="29"/>
    </row>
    <row r="16" spans="1:18" ht="15.75" thickBot="1" x14ac:dyDescent="0.3">
      <c r="A16" s="2565"/>
      <c r="B16" s="153" t="s">
        <v>30</v>
      </c>
      <c r="C16" s="157">
        <v>227</v>
      </c>
      <c r="D16" s="30">
        <v>334</v>
      </c>
      <c r="E16" s="30">
        <v>332</v>
      </c>
      <c r="F16" s="30">
        <v>986</v>
      </c>
      <c r="G16" s="158">
        <v>1879</v>
      </c>
      <c r="H16" s="29"/>
    </row>
    <row r="17" spans="1:8" ht="15" customHeight="1" x14ac:dyDescent="0.25">
      <c r="A17" s="2564" t="s">
        <v>84</v>
      </c>
      <c r="B17" s="152" t="s">
        <v>32</v>
      </c>
      <c r="C17" s="171">
        <v>274</v>
      </c>
      <c r="D17" s="172">
        <v>467</v>
      </c>
      <c r="E17" s="172">
        <v>484</v>
      </c>
      <c r="F17" s="172">
        <v>1754</v>
      </c>
      <c r="G17" s="173">
        <v>2979</v>
      </c>
      <c r="H17" s="29"/>
    </row>
    <row r="18" spans="1:8" ht="15.75" thickBot="1" x14ac:dyDescent="0.3">
      <c r="A18" s="2566"/>
      <c r="B18" s="154" t="s">
        <v>33</v>
      </c>
      <c r="C18" s="159">
        <v>24</v>
      </c>
      <c r="D18" s="160">
        <v>25</v>
      </c>
      <c r="E18" s="160">
        <v>21</v>
      </c>
      <c r="F18" s="160">
        <v>58</v>
      </c>
      <c r="G18" s="161">
        <v>128</v>
      </c>
      <c r="H18" s="29"/>
    </row>
    <row r="19" spans="1:8" ht="15" customHeight="1" x14ac:dyDescent="0.25">
      <c r="A19" s="2567" t="s">
        <v>34</v>
      </c>
      <c r="B19" s="155" t="s">
        <v>35</v>
      </c>
      <c r="C19" s="1664" t="s">
        <v>321</v>
      </c>
      <c r="D19" s="163">
        <v>335</v>
      </c>
      <c r="E19" s="1665" t="s">
        <v>321</v>
      </c>
      <c r="F19" s="163">
        <v>1218</v>
      </c>
      <c r="G19" s="164">
        <v>2121</v>
      </c>
      <c r="H19" s="29"/>
    </row>
    <row r="20" spans="1:8" ht="15.75" thickBot="1" x14ac:dyDescent="0.3">
      <c r="A20" s="2568"/>
      <c r="B20" s="156" t="s">
        <v>36</v>
      </c>
      <c r="C20" s="174" t="s">
        <v>321</v>
      </c>
      <c r="D20" s="175">
        <v>10</v>
      </c>
      <c r="E20" s="175" t="s">
        <v>321</v>
      </c>
      <c r="F20" s="175">
        <v>25</v>
      </c>
      <c r="G20" s="176">
        <v>48</v>
      </c>
      <c r="H20" s="29"/>
    </row>
    <row r="21" spans="1:8" x14ac:dyDescent="0.25">
      <c r="A21" s="2564" t="s">
        <v>83</v>
      </c>
      <c r="B21" s="152" t="s">
        <v>37</v>
      </c>
      <c r="C21" s="1666" t="s">
        <v>321</v>
      </c>
      <c r="D21" s="172">
        <v>29</v>
      </c>
      <c r="E21" s="1668" t="s">
        <v>321</v>
      </c>
      <c r="F21" s="172">
        <v>101</v>
      </c>
      <c r="G21" s="173">
        <v>167</v>
      </c>
      <c r="H21" s="29"/>
    </row>
    <row r="22" spans="1:8" x14ac:dyDescent="0.25">
      <c r="A22" s="2565"/>
      <c r="B22" s="153" t="s">
        <v>38</v>
      </c>
      <c r="C22" s="157">
        <v>21</v>
      </c>
      <c r="D22" s="30">
        <v>44</v>
      </c>
      <c r="E22" s="30">
        <v>54</v>
      </c>
      <c r="F22" s="30">
        <v>144</v>
      </c>
      <c r="G22" s="158">
        <v>263</v>
      </c>
      <c r="H22" s="29"/>
    </row>
    <row r="23" spans="1:8" x14ac:dyDescent="0.25">
      <c r="A23" s="2565"/>
      <c r="B23" s="153" t="s">
        <v>39</v>
      </c>
      <c r="C23" s="157">
        <v>22</v>
      </c>
      <c r="D23" s="30">
        <v>59</v>
      </c>
      <c r="E23" s="30">
        <v>58</v>
      </c>
      <c r="F23" s="30">
        <v>218</v>
      </c>
      <c r="G23" s="158">
        <v>357</v>
      </c>
      <c r="H23" s="29"/>
    </row>
    <row r="24" spans="1:8" x14ac:dyDescent="0.25">
      <c r="A24" s="2565"/>
      <c r="B24" s="153" t="s">
        <v>40</v>
      </c>
      <c r="C24" s="157">
        <v>46</v>
      </c>
      <c r="D24" s="30">
        <v>87</v>
      </c>
      <c r="E24" s="30">
        <v>62</v>
      </c>
      <c r="F24" s="30">
        <v>311</v>
      </c>
      <c r="G24" s="158">
        <v>506</v>
      </c>
      <c r="H24" s="29"/>
    </row>
    <row r="25" spans="1:8" x14ac:dyDescent="0.25">
      <c r="A25" s="2565"/>
      <c r="B25" s="153" t="s">
        <v>41</v>
      </c>
      <c r="C25" s="157">
        <v>74</v>
      </c>
      <c r="D25" s="30">
        <v>109</v>
      </c>
      <c r="E25" s="30">
        <v>144</v>
      </c>
      <c r="F25" s="30">
        <v>481</v>
      </c>
      <c r="G25" s="158">
        <v>808</v>
      </c>
      <c r="H25" s="29"/>
    </row>
    <row r="26" spans="1:8" x14ac:dyDescent="0.25">
      <c r="A26" s="2565"/>
      <c r="B26" s="153" t="s">
        <v>42</v>
      </c>
      <c r="C26" s="157">
        <v>56</v>
      </c>
      <c r="D26" s="30">
        <v>77</v>
      </c>
      <c r="E26" s="30">
        <v>78</v>
      </c>
      <c r="F26" s="30">
        <v>272</v>
      </c>
      <c r="G26" s="158">
        <v>483</v>
      </c>
      <c r="H26" s="29"/>
    </row>
    <row r="27" spans="1:8" x14ac:dyDescent="0.25">
      <c r="A27" s="2565"/>
      <c r="B27" s="153" t="s">
        <v>43</v>
      </c>
      <c r="C27" s="1669" t="s">
        <v>321</v>
      </c>
      <c r="D27" s="1667" t="s">
        <v>321</v>
      </c>
      <c r="E27" s="1667" t="s">
        <v>321</v>
      </c>
      <c r="F27" s="1667" t="s">
        <v>321</v>
      </c>
      <c r="G27" s="158">
        <v>170</v>
      </c>
      <c r="H27" s="29"/>
    </row>
    <row r="28" spans="1:8" ht="15.75" thickBot="1" x14ac:dyDescent="0.3">
      <c r="A28" s="2566"/>
      <c r="B28" s="154" t="s">
        <v>44</v>
      </c>
      <c r="C28" s="159" t="s">
        <v>321</v>
      </c>
      <c r="D28" s="160" t="s">
        <v>321</v>
      </c>
      <c r="E28" s="160" t="s">
        <v>321</v>
      </c>
      <c r="F28" s="160" t="s">
        <v>321</v>
      </c>
      <c r="G28" s="161">
        <v>18</v>
      </c>
      <c r="H28" s="29"/>
    </row>
    <row r="29" spans="1:8" ht="15" customHeight="1" x14ac:dyDescent="0.25">
      <c r="A29" s="2564" t="s">
        <v>45</v>
      </c>
      <c r="B29" s="20" t="s">
        <v>46</v>
      </c>
      <c r="C29" s="1664" t="s">
        <v>321</v>
      </c>
      <c r="D29" s="1665" t="s">
        <v>321</v>
      </c>
      <c r="E29" s="1665" t="s">
        <v>321</v>
      </c>
      <c r="F29" s="1665" t="s">
        <v>321</v>
      </c>
      <c r="G29" s="164">
        <v>599</v>
      </c>
      <c r="H29" s="29"/>
    </row>
    <row r="30" spans="1:8" x14ac:dyDescent="0.25">
      <c r="A30" s="2565"/>
      <c r="B30" s="9" t="s">
        <v>47</v>
      </c>
      <c r="C30" s="157">
        <v>224</v>
      </c>
      <c r="D30" s="30">
        <v>378</v>
      </c>
      <c r="E30" s="30">
        <v>404</v>
      </c>
      <c r="F30" s="30">
        <v>1430</v>
      </c>
      <c r="G30" s="158">
        <v>2436</v>
      </c>
      <c r="H30" s="29"/>
    </row>
    <row r="31" spans="1:8" ht="15.75" thickBot="1" x14ac:dyDescent="0.3">
      <c r="A31" s="2566"/>
      <c r="B31" s="10" t="s">
        <v>48</v>
      </c>
      <c r="C31" s="174" t="s">
        <v>321</v>
      </c>
      <c r="D31" s="175" t="s">
        <v>321</v>
      </c>
      <c r="E31" s="175" t="s">
        <v>321</v>
      </c>
      <c r="F31" s="175" t="s">
        <v>321</v>
      </c>
      <c r="G31" s="176">
        <v>11</v>
      </c>
      <c r="H31" s="29"/>
    </row>
    <row r="32" spans="1:8" ht="15" customHeight="1" x14ac:dyDescent="0.25">
      <c r="A32" s="2564" t="s">
        <v>49</v>
      </c>
      <c r="B32" s="152" t="s">
        <v>50</v>
      </c>
      <c r="C32" s="171">
        <v>77</v>
      </c>
      <c r="D32" s="172">
        <v>136</v>
      </c>
      <c r="E32" s="172">
        <v>152</v>
      </c>
      <c r="F32" s="172">
        <v>463</v>
      </c>
      <c r="G32" s="173">
        <v>828</v>
      </c>
      <c r="H32" s="29"/>
    </row>
    <row r="33" spans="1:8" x14ac:dyDescent="0.25">
      <c r="A33" s="2565"/>
      <c r="B33" s="153" t="s">
        <v>51</v>
      </c>
      <c r="C33" s="157">
        <v>112</v>
      </c>
      <c r="D33" s="30">
        <v>162</v>
      </c>
      <c r="E33" s="30">
        <v>149</v>
      </c>
      <c r="F33" s="30">
        <v>535</v>
      </c>
      <c r="G33" s="158">
        <v>958</v>
      </c>
      <c r="H33" s="29"/>
    </row>
    <row r="34" spans="1:8" x14ac:dyDescent="0.25">
      <c r="A34" s="2565"/>
      <c r="B34" s="153" t="s">
        <v>52</v>
      </c>
      <c r="C34" s="157">
        <v>12</v>
      </c>
      <c r="D34" s="30">
        <v>14</v>
      </c>
      <c r="E34" s="30">
        <v>13</v>
      </c>
      <c r="F34" s="30">
        <v>48</v>
      </c>
      <c r="G34" s="158">
        <v>87</v>
      </c>
      <c r="H34" s="29"/>
    </row>
    <row r="35" spans="1:8" x14ac:dyDescent="0.25">
      <c r="A35" s="2565"/>
      <c r="B35" s="153" t="s">
        <v>53</v>
      </c>
      <c r="C35" s="157">
        <v>13</v>
      </c>
      <c r="D35" s="30">
        <v>21</v>
      </c>
      <c r="E35" s="30">
        <v>19</v>
      </c>
      <c r="F35" s="30">
        <v>107</v>
      </c>
      <c r="G35" s="158">
        <v>160</v>
      </c>
      <c r="H35" s="29"/>
    </row>
    <row r="36" spans="1:8" x14ac:dyDescent="0.25">
      <c r="A36" s="2565"/>
      <c r="B36" s="153" t="s">
        <v>54</v>
      </c>
      <c r="C36" s="157" t="s">
        <v>321</v>
      </c>
      <c r="D36" s="30" t="s">
        <v>321</v>
      </c>
      <c r="E36" s="30">
        <v>10</v>
      </c>
      <c r="F36" s="30">
        <v>13</v>
      </c>
      <c r="G36" s="158">
        <v>28</v>
      </c>
      <c r="H36" s="29"/>
    </row>
    <row r="37" spans="1:8" x14ac:dyDescent="0.25">
      <c r="A37" s="2565"/>
      <c r="B37" s="153" t="s">
        <v>55</v>
      </c>
      <c r="C37" s="157" t="s">
        <v>321</v>
      </c>
      <c r="D37" s="30" t="s">
        <v>321</v>
      </c>
      <c r="E37" s="30" t="s">
        <v>321</v>
      </c>
      <c r="F37" s="30">
        <v>25</v>
      </c>
      <c r="G37" s="158">
        <v>41</v>
      </c>
      <c r="H37" s="29"/>
    </row>
    <row r="38" spans="1:8" x14ac:dyDescent="0.25">
      <c r="A38" s="2565"/>
      <c r="B38" s="153" t="s">
        <v>56</v>
      </c>
      <c r="C38" s="157" t="s">
        <v>321</v>
      </c>
      <c r="D38" s="30" t="s">
        <v>321</v>
      </c>
      <c r="E38" s="30" t="s">
        <v>321</v>
      </c>
      <c r="F38" s="30">
        <v>10</v>
      </c>
      <c r="G38" s="158">
        <v>16</v>
      </c>
      <c r="H38" s="29"/>
    </row>
    <row r="39" spans="1:8" x14ac:dyDescent="0.25">
      <c r="A39" s="2565"/>
      <c r="B39" s="153" t="s">
        <v>57</v>
      </c>
      <c r="C39" s="157">
        <v>30</v>
      </c>
      <c r="D39" s="30">
        <v>52</v>
      </c>
      <c r="E39" s="30">
        <v>61</v>
      </c>
      <c r="F39" s="30">
        <v>249</v>
      </c>
      <c r="G39" s="158">
        <v>392</v>
      </c>
      <c r="H39" s="29"/>
    </row>
    <row r="40" spans="1:8" x14ac:dyDescent="0.25">
      <c r="A40" s="2565"/>
      <c r="B40" s="153" t="s">
        <v>58</v>
      </c>
      <c r="C40" s="157">
        <v>15</v>
      </c>
      <c r="D40" s="30">
        <v>34</v>
      </c>
      <c r="E40" s="30">
        <v>28</v>
      </c>
      <c r="F40" s="30">
        <v>153</v>
      </c>
      <c r="G40" s="158">
        <v>230</v>
      </c>
      <c r="H40" s="29"/>
    </row>
    <row r="41" spans="1:8" ht="15.75" thickBot="1" x14ac:dyDescent="0.3">
      <c r="A41" s="2566"/>
      <c r="B41" s="154" t="s">
        <v>59</v>
      </c>
      <c r="C41" s="159">
        <v>23</v>
      </c>
      <c r="D41" s="160">
        <v>36</v>
      </c>
      <c r="E41" s="160">
        <v>44</v>
      </c>
      <c r="F41" s="160">
        <v>136</v>
      </c>
      <c r="G41" s="161">
        <v>239</v>
      </c>
      <c r="H41" s="29"/>
    </row>
    <row r="42" spans="1:8" x14ac:dyDescent="0.25">
      <c r="A42" s="2567" t="s">
        <v>60</v>
      </c>
      <c r="B42" s="155" t="s">
        <v>61</v>
      </c>
      <c r="C42" s="162">
        <v>123</v>
      </c>
      <c r="D42" s="163">
        <v>218</v>
      </c>
      <c r="E42" s="163">
        <v>206</v>
      </c>
      <c r="F42" s="163">
        <v>772</v>
      </c>
      <c r="G42" s="164">
        <v>1319</v>
      </c>
      <c r="H42" s="29"/>
    </row>
    <row r="43" spans="1:8" x14ac:dyDescent="0.25">
      <c r="A43" s="2565"/>
      <c r="B43" s="153" t="s">
        <v>62</v>
      </c>
      <c r="C43" s="157">
        <v>125</v>
      </c>
      <c r="D43" s="30">
        <v>210</v>
      </c>
      <c r="E43" s="30">
        <v>217</v>
      </c>
      <c r="F43" s="30">
        <v>791</v>
      </c>
      <c r="G43" s="158">
        <v>1343</v>
      </c>
      <c r="H43" s="29"/>
    </row>
    <row r="44" spans="1:8" ht="15.75" thickBot="1" x14ac:dyDescent="0.3">
      <c r="A44" s="2568"/>
      <c r="B44" s="156" t="s">
        <v>63</v>
      </c>
      <c r="C44" s="174">
        <v>40</v>
      </c>
      <c r="D44" s="175">
        <v>42</v>
      </c>
      <c r="E44" s="175">
        <v>51</v>
      </c>
      <c r="F44" s="175">
        <v>174</v>
      </c>
      <c r="G44" s="176">
        <v>307</v>
      </c>
      <c r="H44" s="29"/>
    </row>
    <row r="45" spans="1:8" ht="15" customHeight="1" x14ac:dyDescent="0.25">
      <c r="A45" s="2564" t="s">
        <v>85</v>
      </c>
      <c r="B45" s="20" t="s">
        <v>64</v>
      </c>
      <c r="C45" s="171">
        <v>122</v>
      </c>
      <c r="D45" s="172">
        <v>199</v>
      </c>
      <c r="E45" s="172">
        <v>220</v>
      </c>
      <c r="F45" s="172">
        <v>829</v>
      </c>
      <c r="G45" s="173">
        <v>1370</v>
      </c>
      <c r="H45" s="29"/>
    </row>
    <row r="46" spans="1:8" ht="15.75" thickBot="1" x14ac:dyDescent="0.3">
      <c r="A46" s="2566"/>
      <c r="B46" s="10" t="s">
        <v>65</v>
      </c>
      <c r="C46" s="159">
        <v>157</v>
      </c>
      <c r="D46" s="160">
        <v>251</v>
      </c>
      <c r="E46" s="160">
        <v>229</v>
      </c>
      <c r="F46" s="160">
        <v>833</v>
      </c>
      <c r="G46" s="161">
        <v>1470</v>
      </c>
      <c r="H46" s="29"/>
    </row>
    <row r="47" spans="1:8" ht="15" customHeight="1" x14ac:dyDescent="0.25">
      <c r="A47" s="2564" t="s">
        <v>66</v>
      </c>
      <c r="B47" s="20" t="s">
        <v>67</v>
      </c>
      <c r="C47" s="162">
        <v>25</v>
      </c>
      <c r="D47" s="163">
        <v>32</v>
      </c>
      <c r="E47" s="163">
        <v>39</v>
      </c>
      <c r="F47" s="163">
        <v>116</v>
      </c>
      <c r="G47" s="164">
        <v>212</v>
      </c>
      <c r="H47" s="29"/>
    </row>
    <row r="48" spans="1:8" ht="15.75" thickBot="1" x14ac:dyDescent="0.3">
      <c r="A48" s="2566"/>
      <c r="B48" s="10" t="s">
        <v>68</v>
      </c>
      <c r="C48" s="174">
        <v>264</v>
      </c>
      <c r="D48" s="175">
        <v>435</v>
      </c>
      <c r="E48" s="175">
        <v>431</v>
      </c>
      <c r="F48" s="175">
        <v>1620</v>
      </c>
      <c r="G48" s="176">
        <v>2750</v>
      </c>
      <c r="H48" s="29"/>
    </row>
    <row r="49" spans="1:8" ht="15" customHeight="1" x14ac:dyDescent="0.25">
      <c r="A49" s="2564" t="s">
        <v>69</v>
      </c>
      <c r="B49" s="152" t="s">
        <v>67</v>
      </c>
      <c r="C49" s="171">
        <v>24</v>
      </c>
      <c r="D49" s="172">
        <v>28</v>
      </c>
      <c r="E49" s="172">
        <v>41</v>
      </c>
      <c r="F49" s="172">
        <v>81</v>
      </c>
      <c r="G49" s="173">
        <v>174</v>
      </c>
      <c r="H49" s="29"/>
    </row>
    <row r="50" spans="1:8" ht="15.75" thickBot="1" x14ac:dyDescent="0.3">
      <c r="A50" s="2566"/>
      <c r="B50" s="154" t="s">
        <v>68</v>
      </c>
      <c r="C50" s="159">
        <v>271</v>
      </c>
      <c r="D50" s="160">
        <v>450</v>
      </c>
      <c r="E50" s="160">
        <v>447</v>
      </c>
      <c r="F50" s="160">
        <v>1683</v>
      </c>
      <c r="G50" s="161">
        <v>2851</v>
      </c>
      <c r="H50" s="29"/>
    </row>
    <row r="51" spans="1:8" x14ac:dyDescent="0.25">
      <c r="A51" s="2567" t="s">
        <v>70</v>
      </c>
      <c r="B51" s="155" t="s">
        <v>71</v>
      </c>
      <c r="C51" s="162" t="s">
        <v>321</v>
      </c>
      <c r="D51" s="163">
        <v>28</v>
      </c>
      <c r="E51" s="163" t="s">
        <v>321</v>
      </c>
      <c r="F51" s="163">
        <v>91</v>
      </c>
      <c r="G51" s="164">
        <v>146</v>
      </c>
      <c r="H51" s="29"/>
    </row>
    <row r="52" spans="1:8" x14ac:dyDescent="0.25">
      <c r="A52" s="2565"/>
      <c r="B52" s="153" t="s">
        <v>72</v>
      </c>
      <c r="C52" s="157">
        <v>38</v>
      </c>
      <c r="D52" s="30">
        <v>44</v>
      </c>
      <c r="E52" s="30">
        <v>59</v>
      </c>
      <c r="F52" s="30">
        <v>168</v>
      </c>
      <c r="G52" s="158">
        <v>309</v>
      </c>
      <c r="H52" s="29"/>
    </row>
    <row r="53" spans="1:8" x14ac:dyDescent="0.25">
      <c r="A53" s="2565"/>
      <c r="B53" s="153" t="s">
        <v>73</v>
      </c>
      <c r="C53" s="157">
        <v>35</v>
      </c>
      <c r="D53" s="30">
        <v>87</v>
      </c>
      <c r="E53" s="30">
        <v>99</v>
      </c>
      <c r="F53" s="30">
        <v>267</v>
      </c>
      <c r="G53" s="158">
        <v>488</v>
      </c>
      <c r="H53" s="29"/>
    </row>
    <row r="54" spans="1:8" x14ac:dyDescent="0.25">
      <c r="A54" s="2565"/>
      <c r="B54" s="153" t="s">
        <v>74</v>
      </c>
      <c r="C54" s="157">
        <v>28</v>
      </c>
      <c r="D54" s="30">
        <v>50</v>
      </c>
      <c r="E54" s="30">
        <v>51</v>
      </c>
      <c r="F54" s="30">
        <v>167</v>
      </c>
      <c r="G54" s="158">
        <v>296</v>
      </c>
      <c r="H54" s="29"/>
    </row>
    <row r="55" spans="1:8" ht="24" x14ac:dyDescent="0.25">
      <c r="A55" s="2565"/>
      <c r="B55" s="153" t="s">
        <v>75</v>
      </c>
      <c r="C55" s="157">
        <v>88</v>
      </c>
      <c r="D55" s="30">
        <v>145</v>
      </c>
      <c r="E55" s="30">
        <v>142</v>
      </c>
      <c r="F55" s="30">
        <v>581</v>
      </c>
      <c r="G55" s="158">
        <v>956</v>
      </c>
      <c r="H55" s="29"/>
    </row>
    <row r="56" spans="1:8" x14ac:dyDescent="0.25">
      <c r="A56" s="2565"/>
      <c r="B56" s="153" t="s">
        <v>76</v>
      </c>
      <c r="C56" s="157">
        <v>20</v>
      </c>
      <c r="D56" s="30">
        <v>28</v>
      </c>
      <c r="E56" s="30">
        <v>31</v>
      </c>
      <c r="F56" s="30">
        <v>156</v>
      </c>
      <c r="G56" s="158">
        <v>235</v>
      </c>
      <c r="H56" s="29"/>
    </row>
    <row r="57" spans="1:8" x14ac:dyDescent="0.25">
      <c r="A57" s="2565"/>
      <c r="B57" s="153" t="s">
        <v>31</v>
      </c>
      <c r="C57" s="157">
        <v>21</v>
      </c>
      <c r="D57" s="30">
        <v>23</v>
      </c>
      <c r="E57" s="30">
        <v>23</v>
      </c>
      <c r="F57" s="30">
        <v>113</v>
      </c>
      <c r="G57" s="158">
        <v>180</v>
      </c>
      <c r="H57" s="29"/>
    </row>
    <row r="58" spans="1:8" x14ac:dyDescent="0.25">
      <c r="A58" s="2565"/>
      <c r="B58" s="153" t="s">
        <v>77</v>
      </c>
      <c r="C58" s="157" t="s">
        <v>321</v>
      </c>
      <c r="D58" s="30" t="s">
        <v>321</v>
      </c>
      <c r="E58" s="30" t="s">
        <v>321</v>
      </c>
      <c r="F58" s="30">
        <v>22</v>
      </c>
      <c r="G58" s="158">
        <v>39</v>
      </c>
      <c r="H58" s="29"/>
    </row>
    <row r="59" spans="1:8" ht="36" x14ac:dyDescent="0.25">
      <c r="A59" s="2565"/>
      <c r="B59" s="153" t="s">
        <v>78</v>
      </c>
      <c r="C59" s="157" t="s">
        <v>321</v>
      </c>
      <c r="D59" s="30" t="s">
        <v>321</v>
      </c>
      <c r="E59" s="30">
        <v>10</v>
      </c>
      <c r="F59" s="30">
        <v>38</v>
      </c>
      <c r="G59" s="158">
        <v>57</v>
      </c>
      <c r="H59" s="29"/>
    </row>
    <row r="60" spans="1:8" ht="15.75" thickBot="1" x14ac:dyDescent="0.3">
      <c r="A60" s="2568"/>
      <c r="B60" s="156" t="s">
        <v>11</v>
      </c>
      <c r="C60" s="174" t="s">
        <v>321</v>
      </c>
      <c r="D60" s="175" t="s">
        <v>321</v>
      </c>
      <c r="E60" s="175" t="s">
        <v>321</v>
      </c>
      <c r="F60" s="175">
        <v>16</v>
      </c>
      <c r="G60" s="176">
        <v>28</v>
      </c>
      <c r="H60" s="29"/>
    </row>
    <row r="61" spans="1:8" ht="15" customHeight="1" x14ac:dyDescent="0.25">
      <c r="A61" s="2564" t="s">
        <v>86</v>
      </c>
      <c r="B61" s="20" t="s">
        <v>80</v>
      </c>
      <c r="C61" s="171">
        <v>47</v>
      </c>
      <c r="D61" s="172">
        <v>89</v>
      </c>
      <c r="E61" s="172">
        <v>101</v>
      </c>
      <c r="F61" s="172">
        <v>316</v>
      </c>
      <c r="G61" s="173">
        <v>553</v>
      </c>
      <c r="H61" s="29"/>
    </row>
    <row r="62" spans="1:8" x14ac:dyDescent="0.25">
      <c r="A62" s="2565"/>
      <c r="B62" s="9" t="s">
        <v>81</v>
      </c>
      <c r="C62" s="157">
        <v>30</v>
      </c>
      <c r="D62" s="30">
        <v>71</v>
      </c>
      <c r="E62" s="30">
        <v>67</v>
      </c>
      <c r="F62" s="30">
        <v>315</v>
      </c>
      <c r="G62" s="158">
        <v>483</v>
      </c>
      <c r="H62" s="29"/>
    </row>
    <row r="63" spans="1:8" x14ac:dyDescent="0.25">
      <c r="A63" s="2568"/>
      <c r="B63" s="24" t="s">
        <v>79</v>
      </c>
      <c r="C63" s="174">
        <v>66</v>
      </c>
      <c r="D63" s="175">
        <v>117</v>
      </c>
      <c r="E63" s="175">
        <v>107</v>
      </c>
      <c r="F63" s="175">
        <v>393</v>
      </c>
      <c r="G63" s="176">
        <v>683</v>
      </c>
      <c r="H63" s="29"/>
    </row>
    <row r="64" spans="1:8" ht="15.75" thickBot="1" x14ac:dyDescent="0.3">
      <c r="A64" s="2566"/>
      <c r="B64" s="10" t="s">
        <v>82</v>
      </c>
      <c r="C64" s="159">
        <v>88</v>
      </c>
      <c r="D64" s="160">
        <v>80</v>
      </c>
      <c r="E64" s="160">
        <v>112</v>
      </c>
      <c r="F64" s="160">
        <v>347</v>
      </c>
      <c r="G64" s="161">
        <v>627</v>
      </c>
      <c r="H64" s="29"/>
    </row>
    <row r="65" spans="1:8" ht="15" customHeight="1" x14ac:dyDescent="0.25">
      <c r="A65" s="2564" t="s">
        <v>87</v>
      </c>
      <c r="B65" s="155" t="s">
        <v>80</v>
      </c>
      <c r="C65" s="162">
        <v>155</v>
      </c>
      <c r="D65" s="163">
        <v>276</v>
      </c>
      <c r="E65" s="163">
        <v>297</v>
      </c>
      <c r="F65" s="163">
        <v>1022</v>
      </c>
      <c r="G65" s="164">
        <v>1750</v>
      </c>
      <c r="H65" s="29"/>
    </row>
    <row r="66" spans="1:8" x14ac:dyDescent="0.25">
      <c r="A66" s="2565"/>
      <c r="B66" s="153" t="s">
        <v>81</v>
      </c>
      <c r="C66" s="157">
        <v>22</v>
      </c>
      <c r="D66" s="30">
        <v>36</v>
      </c>
      <c r="E66" s="30">
        <v>28</v>
      </c>
      <c r="F66" s="30">
        <v>158</v>
      </c>
      <c r="G66" s="158">
        <v>244</v>
      </c>
      <c r="H66" s="29"/>
    </row>
    <row r="67" spans="1:8" x14ac:dyDescent="0.25">
      <c r="A67" s="2568"/>
      <c r="B67" s="156" t="s">
        <v>79</v>
      </c>
      <c r="C67" s="174">
        <v>29</v>
      </c>
      <c r="D67" s="175">
        <v>53</v>
      </c>
      <c r="E67" s="175">
        <v>51</v>
      </c>
      <c r="F67" s="175">
        <v>165</v>
      </c>
      <c r="G67" s="176">
        <v>298</v>
      </c>
      <c r="H67" s="29"/>
    </row>
    <row r="68" spans="1:8" ht="15.75" thickBot="1" x14ac:dyDescent="0.3">
      <c r="A68" s="2566"/>
      <c r="B68" s="154" t="s">
        <v>82</v>
      </c>
      <c r="C68" s="159">
        <v>34</v>
      </c>
      <c r="D68" s="160">
        <v>37</v>
      </c>
      <c r="E68" s="160">
        <v>33</v>
      </c>
      <c r="F68" s="160">
        <v>132</v>
      </c>
      <c r="G68" s="161">
        <v>236</v>
      </c>
      <c r="H68" s="29"/>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8" width="10.7109375" customWidth="1"/>
  </cols>
  <sheetData>
    <row r="1" spans="1:15" ht="15.75" thickBot="1" x14ac:dyDescent="0.3">
      <c r="A1" s="2574" t="s">
        <v>0</v>
      </c>
      <c r="B1" s="2583"/>
      <c r="C1" s="2723" t="s">
        <v>203</v>
      </c>
      <c r="D1" s="2724"/>
      <c r="E1" s="2724"/>
      <c r="F1" s="2724"/>
      <c r="G1" s="2724"/>
      <c r="H1" s="2725"/>
      <c r="I1" s="94"/>
    </row>
    <row r="2" spans="1:15" ht="36.75" x14ac:dyDescent="0.25">
      <c r="A2" s="2576"/>
      <c r="B2" s="2584"/>
      <c r="C2" s="839" t="s">
        <v>204</v>
      </c>
      <c r="D2" s="840" t="s">
        <v>205</v>
      </c>
      <c r="E2" s="840" t="s">
        <v>206</v>
      </c>
      <c r="F2" s="840" t="s">
        <v>207</v>
      </c>
      <c r="G2" s="840" t="s">
        <v>208</v>
      </c>
      <c r="H2" s="841" t="s">
        <v>12</v>
      </c>
      <c r="I2" s="94"/>
    </row>
    <row r="3" spans="1:15" ht="15.75" thickBot="1" x14ac:dyDescent="0.3">
      <c r="A3" s="2578"/>
      <c r="B3" s="2585"/>
      <c r="C3" s="842" t="s">
        <v>13</v>
      </c>
      <c r="D3" s="843" t="s">
        <v>13</v>
      </c>
      <c r="E3" s="843" t="s">
        <v>13</v>
      </c>
      <c r="F3" s="843" t="s">
        <v>13</v>
      </c>
      <c r="G3" s="843" t="s">
        <v>13</v>
      </c>
      <c r="H3" s="844" t="s">
        <v>13</v>
      </c>
      <c r="I3" s="94"/>
    </row>
    <row r="4" spans="1:15" ht="15.75" thickBot="1" x14ac:dyDescent="0.3">
      <c r="A4" s="2569" t="s">
        <v>88</v>
      </c>
      <c r="B4" s="2589"/>
      <c r="C4" s="1943">
        <v>460</v>
      </c>
      <c r="D4" s="1944">
        <v>616</v>
      </c>
      <c r="E4" s="1944">
        <v>1088</v>
      </c>
      <c r="F4" s="1944">
        <v>147</v>
      </c>
      <c r="G4" s="1944">
        <v>219</v>
      </c>
      <c r="H4" s="1945">
        <v>2530</v>
      </c>
      <c r="I4" s="94"/>
    </row>
    <row r="5" spans="1:15" ht="24" x14ac:dyDescent="0.25">
      <c r="A5" s="2571" t="s">
        <v>14</v>
      </c>
      <c r="B5" s="152" t="s">
        <v>15</v>
      </c>
      <c r="C5" s="848" t="s">
        <v>321</v>
      </c>
      <c r="D5" s="849" t="s">
        <v>321</v>
      </c>
      <c r="E5" s="849" t="s">
        <v>321</v>
      </c>
      <c r="F5" s="849" t="s">
        <v>321</v>
      </c>
      <c r="G5" s="849" t="s">
        <v>321</v>
      </c>
      <c r="H5" s="850">
        <v>10</v>
      </c>
      <c r="I5" s="94"/>
    </row>
    <row r="6" spans="1:15" ht="24" x14ac:dyDescent="0.25">
      <c r="A6" s="2572"/>
      <c r="B6" s="153" t="s">
        <v>16</v>
      </c>
      <c r="C6" s="831" t="s">
        <v>321</v>
      </c>
      <c r="D6" s="95" t="s">
        <v>321</v>
      </c>
      <c r="E6" s="95">
        <v>10</v>
      </c>
      <c r="F6" s="95" t="s">
        <v>321</v>
      </c>
      <c r="G6" s="95" t="s">
        <v>321</v>
      </c>
      <c r="H6" s="832">
        <v>23</v>
      </c>
      <c r="I6" s="94"/>
    </row>
    <row r="7" spans="1:15" ht="24" x14ac:dyDescent="0.25">
      <c r="A7" s="2572"/>
      <c r="B7" s="153" t="s">
        <v>17</v>
      </c>
      <c r="C7" s="831">
        <v>63</v>
      </c>
      <c r="D7" s="95">
        <v>68</v>
      </c>
      <c r="E7" s="95">
        <v>128</v>
      </c>
      <c r="F7" s="95">
        <v>24</v>
      </c>
      <c r="G7" s="95">
        <v>23</v>
      </c>
      <c r="H7" s="832">
        <v>306</v>
      </c>
      <c r="I7" s="94"/>
      <c r="O7" s="1"/>
    </row>
    <row r="8" spans="1:15" x14ac:dyDescent="0.25">
      <c r="A8" s="2572"/>
      <c r="B8" s="153" t="s">
        <v>18</v>
      </c>
      <c r="C8" s="831" t="s">
        <v>321</v>
      </c>
      <c r="D8" s="95" t="s">
        <v>321</v>
      </c>
      <c r="E8" s="95">
        <v>25</v>
      </c>
      <c r="F8" s="95" t="s">
        <v>321</v>
      </c>
      <c r="G8" s="95" t="s">
        <v>321</v>
      </c>
      <c r="H8" s="832">
        <v>45</v>
      </c>
      <c r="I8" s="94"/>
      <c r="O8" s="1"/>
    </row>
    <row r="9" spans="1:15" x14ac:dyDescent="0.25">
      <c r="A9" s="2572"/>
      <c r="B9" s="153" t="s">
        <v>19</v>
      </c>
      <c r="C9" s="831">
        <v>254</v>
      </c>
      <c r="D9" s="95">
        <v>384</v>
      </c>
      <c r="E9" s="95">
        <v>674</v>
      </c>
      <c r="F9" s="95">
        <v>80</v>
      </c>
      <c r="G9" s="95">
        <v>134</v>
      </c>
      <c r="H9" s="832">
        <v>1526</v>
      </c>
      <c r="I9" s="94"/>
      <c r="O9" s="1"/>
    </row>
    <row r="10" spans="1:15" ht="24" x14ac:dyDescent="0.25">
      <c r="A10" s="2572"/>
      <c r="B10" s="153" t="s">
        <v>21</v>
      </c>
      <c r="C10" s="831">
        <v>20</v>
      </c>
      <c r="D10" s="95">
        <v>16</v>
      </c>
      <c r="E10" s="95">
        <v>24</v>
      </c>
      <c r="F10" s="95" t="s">
        <v>321</v>
      </c>
      <c r="G10" s="95" t="s">
        <v>321</v>
      </c>
      <c r="H10" s="832">
        <v>73</v>
      </c>
      <c r="I10" s="94"/>
      <c r="O10" s="1"/>
    </row>
    <row r="11" spans="1:15" ht="24" x14ac:dyDescent="0.25">
      <c r="A11" s="2572"/>
      <c r="B11" s="153" t="s">
        <v>22</v>
      </c>
      <c r="C11" s="831" t="s">
        <v>321</v>
      </c>
      <c r="D11" s="95" t="s">
        <v>321</v>
      </c>
      <c r="E11" s="95" t="s">
        <v>321</v>
      </c>
      <c r="F11" s="95" t="s">
        <v>321</v>
      </c>
      <c r="G11" s="95" t="s">
        <v>321</v>
      </c>
      <c r="H11" s="832">
        <v>19</v>
      </c>
      <c r="I11" s="94"/>
      <c r="O11" s="1"/>
    </row>
    <row r="12" spans="1:15" ht="24" x14ac:dyDescent="0.25">
      <c r="A12" s="2572"/>
      <c r="B12" s="153" t="s">
        <v>23</v>
      </c>
      <c r="C12" s="831">
        <v>68</v>
      </c>
      <c r="D12" s="95">
        <v>72</v>
      </c>
      <c r="E12" s="95">
        <v>125</v>
      </c>
      <c r="F12" s="95">
        <v>12</v>
      </c>
      <c r="G12" s="95">
        <v>18</v>
      </c>
      <c r="H12" s="832">
        <v>295</v>
      </c>
      <c r="I12" s="94"/>
      <c r="O12" s="1"/>
    </row>
    <row r="13" spans="1:15" ht="24" x14ac:dyDescent="0.25">
      <c r="A13" s="2572"/>
      <c r="B13" s="153" t="s">
        <v>25</v>
      </c>
      <c r="C13" s="831">
        <v>35</v>
      </c>
      <c r="D13" s="95">
        <v>54</v>
      </c>
      <c r="E13" s="95">
        <v>75</v>
      </c>
      <c r="F13" s="95">
        <v>12</v>
      </c>
      <c r="G13" s="95">
        <v>28</v>
      </c>
      <c r="H13" s="832">
        <v>204</v>
      </c>
      <c r="I13" s="94"/>
      <c r="O13" s="1"/>
    </row>
    <row r="14" spans="1:15" ht="24.75" thickBot="1" x14ac:dyDescent="0.3">
      <c r="A14" s="2573"/>
      <c r="B14" s="154" t="s">
        <v>26</v>
      </c>
      <c r="C14" s="833" t="s">
        <v>321</v>
      </c>
      <c r="D14" s="834" t="s">
        <v>321</v>
      </c>
      <c r="E14" s="834">
        <v>14</v>
      </c>
      <c r="F14" s="834" t="s">
        <v>321</v>
      </c>
      <c r="G14" s="834" t="s">
        <v>321</v>
      </c>
      <c r="H14" s="835">
        <v>29</v>
      </c>
      <c r="I14" s="94"/>
      <c r="O14" s="1"/>
    </row>
    <row r="15" spans="1:15" x14ac:dyDescent="0.25">
      <c r="A15" s="2567" t="s">
        <v>28</v>
      </c>
      <c r="B15" s="155" t="s">
        <v>29</v>
      </c>
      <c r="C15" s="836">
        <v>185</v>
      </c>
      <c r="D15" s="837">
        <v>257</v>
      </c>
      <c r="E15" s="837">
        <v>412</v>
      </c>
      <c r="F15" s="837">
        <v>60</v>
      </c>
      <c r="G15" s="837">
        <v>104</v>
      </c>
      <c r="H15" s="838">
        <v>1018</v>
      </c>
      <c r="I15" s="94"/>
      <c r="O15" s="1"/>
    </row>
    <row r="16" spans="1:15" ht="15.75" thickBot="1" x14ac:dyDescent="0.3">
      <c r="A16" s="2565"/>
      <c r="B16" s="153" t="s">
        <v>30</v>
      </c>
      <c r="C16" s="831">
        <v>275</v>
      </c>
      <c r="D16" s="95">
        <v>359</v>
      </c>
      <c r="E16" s="95">
        <v>676</v>
      </c>
      <c r="F16" s="95">
        <v>87</v>
      </c>
      <c r="G16" s="95">
        <v>115</v>
      </c>
      <c r="H16" s="832">
        <v>1512</v>
      </c>
      <c r="I16" s="94"/>
    </row>
    <row r="17" spans="1:9" x14ac:dyDescent="0.25">
      <c r="A17" s="2564" t="s">
        <v>84</v>
      </c>
      <c r="B17" s="152" t="s">
        <v>32</v>
      </c>
      <c r="C17" s="848">
        <v>438</v>
      </c>
      <c r="D17" s="849">
        <v>597</v>
      </c>
      <c r="E17" s="849">
        <v>1056</v>
      </c>
      <c r="F17" s="1942" t="s">
        <v>321</v>
      </c>
      <c r="G17" s="1942" t="s">
        <v>321</v>
      </c>
      <c r="H17" s="850">
        <v>2442</v>
      </c>
      <c r="I17" s="94"/>
    </row>
    <row r="18" spans="1:9" ht="15.75" thickBot="1" x14ac:dyDescent="0.3">
      <c r="A18" s="2566"/>
      <c r="B18" s="154" t="s">
        <v>33</v>
      </c>
      <c r="C18" s="833">
        <v>22</v>
      </c>
      <c r="D18" s="834">
        <v>19</v>
      </c>
      <c r="E18" s="834">
        <v>32</v>
      </c>
      <c r="F18" s="834" t="s">
        <v>321</v>
      </c>
      <c r="G18" s="834" t="s">
        <v>321</v>
      </c>
      <c r="H18" s="835">
        <v>88</v>
      </c>
      <c r="I18" s="94"/>
    </row>
    <row r="19" spans="1:9" x14ac:dyDescent="0.25">
      <c r="A19" s="2567" t="s">
        <v>34</v>
      </c>
      <c r="B19" s="155" t="s">
        <v>35</v>
      </c>
      <c r="C19" s="836">
        <v>283</v>
      </c>
      <c r="D19" s="1939" t="s">
        <v>321</v>
      </c>
      <c r="E19" s="837">
        <v>765</v>
      </c>
      <c r="F19" s="1939" t="s">
        <v>321</v>
      </c>
      <c r="G19" s="1939" t="s">
        <v>321</v>
      </c>
      <c r="H19" s="838">
        <v>1720</v>
      </c>
      <c r="I19" s="94"/>
    </row>
    <row r="20" spans="1:9" ht="15.75" thickBot="1" x14ac:dyDescent="0.3">
      <c r="A20" s="2568"/>
      <c r="B20" s="156" t="s">
        <v>36</v>
      </c>
      <c r="C20" s="845">
        <v>11</v>
      </c>
      <c r="D20" s="846" t="s">
        <v>321</v>
      </c>
      <c r="E20" s="846">
        <v>22</v>
      </c>
      <c r="F20" s="846" t="s">
        <v>321</v>
      </c>
      <c r="G20" s="846" t="s">
        <v>321</v>
      </c>
      <c r="H20" s="847">
        <v>43</v>
      </c>
      <c r="I20" s="94"/>
    </row>
    <row r="21" spans="1:9" x14ac:dyDescent="0.25">
      <c r="A21" s="2564" t="s">
        <v>83</v>
      </c>
      <c r="B21" s="152" t="s">
        <v>37</v>
      </c>
      <c r="C21" s="848">
        <v>34</v>
      </c>
      <c r="D21" s="1942" t="s">
        <v>321</v>
      </c>
      <c r="E21" s="1942" t="s">
        <v>321</v>
      </c>
      <c r="F21" s="849" t="s">
        <v>321</v>
      </c>
      <c r="G21" s="849" t="s">
        <v>321</v>
      </c>
      <c r="H21" s="850">
        <v>119</v>
      </c>
      <c r="I21" s="94"/>
    </row>
    <row r="22" spans="1:9" x14ac:dyDescent="0.25">
      <c r="A22" s="2565"/>
      <c r="B22" s="153" t="s">
        <v>38</v>
      </c>
      <c r="C22" s="831">
        <v>52</v>
      </c>
      <c r="D22" s="95">
        <v>62</v>
      </c>
      <c r="E22" s="95">
        <v>80</v>
      </c>
      <c r="F22" s="95" t="s">
        <v>321</v>
      </c>
      <c r="G22" s="95" t="s">
        <v>321</v>
      </c>
      <c r="H22" s="832">
        <v>205</v>
      </c>
      <c r="I22" s="94"/>
    </row>
    <row r="23" spans="1:9" x14ac:dyDescent="0.25">
      <c r="A23" s="2565"/>
      <c r="B23" s="153" t="s">
        <v>39</v>
      </c>
      <c r="C23" s="831">
        <v>42</v>
      </c>
      <c r="D23" s="95">
        <v>68</v>
      </c>
      <c r="E23" s="95">
        <v>131</v>
      </c>
      <c r="F23" s="95">
        <v>16</v>
      </c>
      <c r="G23" s="95">
        <v>13</v>
      </c>
      <c r="H23" s="832">
        <v>270</v>
      </c>
      <c r="I23" s="94"/>
    </row>
    <row r="24" spans="1:9" x14ac:dyDescent="0.25">
      <c r="A24" s="2565"/>
      <c r="B24" s="153" t="s">
        <v>40</v>
      </c>
      <c r="C24" s="831">
        <v>90</v>
      </c>
      <c r="D24" s="95">
        <v>103</v>
      </c>
      <c r="E24" s="95">
        <v>188</v>
      </c>
      <c r="F24" s="95">
        <v>20</v>
      </c>
      <c r="G24" s="95">
        <v>20</v>
      </c>
      <c r="H24" s="832">
        <v>421</v>
      </c>
      <c r="I24" s="94"/>
    </row>
    <row r="25" spans="1:9" x14ac:dyDescent="0.25">
      <c r="A25" s="2565"/>
      <c r="B25" s="153" t="s">
        <v>41</v>
      </c>
      <c r="C25" s="831">
        <v>114</v>
      </c>
      <c r="D25" s="95">
        <v>163</v>
      </c>
      <c r="E25" s="95">
        <v>275</v>
      </c>
      <c r="F25" s="95">
        <v>43</v>
      </c>
      <c r="G25" s="95">
        <v>72</v>
      </c>
      <c r="H25" s="832">
        <v>667</v>
      </c>
      <c r="I25" s="94"/>
    </row>
    <row r="26" spans="1:9" x14ac:dyDescent="0.25">
      <c r="A26" s="2565"/>
      <c r="B26" s="153" t="s">
        <v>42</v>
      </c>
      <c r="C26" s="831">
        <v>60</v>
      </c>
      <c r="D26" s="95">
        <v>81</v>
      </c>
      <c r="E26" s="95">
        <v>168</v>
      </c>
      <c r="F26" s="95">
        <v>23</v>
      </c>
      <c r="G26" s="95">
        <v>47</v>
      </c>
      <c r="H26" s="832">
        <v>379</v>
      </c>
      <c r="I26" s="94"/>
    </row>
    <row r="27" spans="1:9" x14ac:dyDescent="0.25">
      <c r="A27" s="2565"/>
      <c r="B27" s="153" t="s">
        <v>43</v>
      </c>
      <c r="C27" s="1941" t="s">
        <v>321</v>
      </c>
      <c r="D27" s="95">
        <v>33</v>
      </c>
      <c r="E27" s="95">
        <v>60</v>
      </c>
      <c r="F27" s="95" t="s">
        <v>321</v>
      </c>
      <c r="G27" s="95" t="s">
        <v>321</v>
      </c>
      <c r="H27" s="832">
        <v>138</v>
      </c>
      <c r="I27" s="94"/>
    </row>
    <row r="28" spans="1:9" ht="15.75" thickBot="1" x14ac:dyDescent="0.3">
      <c r="A28" s="2566"/>
      <c r="B28" s="154" t="s">
        <v>44</v>
      </c>
      <c r="C28" s="833" t="s">
        <v>321</v>
      </c>
      <c r="D28" s="834" t="s">
        <v>321</v>
      </c>
      <c r="E28" s="834" t="s">
        <v>321</v>
      </c>
      <c r="F28" s="834" t="s">
        <v>321</v>
      </c>
      <c r="G28" s="834" t="s">
        <v>321</v>
      </c>
      <c r="H28" s="835">
        <v>15</v>
      </c>
      <c r="I28" s="94"/>
    </row>
    <row r="29" spans="1:9" x14ac:dyDescent="0.25">
      <c r="A29" s="2567" t="s">
        <v>45</v>
      </c>
      <c r="B29" s="155" t="s">
        <v>46</v>
      </c>
      <c r="C29" s="1940" t="s">
        <v>321</v>
      </c>
      <c r="D29" s="1939" t="s">
        <v>321</v>
      </c>
      <c r="E29" s="1939" t="s">
        <v>321</v>
      </c>
      <c r="F29" s="1939" t="s">
        <v>321</v>
      </c>
      <c r="G29" s="1939" t="s">
        <v>321</v>
      </c>
      <c r="H29" s="838">
        <v>477</v>
      </c>
      <c r="I29" s="94"/>
    </row>
    <row r="30" spans="1:9" x14ac:dyDescent="0.25">
      <c r="A30" s="2565"/>
      <c r="B30" s="153" t="s">
        <v>47</v>
      </c>
      <c r="C30" s="831">
        <v>345</v>
      </c>
      <c r="D30" s="95">
        <v>512</v>
      </c>
      <c r="E30" s="95">
        <v>868</v>
      </c>
      <c r="F30" s="95">
        <v>102</v>
      </c>
      <c r="G30" s="95">
        <v>169</v>
      </c>
      <c r="H30" s="832">
        <v>1996</v>
      </c>
      <c r="I30" s="94"/>
    </row>
    <row r="31" spans="1:9" ht="15.75" thickBot="1" x14ac:dyDescent="0.3">
      <c r="A31" s="2568"/>
      <c r="B31" s="156" t="s">
        <v>48</v>
      </c>
      <c r="C31" s="845" t="s">
        <v>321</v>
      </c>
      <c r="D31" s="846" t="s">
        <v>321</v>
      </c>
      <c r="E31" s="846" t="s">
        <v>321</v>
      </c>
      <c r="F31" s="846" t="s">
        <v>321</v>
      </c>
      <c r="G31" s="846" t="s">
        <v>321</v>
      </c>
      <c r="H31" s="847">
        <v>10</v>
      </c>
      <c r="I31" s="94"/>
    </row>
    <row r="32" spans="1:9" x14ac:dyDescent="0.25">
      <c r="A32" s="2564" t="s">
        <v>49</v>
      </c>
      <c r="B32" s="152" t="s">
        <v>50</v>
      </c>
      <c r="C32" s="848">
        <v>136</v>
      </c>
      <c r="D32" s="849">
        <v>159</v>
      </c>
      <c r="E32" s="849">
        <v>277</v>
      </c>
      <c r="F32" s="849">
        <v>40</v>
      </c>
      <c r="G32" s="849">
        <v>57</v>
      </c>
      <c r="H32" s="850">
        <v>669</v>
      </c>
      <c r="I32" s="94"/>
    </row>
    <row r="33" spans="1:9" x14ac:dyDescent="0.25">
      <c r="A33" s="2565"/>
      <c r="B33" s="153" t="s">
        <v>51</v>
      </c>
      <c r="C33" s="831">
        <v>130</v>
      </c>
      <c r="D33" s="95">
        <v>188</v>
      </c>
      <c r="E33" s="95">
        <v>346</v>
      </c>
      <c r="F33" s="95">
        <v>39</v>
      </c>
      <c r="G33" s="95">
        <v>58</v>
      </c>
      <c r="H33" s="832">
        <v>761</v>
      </c>
      <c r="I33" s="94"/>
    </row>
    <row r="34" spans="1:9" x14ac:dyDescent="0.25">
      <c r="A34" s="2565"/>
      <c r="B34" s="153" t="s">
        <v>52</v>
      </c>
      <c r="C34" s="831">
        <v>20</v>
      </c>
      <c r="D34" s="95">
        <v>14</v>
      </c>
      <c r="E34" s="95">
        <v>37</v>
      </c>
      <c r="F34" s="95" t="s">
        <v>321</v>
      </c>
      <c r="G34" s="95" t="s">
        <v>321</v>
      </c>
      <c r="H34" s="832">
        <v>76</v>
      </c>
      <c r="I34" s="94"/>
    </row>
    <row r="35" spans="1:9" x14ac:dyDescent="0.25">
      <c r="A35" s="2565"/>
      <c r="B35" s="153" t="s">
        <v>53</v>
      </c>
      <c r="C35" s="831" t="s">
        <v>321</v>
      </c>
      <c r="D35" s="95">
        <v>37</v>
      </c>
      <c r="E35" s="95">
        <v>46</v>
      </c>
      <c r="F35" s="95" t="s">
        <v>321</v>
      </c>
      <c r="G35" s="95" t="s">
        <v>321</v>
      </c>
      <c r="H35" s="832">
        <v>123</v>
      </c>
      <c r="I35" s="94"/>
    </row>
    <row r="36" spans="1:9" x14ac:dyDescent="0.25">
      <c r="A36" s="2565"/>
      <c r="B36" s="153" t="s">
        <v>54</v>
      </c>
      <c r="C36" s="831" t="s">
        <v>321</v>
      </c>
      <c r="D36" s="95" t="s">
        <v>321</v>
      </c>
      <c r="E36" s="1936" t="s">
        <v>321</v>
      </c>
      <c r="F36" s="95" t="s">
        <v>321</v>
      </c>
      <c r="G36" s="95" t="s">
        <v>321</v>
      </c>
      <c r="H36" s="832">
        <v>21</v>
      </c>
      <c r="I36" s="94"/>
    </row>
    <row r="37" spans="1:9" x14ac:dyDescent="0.25">
      <c r="A37" s="2565"/>
      <c r="B37" s="153" t="s">
        <v>55</v>
      </c>
      <c r="C37" s="831" t="s">
        <v>321</v>
      </c>
      <c r="D37" s="95" t="s">
        <v>321</v>
      </c>
      <c r="E37" s="95">
        <v>16</v>
      </c>
      <c r="F37" s="95" t="s">
        <v>321</v>
      </c>
      <c r="G37" s="95" t="s">
        <v>321</v>
      </c>
      <c r="H37" s="832">
        <v>35</v>
      </c>
      <c r="I37" s="94"/>
    </row>
    <row r="38" spans="1:9" x14ac:dyDescent="0.25">
      <c r="A38" s="2565"/>
      <c r="B38" s="153" t="s">
        <v>56</v>
      </c>
      <c r="C38" s="831" t="s">
        <v>321</v>
      </c>
      <c r="D38" s="95" t="s">
        <v>321</v>
      </c>
      <c r="E38" s="95" t="s">
        <v>321</v>
      </c>
      <c r="F38" s="95" t="s">
        <v>321</v>
      </c>
      <c r="G38" s="95" t="s">
        <v>321</v>
      </c>
      <c r="H38" s="832">
        <v>14</v>
      </c>
      <c r="I38" s="94"/>
    </row>
    <row r="39" spans="1:9" x14ac:dyDescent="0.25">
      <c r="A39" s="2565"/>
      <c r="B39" s="153" t="s">
        <v>57</v>
      </c>
      <c r="C39" s="831">
        <v>60</v>
      </c>
      <c r="D39" s="95">
        <v>80</v>
      </c>
      <c r="E39" s="95">
        <v>146</v>
      </c>
      <c r="F39" s="95">
        <v>16</v>
      </c>
      <c r="G39" s="95">
        <v>17</v>
      </c>
      <c r="H39" s="832">
        <v>319</v>
      </c>
      <c r="I39" s="94"/>
    </row>
    <row r="40" spans="1:9" x14ac:dyDescent="0.25">
      <c r="A40" s="2565"/>
      <c r="B40" s="153" t="s">
        <v>58</v>
      </c>
      <c r="C40" s="831">
        <v>39</v>
      </c>
      <c r="D40" s="95">
        <v>27</v>
      </c>
      <c r="E40" s="95">
        <v>77</v>
      </c>
      <c r="F40" s="95">
        <v>17</v>
      </c>
      <c r="G40" s="95">
        <v>27</v>
      </c>
      <c r="H40" s="832">
        <v>187</v>
      </c>
      <c r="I40" s="94"/>
    </row>
    <row r="41" spans="1:9" ht="15.75" thickBot="1" x14ac:dyDescent="0.3">
      <c r="A41" s="2566"/>
      <c r="B41" s="154" t="s">
        <v>59</v>
      </c>
      <c r="C41" s="833">
        <v>28</v>
      </c>
      <c r="D41" s="834">
        <v>65</v>
      </c>
      <c r="E41" s="834">
        <v>86</v>
      </c>
      <c r="F41" s="834">
        <v>13</v>
      </c>
      <c r="G41" s="834">
        <v>19</v>
      </c>
      <c r="H41" s="835">
        <v>211</v>
      </c>
      <c r="I41" s="94"/>
    </row>
    <row r="42" spans="1:9" x14ac:dyDescent="0.25">
      <c r="A42" s="2567" t="s">
        <v>60</v>
      </c>
      <c r="B42" s="155" t="s">
        <v>61</v>
      </c>
      <c r="C42" s="836">
        <v>231</v>
      </c>
      <c r="D42" s="837">
        <v>252</v>
      </c>
      <c r="E42" s="837">
        <v>440</v>
      </c>
      <c r="F42" s="1939" t="s">
        <v>321</v>
      </c>
      <c r="G42" s="1939" t="s">
        <v>321</v>
      </c>
      <c r="H42" s="838">
        <v>1028</v>
      </c>
      <c r="I42" s="94"/>
    </row>
    <row r="43" spans="1:9" x14ac:dyDescent="0.25">
      <c r="A43" s="2565"/>
      <c r="B43" s="153" t="s">
        <v>62</v>
      </c>
      <c r="C43" s="831">
        <v>176</v>
      </c>
      <c r="D43" s="95">
        <v>278</v>
      </c>
      <c r="E43" s="95">
        <v>502</v>
      </c>
      <c r="F43" s="95">
        <v>82</v>
      </c>
      <c r="G43" s="95">
        <v>117</v>
      </c>
      <c r="H43" s="832">
        <v>1155</v>
      </c>
      <c r="I43" s="94"/>
    </row>
    <row r="44" spans="1:9" ht="15.75" thickBot="1" x14ac:dyDescent="0.3">
      <c r="A44" s="2568"/>
      <c r="B44" s="156" t="s">
        <v>63</v>
      </c>
      <c r="C44" s="845">
        <v>40</v>
      </c>
      <c r="D44" s="846">
        <v>59</v>
      </c>
      <c r="E44" s="846">
        <v>100</v>
      </c>
      <c r="F44" s="846" t="s">
        <v>321</v>
      </c>
      <c r="G44" s="846" t="s">
        <v>321</v>
      </c>
      <c r="H44" s="847">
        <v>239</v>
      </c>
      <c r="I44" s="94"/>
    </row>
    <row r="45" spans="1:9" x14ac:dyDescent="0.25">
      <c r="A45" s="2564" t="s">
        <v>85</v>
      </c>
      <c r="B45" s="152" t="s">
        <v>64</v>
      </c>
      <c r="C45" s="848">
        <v>230</v>
      </c>
      <c r="D45" s="849">
        <v>252</v>
      </c>
      <c r="E45" s="849">
        <v>473</v>
      </c>
      <c r="F45" s="849">
        <v>57</v>
      </c>
      <c r="G45" s="849">
        <v>70</v>
      </c>
      <c r="H45" s="850">
        <v>1082</v>
      </c>
      <c r="I45" s="94"/>
    </row>
    <row r="46" spans="1:9" ht="26.25" customHeight="1" thickBot="1" x14ac:dyDescent="0.3">
      <c r="A46" s="2566"/>
      <c r="B46" s="154" t="s">
        <v>65</v>
      </c>
      <c r="C46" s="833">
        <v>191</v>
      </c>
      <c r="D46" s="834">
        <v>305</v>
      </c>
      <c r="E46" s="834">
        <v>513</v>
      </c>
      <c r="F46" s="834">
        <v>79</v>
      </c>
      <c r="G46" s="834">
        <v>114</v>
      </c>
      <c r="H46" s="835">
        <v>1202</v>
      </c>
      <c r="I46" s="94"/>
    </row>
    <row r="47" spans="1:9" x14ac:dyDescent="0.25">
      <c r="A47" s="2567" t="s">
        <v>66</v>
      </c>
      <c r="B47" s="155" t="s">
        <v>67</v>
      </c>
      <c r="C47" s="836">
        <v>32</v>
      </c>
      <c r="D47" s="837">
        <v>33</v>
      </c>
      <c r="E47" s="837">
        <v>75</v>
      </c>
      <c r="F47" s="837" t="s">
        <v>321</v>
      </c>
      <c r="G47" s="837" t="s">
        <v>321</v>
      </c>
      <c r="H47" s="838">
        <v>152</v>
      </c>
      <c r="I47" s="94"/>
    </row>
    <row r="48" spans="1:9" ht="15.75" thickBot="1" x14ac:dyDescent="0.3">
      <c r="A48" s="2568"/>
      <c r="B48" s="156" t="s">
        <v>68</v>
      </c>
      <c r="C48" s="845">
        <v>411</v>
      </c>
      <c r="D48" s="846">
        <v>556</v>
      </c>
      <c r="E48" s="846">
        <v>955</v>
      </c>
      <c r="F48" s="1938" t="s">
        <v>321</v>
      </c>
      <c r="G48" s="1938" t="s">
        <v>321</v>
      </c>
      <c r="H48" s="847">
        <v>2254</v>
      </c>
      <c r="I48" s="94"/>
    </row>
    <row r="49" spans="1:9" x14ac:dyDescent="0.25">
      <c r="A49" s="2564" t="s">
        <v>69</v>
      </c>
      <c r="B49" s="152" t="s">
        <v>67</v>
      </c>
      <c r="C49" s="848">
        <v>20</v>
      </c>
      <c r="D49" s="849">
        <v>22</v>
      </c>
      <c r="E49" s="849">
        <v>57</v>
      </c>
      <c r="F49" s="849" t="s">
        <v>321</v>
      </c>
      <c r="G49" s="849" t="s">
        <v>321</v>
      </c>
      <c r="H49" s="850">
        <v>119</v>
      </c>
      <c r="I49" s="94"/>
    </row>
    <row r="50" spans="1:9" ht="60" customHeight="1" thickBot="1" x14ac:dyDescent="0.3">
      <c r="A50" s="2566"/>
      <c r="B50" s="154" t="s">
        <v>68</v>
      </c>
      <c r="C50" s="833">
        <v>429</v>
      </c>
      <c r="D50" s="834">
        <v>574</v>
      </c>
      <c r="E50" s="834">
        <v>1010</v>
      </c>
      <c r="F50" s="1937" t="s">
        <v>321</v>
      </c>
      <c r="G50" s="1937" t="s">
        <v>321</v>
      </c>
      <c r="H50" s="835">
        <v>2350</v>
      </c>
      <c r="I50" s="94"/>
    </row>
    <row r="51" spans="1:9" x14ac:dyDescent="0.25">
      <c r="A51" s="2567" t="s">
        <v>70</v>
      </c>
      <c r="B51" s="155" t="s">
        <v>71</v>
      </c>
      <c r="C51" s="836">
        <v>20</v>
      </c>
      <c r="D51" s="837">
        <v>33</v>
      </c>
      <c r="E51" s="837">
        <v>42</v>
      </c>
      <c r="F51" s="837">
        <v>12</v>
      </c>
      <c r="G51" s="837">
        <v>16</v>
      </c>
      <c r="H51" s="838">
        <v>123</v>
      </c>
      <c r="I51" s="94"/>
    </row>
    <row r="52" spans="1:9" x14ac:dyDescent="0.25">
      <c r="A52" s="2565"/>
      <c r="B52" s="153" t="s">
        <v>72</v>
      </c>
      <c r="C52" s="831">
        <v>50</v>
      </c>
      <c r="D52" s="95">
        <v>59</v>
      </c>
      <c r="E52" s="95">
        <v>92</v>
      </c>
      <c r="F52" s="95">
        <v>11</v>
      </c>
      <c r="G52" s="95">
        <v>15</v>
      </c>
      <c r="H52" s="832">
        <v>227</v>
      </c>
      <c r="I52" s="94"/>
    </row>
    <row r="53" spans="1:9" x14ac:dyDescent="0.25">
      <c r="A53" s="2565"/>
      <c r="B53" s="153" t="s">
        <v>73</v>
      </c>
      <c r="C53" s="831">
        <v>81</v>
      </c>
      <c r="D53" s="95">
        <v>107</v>
      </c>
      <c r="E53" s="95">
        <v>161</v>
      </c>
      <c r="F53" s="95">
        <v>24</v>
      </c>
      <c r="G53" s="95">
        <v>32</v>
      </c>
      <c r="H53" s="832">
        <v>405</v>
      </c>
      <c r="I53" s="94"/>
    </row>
    <row r="54" spans="1:9" x14ac:dyDescent="0.25">
      <c r="A54" s="2565"/>
      <c r="B54" s="153" t="s">
        <v>74</v>
      </c>
      <c r="C54" s="831">
        <v>27</v>
      </c>
      <c r="D54" s="95">
        <v>70</v>
      </c>
      <c r="E54" s="95">
        <v>115</v>
      </c>
      <c r="F54" s="95">
        <v>12</v>
      </c>
      <c r="G54" s="95">
        <v>14</v>
      </c>
      <c r="H54" s="832">
        <v>238</v>
      </c>
      <c r="I54" s="94"/>
    </row>
    <row r="55" spans="1:9" ht="24" x14ac:dyDescent="0.25">
      <c r="A55" s="2565"/>
      <c r="B55" s="153" t="s">
        <v>75</v>
      </c>
      <c r="C55" s="831">
        <v>129</v>
      </c>
      <c r="D55" s="95">
        <v>179</v>
      </c>
      <c r="E55" s="95">
        <v>349</v>
      </c>
      <c r="F55" s="95">
        <v>44</v>
      </c>
      <c r="G55" s="95">
        <v>72</v>
      </c>
      <c r="H55" s="832">
        <v>773</v>
      </c>
      <c r="I55" s="94"/>
    </row>
    <row r="56" spans="1:9" x14ac:dyDescent="0.25">
      <c r="A56" s="2565"/>
      <c r="B56" s="153" t="s">
        <v>76</v>
      </c>
      <c r="C56" s="831">
        <v>41</v>
      </c>
      <c r="D56" s="95">
        <v>42</v>
      </c>
      <c r="E56" s="95">
        <v>88</v>
      </c>
      <c r="F56" s="95">
        <v>15</v>
      </c>
      <c r="G56" s="95">
        <v>21</v>
      </c>
      <c r="H56" s="832">
        <v>207</v>
      </c>
      <c r="I56" s="94"/>
    </row>
    <row r="57" spans="1:9" x14ac:dyDescent="0.25">
      <c r="A57" s="2565"/>
      <c r="B57" s="153" t="s">
        <v>31</v>
      </c>
      <c r="C57" s="831">
        <v>31</v>
      </c>
      <c r="D57" s="95">
        <v>25</v>
      </c>
      <c r="E57" s="95">
        <v>68</v>
      </c>
      <c r="F57" s="95" t="s">
        <v>321</v>
      </c>
      <c r="G57" s="95" t="s">
        <v>321</v>
      </c>
      <c r="H57" s="832">
        <v>144</v>
      </c>
      <c r="I57" s="94"/>
    </row>
    <row r="58" spans="1:9" x14ac:dyDescent="0.25">
      <c r="A58" s="2565"/>
      <c r="B58" s="153" t="s">
        <v>77</v>
      </c>
      <c r="C58" s="1941" t="s">
        <v>321</v>
      </c>
      <c r="D58" s="95" t="s">
        <v>321</v>
      </c>
      <c r="E58" s="95" t="s">
        <v>321</v>
      </c>
      <c r="F58" s="95" t="s">
        <v>321</v>
      </c>
      <c r="G58" s="95" t="s">
        <v>321</v>
      </c>
      <c r="H58" s="832">
        <v>27</v>
      </c>
      <c r="I58" s="94"/>
    </row>
    <row r="59" spans="1:9" ht="36" x14ac:dyDescent="0.25">
      <c r="A59" s="2565"/>
      <c r="B59" s="153" t="s">
        <v>78</v>
      </c>
      <c r="C59" s="831">
        <v>13</v>
      </c>
      <c r="D59" s="95">
        <v>11</v>
      </c>
      <c r="E59" s="95">
        <v>17</v>
      </c>
      <c r="F59" s="95" t="s">
        <v>321</v>
      </c>
      <c r="G59" s="95" t="s">
        <v>321</v>
      </c>
      <c r="H59" s="832">
        <v>43</v>
      </c>
      <c r="I59" s="94"/>
    </row>
    <row r="60" spans="1:9" ht="15.75" thickBot="1" x14ac:dyDescent="0.3">
      <c r="A60" s="2568"/>
      <c r="B60" s="156" t="s">
        <v>11</v>
      </c>
      <c r="C60" s="845" t="s">
        <v>321</v>
      </c>
      <c r="D60" s="846" t="s">
        <v>321</v>
      </c>
      <c r="E60" s="846" t="s">
        <v>321</v>
      </c>
      <c r="F60" s="846" t="s">
        <v>321</v>
      </c>
      <c r="G60" s="846" t="s">
        <v>321</v>
      </c>
      <c r="H60" s="847">
        <v>20</v>
      </c>
      <c r="I60" s="94"/>
    </row>
    <row r="61" spans="1:9" x14ac:dyDescent="0.25">
      <c r="A61" s="2564" t="s">
        <v>86</v>
      </c>
      <c r="B61" s="152" t="s">
        <v>80</v>
      </c>
      <c r="C61" s="848">
        <v>101</v>
      </c>
      <c r="D61" s="849">
        <v>104</v>
      </c>
      <c r="E61" s="849">
        <v>166</v>
      </c>
      <c r="F61" s="849" t="s">
        <v>321</v>
      </c>
      <c r="G61" s="849" t="s">
        <v>321</v>
      </c>
      <c r="H61" s="850">
        <v>399</v>
      </c>
      <c r="I61" s="94"/>
    </row>
    <row r="62" spans="1:9" x14ac:dyDescent="0.25">
      <c r="A62" s="2565"/>
      <c r="B62" s="153" t="s">
        <v>81</v>
      </c>
      <c r="C62" s="831">
        <v>73</v>
      </c>
      <c r="D62" s="95">
        <v>92</v>
      </c>
      <c r="E62" s="95">
        <v>179</v>
      </c>
      <c r="F62" s="95" t="s">
        <v>321</v>
      </c>
      <c r="G62" s="95" t="s">
        <v>321</v>
      </c>
      <c r="H62" s="832">
        <v>386</v>
      </c>
      <c r="I62" s="94"/>
    </row>
    <row r="63" spans="1:9" x14ac:dyDescent="0.25">
      <c r="A63" s="2568"/>
      <c r="B63" s="156" t="s">
        <v>79</v>
      </c>
      <c r="C63" s="845">
        <v>101</v>
      </c>
      <c r="D63" s="846">
        <v>132</v>
      </c>
      <c r="E63" s="846">
        <v>246</v>
      </c>
      <c r="F63" s="1938">
        <v>30</v>
      </c>
      <c r="G63" s="1938">
        <v>51</v>
      </c>
      <c r="H63" s="847">
        <v>560</v>
      </c>
      <c r="I63" s="94"/>
    </row>
    <row r="64" spans="1:9" ht="15.75" thickBot="1" x14ac:dyDescent="0.3">
      <c r="A64" s="2566"/>
      <c r="B64" s="154" t="s">
        <v>82</v>
      </c>
      <c r="C64" s="833">
        <v>70</v>
      </c>
      <c r="D64" s="834">
        <v>103</v>
      </c>
      <c r="E64" s="834">
        <v>219</v>
      </c>
      <c r="F64" s="834">
        <v>37</v>
      </c>
      <c r="G64" s="834">
        <v>72</v>
      </c>
      <c r="H64" s="835">
        <v>501</v>
      </c>
      <c r="I64" s="94"/>
    </row>
    <row r="65" spans="1:9" x14ac:dyDescent="0.25">
      <c r="A65" s="2567" t="s">
        <v>87</v>
      </c>
      <c r="B65" s="155" t="s">
        <v>80</v>
      </c>
      <c r="C65" s="836">
        <v>264</v>
      </c>
      <c r="D65" s="837">
        <v>346</v>
      </c>
      <c r="E65" s="837">
        <v>616</v>
      </c>
      <c r="F65" s="837">
        <v>73</v>
      </c>
      <c r="G65" s="837">
        <v>68</v>
      </c>
      <c r="H65" s="838">
        <v>1367</v>
      </c>
      <c r="I65" s="94"/>
    </row>
    <row r="66" spans="1:9" x14ac:dyDescent="0.25">
      <c r="A66" s="2565"/>
      <c r="B66" s="153" t="s">
        <v>81</v>
      </c>
      <c r="C66" s="831">
        <v>42</v>
      </c>
      <c r="D66" s="95">
        <v>46</v>
      </c>
      <c r="E66" s="95">
        <v>77</v>
      </c>
      <c r="F66" s="95">
        <v>11</v>
      </c>
      <c r="G66" s="95">
        <v>18</v>
      </c>
      <c r="H66" s="832">
        <v>194</v>
      </c>
      <c r="I66" s="94"/>
    </row>
    <row r="67" spans="1:9" x14ac:dyDescent="0.25">
      <c r="A67" s="2568"/>
      <c r="B67" s="156" t="s">
        <v>79</v>
      </c>
      <c r="C67" s="845">
        <v>45</v>
      </c>
      <c r="D67" s="846">
        <v>46</v>
      </c>
      <c r="E67" s="846">
        <v>112</v>
      </c>
      <c r="F67" s="846">
        <v>14</v>
      </c>
      <c r="G67" s="846">
        <v>35</v>
      </c>
      <c r="H67" s="847">
        <v>252</v>
      </c>
      <c r="I67" s="94"/>
    </row>
    <row r="68" spans="1:9" ht="15.75" thickBot="1" x14ac:dyDescent="0.3">
      <c r="A68" s="2566"/>
      <c r="B68" s="154" t="s">
        <v>82</v>
      </c>
      <c r="C68" s="833">
        <v>24</v>
      </c>
      <c r="D68" s="834">
        <v>44</v>
      </c>
      <c r="E68" s="834">
        <v>77</v>
      </c>
      <c r="F68" s="834">
        <v>13</v>
      </c>
      <c r="G68" s="834">
        <v>42</v>
      </c>
      <c r="H68" s="835">
        <v>200</v>
      </c>
      <c r="I68" s="9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H1"/>
    <mergeCell ref="A15:A16"/>
    <mergeCell ref="A17:A18"/>
    <mergeCell ref="A19:A2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7" width="11" customWidth="1"/>
  </cols>
  <sheetData>
    <row r="1" spans="1:15" ht="15.75" thickBot="1" x14ac:dyDescent="0.3">
      <c r="A1" s="2574" t="s">
        <v>0</v>
      </c>
      <c r="B1" s="2583"/>
      <c r="C1" s="2726" t="s">
        <v>209</v>
      </c>
      <c r="D1" s="2727"/>
      <c r="E1" s="2727"/>
      <c r="F1" s="2727"/>
      <c r="G1" s="2728"/>
      <c r="H1" s="96"/>
    </row>
    <row r="2" spans="1:15" x14ac:dyDescent="0.25">
      <c r="A2" s="2576"/>
      <c r="B2" s="2584"/>
      <c r="C2" s="859" t="s">
        <v>210</v>
      </c>
      <c r="D2" s="860" t="s">
        <v>211</v>
      </c>
      <c r="E2" s="860" t="s">
        <v>212</v>
      </c>
      <c r="F2" s="860" t="s">
        <v>213</v>
      </c>
      <c r="G2" s="861" t="s">
        <v>12</v>
      </c>
      <c r="H2" s="96"/>
    </row>
    <row r="3" spans="1:15" ht="15.75" thickBot="1" x14ac:dyDescent="0.3">
      <c r="A3" s="2578"/>
      <c r="B3" s="2585"/>
      <c r="C3" s="862" t="s">
        <v>13</v>
      </c>
      <c r="D3" s="863" t="s">
        <v>13</v>
      </c>
      <c r="E3" s="863" t="s">
        <v>13</v>
      </c>
      <c r="F3" s="863" t="s">
        <v>13</v>
      </c>
      <c r="G3" s="864" t="s">
        <v>13</v>
      </c>
      <c r="H3" s="96"/>
    </row>
    <row r="4" spans="1:15" ht="15.75" customHeight="1" thickBot="1" x14ac:dyDescent="0.3">
      <c r="A4" s="2569" t="s">
        <v>88</v>
      </c>
      <c r="B4" s="2589"/>
      <c r="C4" s="1952">
        <v>1881</v>
      </c>
      <c r="D4" s="1953">
        <v>256</v>
      </c>
      <c r="E4" s="1953">
        <v>288</v>
      </c>
      <c r="F4" s="1953">
        <v>48</v>
      </c>
      <c r="G4" s="1954">
        <v>2473</v>
      </c>
      <c r="H4" s="96"/>
    </row>
    <row r="5" spans="1:15" ht="24" x14ac:dyDescent="0.25">
      <c r="A5" s="2571" t="s">
        <v>14</v>
      </c>
      <c r="B5" s="152" t="s">
        <v>15</v>
      </c>
      <c r="C5" s="865">
        <v>11</v>
      </c>
      <c r="D5" s="866" t="s">
        <v>321</v>
      </c>
      <c r="E5" s="866" t="s">
        <v>321</v>
      </c>
      <c r="F5" s="866" t="s">
        <v>321</v>
      </c>
      <c r="G5" s="867">
        <v>11</v>
      </c>
      <c r="H5" s="96"/>
    </row>
    <row r="6" spans="1:15" ht="24" x14ac:dyDescent="0.25">
      <c r="A6" s="2572"/>
      <c r="B6" s="153" t="s">
        <v>16</v>
      </c>
      <c r="C6" s="851">
        <v>19</v>
      </c>
      <c r="D6" s="97" t="s">
        <v>321</v>
      </c>
      <c r="E6" s="97" t="s">
        <v>321</v>
      </c>
      <c r="F6" s="97" t="s">
        <v>321</v>
      </c>
      <c r="G6" s="852">
        <v>22</v>
      </c>
      <c r="H6" s="96"/>
    </row>
    <row r="7" spans="1:15" ht="24" x14ac:dyDescent="0.25">
      <c r="A7" s="2572"/>
      <c r="B7" s="153" t="s">
        <v>17</v>
      </c>
      <c r="C7" s="851">
        <v>233</v>
      </c>
      <c r="D7" s="97">
        <v>42</v>
      </c>
      <c r="E7" s="97" t="s">
        <v>321</v>
      </c>
      <c r="F7" s="97" t="s">
        <v>321</v>
      </c>
      <c r="G7" s="852">
        <v>300</v>
      </c>
      <c r="H7" s="96"/>
      <c r="O7" s="1"/>
    </row>
    <row r="8" spans="1:15" x14ac:dyDescent="0.25">
      <c r="A8" s="2572"/>
      <c r="B8" s="153" t="s">
        <v>18</v>
      </c>
      <c r="C8" s="851">
        <v>34</v>
      </c>
      <c r="D8" s="97" t="s">
        <v>321</v>
      </c>
      <c r="E8" s="97" t="s">
        <v>321</v>
      </c>
      <c r="F8" s="97" t="s">
        <v>321</v>
      </c>
      <c r="G8" s="852">
        <v>44</v>
      </c>
      <c r="H8" s="96"/>
      <c r="O8" s="1"/>
    </row>
    <row r="9" spans="1:15" x14ac:dyDescent="0.25">
      <c r="A9" s="2572"/>
      <c r="B9" s="153" t="s">
        <v>19</v>
      </c>
      <c r="C9" s="851">
        <v>1079</v>
      </c>
      <c r="D9" s="97">
        <v>160</v>
      </c>
      <c r="E9" s="97">
        <v>230</v>
      </c>
      <c r="F9" s="97">
        <v>27</v>
      </c>
      <c r="G9" s="852">
        <v>1496</v>
      </c>
      <c r="H9" s="96"/>
      <c r="O9" s="1"/>
    </row>
    <row r="10" spans="1:15" ht="24" x14ac:dyDescent="0.25">
      <c r="A10" s="2572"/>
      <c r="B10" s="153" t="s">
        <v>21</v>
      </c>
      <c r="C10" s="851">
        <v>58</v>
      </c>
      <c r="D10" s="97" t="s">
        <v>321</v>
      </c>
      <c r="E10" s="97" t="s">
        <v>321</v>
      </c>
      <c r="F10" s="97" t="s">
        <v>321</v>
      </c>
      <c r="G10" s="852">
        <v>70</v>
      </c>
      <c r="H10" s="96"/>
      <c r="O10" s="1"/>
    </row>
    <row r="11" spans="1:15" ht="24" x14ac:dyDescent="0.25">
      <c r="A11" s="2572"/>
      <c r="B11" s="153" t="s">
        <v>22</v>
      </c>
      <c r="C11" s="851">
        <v>16</v>
      </c>
      <c r="D11" s="97" t="s">
        <v>321</v>
      </c>
      <c r="E11" s="97" t="s">
        <v>321</v>
      </c>
      <c r="F11" s="97" t="s">
        <v>321</v>
      </c>
      <c r="G11" s="852">
        <v>17</v>
      </c>
      <c r="H11" s="96"/>
      <c r="O11" s="1"/>
    </row>
    <row r="12" spans="1:15" ht="24" x14ac:dyDescent="0.25">
      <c r="A12" s="2572"/>
      <c r="B12" s="153" t="s">
        <v>23</v>
      </c>
      <c r="C12" s="851">
        <v>238</v>
      </c>
      <c r="D12" s="97">
        <v>21</v>
      </c>
      <c r="E12" s="97">
        <v>16</v>
      </c>
      <c r="F12" s="97">
        <v>10</v>
      </c>
      <c r="G12" s="852">
        <v>285</v>
      </c>
      <c r="H12" s="96"/>
      <c r="O12" s="1"/>
    </row>
    <row r="13" spans="1:15" ht="24" x14ac:dyDescent="0.25">
      <c r="A13" s="2572"/>
      <c r="B13" s="153" t="s">
        <v>25</v>
      </c>
      <c r="C13" s="851">
        <v>169</v>
      </c>
      <c r="D13" s="97">
        <v>17</v>
      </c>
      <c r="E13" s="97" t="s">
        <v>321</v>
      </c>
      <c r="F13" s="97" t="s">
        <v>321</v>
      </c>
      <c r="G13" s="852">
        <v>197</v>
      </c>
      <c r="H13" s="96"/>
      <c r="O13" s="1"/>
    </row>
    <row r="14" spans="1:15" ht="24.75" thickBot="1" x14ac:dyDescent="0.3">
      <c r="A14" s="2573"/>
      <c r="B14" s="154" t="s">
        <v>26</v>
      </c>
      <c r="C14" s="853">
        <v>24</v>
      </c>
      <c r="D14" s="854" t="s">
        <v>321</v>
      </c>
      <c r="E14" s="854" t="s">
        <v>321</v>
      </c>
      <c r="F14" s="854" t="s">
        <v>321</v>
      </c>
      <c r="G14" s="855">
        <v>31</v>
      </c>
      <c r="H14" s="96"/>
      <c r="O14" s="1"/>
    </row>
    <row r="15" spans="1:15" ht="15" customHeight="1" x14ac:dyDescent="0.25">
      <c r="A15" s="2567" t="s">
        <v>28</v>
      </c>
      <c r="B15" s="155" t="s">
        <v>29</v>
      </c>
      <c r="C15" s="856">
        <v>689</v>
      </c>
      <c r="D15" s="857">
        <v>128</v>
      </c>
      <c r="E15" s="857">
        <v>156</v>
      </c>
      <c r="F15" s="857">
        <v>27</v>
      </c>
      <c r="G15" s="858">
        <v>1000</v>
      </c>
      <c r="H15" s="96"/>
      <c r="O15" s="1"/>
    </row>
    <row r="16" spans="1:15" ht="15.75" thickBot="1" x14ac:dyDescent="0.3">
      <c r="A16" s="2565"/>
      <c r="B16" s="153" t="s">
        <v>30</v>
      </c>
      <c r="C16" s="851">
        <v>1192</v>
      </c>
      <c r="D16" s="97">
        <v>128</v>
      </c>
      <c r="E16" s="97">
        <v>132</v>
      </c>
      <c r="F16" s="97">
        <v>21</v>
      </c>
      <c r="G16" s="852">
        <v>1473</v>
      </c>
      <c r="H16" s="96"/>
    </row>
    <row r="17" spans="1:8" ht="15" customHeight="1" x14ac:dyDescent="0.25">
      <c r="A17" s="2564" t="s">
        <v>84</v>
      </c>
      <c r="B17" s="152" t="s">
        <v>32</v>
      </c>
      <c r="C17" s="865">
        <v>1812</v>
      </c>
      <c r="D17" s="866">
        <v>246</v>
      </c>
      <c r="E17" s="1951" t="s">
        <v>321</v>
      </c>
      <c r="F17" s="1951" t="s">
        <v>321</v>
      </c>
      <c r="G17" s="867">
        <v>2387</v>
      </c>
      <c r="H17" s="96"/>
    </row>
    <row r="18" spans="1:8" ht="15.75" thickBot="1" x14ac:dyDescent="0.3">
      <c r="A18" s="2566"/>
      <c r="B18" s="154" t="s">
        <v>33</v>
      </c>
      <c r="C18" s="853">
        <v>69</v>
      </c>
      <c r="D18" s="854">
        <v>10</v>
      </c>
      <c r="E18" s="854" t="s">
        <v>321</v>
      </c>
      <c r="F18" s="854" t="s">
        <v>321</v>
      </c>
      <c r="G18" s="855">
        <v>86</v>
      </c>
      <c r="H18" s="96"/>
    </row>
    <row r="19" spans="1:8" ht="15" customHeight="1" x14ac:dyDescent="0.25">
      <c r="A19" s="2564" t="s">
        <v>34</v>
      </c>
      <c r="B19" s="152" t="s">
        <v>35</v>
      </c>
      <c r="C19" s="865">
        <v>1276</v>
      </c>
      <c r="D19" s="866">
        <v>182</v>
      </c>
      <c r="E19" s="1951" t="s">
        <v>321</v>
      </c>
      <c r="F19" s="1951" t="s">
        <v>321</v>
      </c>
      <c r="G19" s="867">
        <v>1680</v>
      </c>
      <c r="H19" s="96"/>
    </row>
    <row r="20" spans="1:8" ht="15.75" thickBot="1" x14ac:dyDescent="0.3">
      <c r="A20" s="2566"/>
      <c r="B20" s="154" t="s">
        <v>36</v>
      </c>
      <c r="C20" s="853">
        <v>27</v>
      </c>
      <c r="D20" s="854">
        <v>10</v>
      </c>
      <c r="E20" s="854" t="s">
        <v>321</v>
      </c>
      <c r="F20" s="854" t="s">
        <v>321</v>
      </c>
      <c r="G20" s="855">
        <v>42</v>
      </c>
      <c r="H20" s="96"/>
    </row>
    <row r="21" spans="1:8" x14ac:dyDescent="0.25">
      <c r="A21" s="2567" t="s">
        <v>83</v>
      </c>
      <c r="B21" s="155" t="s">
        <v>37</v>
      </c>
      <c r="C21" s="856">
        <v>77</v>
      </c>
      <c r="D21" s="857">
        <v>21</v>
      </c>
      <c r="E21" s="857" t="s">
        <v>321</v>
      </c>
      <c r="F21" s="857" t="s">
        <v>321</v>
      </c>
      <c r="G21" s="858">
        <v>119</v>
      </c>
      <c r="H21" s="96"/>
    </row>
    <row r="22" spans="1:8" x14ac:dyDescent="0.25">
      <c r="A22" s="2565"/>
      <c r="B22" s="153" t="s">
        <v>38</v>
      </c>
      <c r="C22" s="851">
        <v>149</v>
      </c>
      <c r="D22" s="97" t="s">
        <v>321</v>
      </c>
      <c r="E22" s="97">
        <v>28</v>
      </c>
      <c r="F22" s="97" t="s">
        <v>321</v>
      </c>
      <c r="G22" s="852">
        <v>197</v>
      </c>
      <c r="H22" s="96"/>
    </row>
    <row r="23" spans="1:8" x14ac:dyDescent="0.25">
      <c r="A23" s="2565"/>
      <c r="B23" s="153" t="s">
        <v>39</v>
      </c>
      <c r="C23" s="851">
        <v>204</v>
      </c>
      <c r="D23" s="97">
        <v>28</v>
      </c>
      <c r="E23" s="97" t="s">
        <v>321</v>
      </c>
      <c r="F23" s="97" t="s">
        <v>321</v>
      </c>
      <c r="G23" s="852">
        <v>263</v>
      </c>
      <c r="H23" s="96"/>
    </row>
    <row r="24" spans="1:8" x14ac:dyDescent="0.25">
      <c r="A24" s="2565"/>
      <c r="B24" s="153" t="s">
        <v>40</v>
      </c>
      <c r="C24" s="851">
        <v>317</v>
      </c>
      <c r="D24" s="97" t="s">
        <v>321</v>
      </c>
      <c r="E24" s="97">
        <v>45</v>
      </c>
      <c r="F24" s="97" t="s">
        <v>321</v>
      </c>
      <c r="G24" s="852">
        <v>410</v>
      </c>
      <c r="H24" s="96"/>
    </row>
    <row r="25" spans="1:8" x14ac:dyDescent="0.25">
      <c r="A25" s="2565"/>
      <c r="B25" s="153" t="s">
        <v>41</v>
      </c>
      <c r="C25" s="851">
        <v>500</v>
      </c>
      <c r="D25" s="97">
        <v>68</v>
      </c>
      <c r="E25" s="97">
        <v>74</v>
      </c>
      <c r="F25" s="97">
        <v>11</v>
      </c>
      <c r="G25" s="852">
        <v>653</v>
      </c>
      <c r="H25" s="96"/>
    </row>
    <row r="26" spans="1:8" x14ac:dyDescent="0.25">
      <c r="A26" s="2565"/>
      <c r="B26" s="153" t="s">
        <v>42</v>
      </c>
      <c r="C26" s="851">
        <v>278</v>
      </c>
      <c r="D26" s="97">
        <v>45</v>
      </c>
      <c r="E26" s="97" t="s">
        <v>321</v>
      </c>
      <c r="F26" s="97" t="s">
        <v>321</v>
      </c>
      <c r="G26" s="852">
        <v>372</v>
      </c>
      <c r="H26" s="96"/>
    </row>
    <row r="27" spans="1:8" x14ac:dyDescent="0.25">
      <c r="A27" s="2565"/>
      <c r="B27" s="153" t="s">
        <v>43</v>
      </c>
      <c r="C27" s="851">
        <v>101</v>
      </c>
      <c r="D27" s="97" t="s">
        <v>321</v>
      </c>
      <c r="E27" s="97">
        <v>19</v>
      </c>
      <c r="F27" s="97" t="s">
        <v>321</v>
      </c>
      <c r="G27" s="852">
        <v>137</v>
      </c>
      <c r="H27" s="96"/>
    </row>
    <row r="28" spans="1:8" ht="15.75" thickBot="1" x14ac:dyDescent="0.3">
      <c r="A28" s="2568"/>
      <c r="B28" s="156" t="s">
        <v>44</v>
      </c>
      <c r="C28" s="868">
        <v>13</v>
      </c>
      <c r="D28" s="869" t="s">
        <v>321</v>
      </c>
      <c r="E28" s="869" t="s">
        <v>321</v>
      </c>
      <c r="F28" s="869" t="s">
        <v>321</v>
      </c>
      <c r="G28" s="870">
        <v>15</v>
      </c>
      <c r="H28" s="96"/>
    </row>
    <row r="29" spans="1:8" ht="15" customHeight="1" x14ac:dyDescent="0.25">
      <c r="A29" s="2564" t="s">
        <v>45</v>
      </c>
      <c r="B29" s="152" t="s">
        <v>46</v>
      </c>
      <c r="C29" s="1950" t="s">
        <v>321</v>
      </c>
      <c r="D29" s="1951" t="s">
        <v>321</v>
      </c>
      <c r="E29" s="1951" t="s">
        <v>321</v>
      </c>
      <c r="F29" s="1951" t="s">
        <v>321</v>
      </c>
      <c r="G29" s="867">
        <v>472</v>
      </c>
      <c r="H29" s="96"/>
    </row>
    <row r="30" spans="1:8" x14ac:dyDescent="0.25">
      <c r="A30" s="2565"/>
      <c r="B30" s="153" t="s">
        <v>47</v>
      </c>
      <c r="C30" s="851">
        <v>1503</v>
      </c>
      <c r="D30" s="97">
        <v>195</v>
      </c>
      <c r="E30" s="97">
        <v>216</v>
      </c>
      <c r="F30" s="97">
        <v>29</v>
      </c>
      <c r="G30" s="852">
        <v>1943</v>
      </c>
      <c r="H30" s="96"/>
    </row>
    <row r="31" spans="1:8" ht="15.75" thickBot="1" x14ac:dyDescent="0.3">
      <c r="A31" s="2566"/>
      <c r="B31" s="154" t="s">
        <v>48</v>
      </c>
      <c r="C31" s="853" t="s">
        <v>321</v>
      </c>
      <c r="D31" s="854" t="s">
        <v>321</v>
      </c>
      <c r="E31" s="854" t="s">
        <v>321</v>
      </c>
      <c r="F31" s="854" t="s">
        <v>321</v>
      </c>
      <c r="G31" s="855">
        <v>10</v>
      </c>
      <c r="H31" s="96"/>
    </row>
    <row r="32" spans="1:8" ht="15" customHeight="1" x14ac:dyDescent="0.25">
      <c r="A32" s="2564" t="s">
        <v>49</v>
      </c>
      <c r="B32" s="152" t="s">
        <v>50</v>
      </c>
      <c r="C32" s="865">
        <v>490</v>
      </c>
      <c r="D32" s="866">
        <v>82</v>
      </c>
      <c r="E32" s="866" t="s">
        <v>321</v>
      </c>
      <c r="F32" s="866" t="s">
        <v>321</v>
      </c>
      <c r="G32" s="867">
        <v>652</v>
      </c>
      <c r="H32" s="96"/>
    </row>
    <row r="33" spans="1:8" x14ac:dyDescent="0.25">
      <c r="A33" s="2565"/>
      <c r="B33" s="153" t="s">
        <v>51</v>
      </c>
      <c r="C33" s="851">
        <v>545</v>
      </c>
      <c r="D33" s="97">
        <v>77</v>
      </c>
      <c r="E33" s="97">
        <v>101</v>
      </c>
      <c r="F33" s="97">
        <v>16</v>
      </c>
      <c r="G33" s="852">
        <v>739</v>
      </c>
      <c r="H33" s="96"/>
    </row>
    <row r="34" spans="1:8" x14ac:dyDescent="0.25">
      <c r="A34" s="2565"/>
      <c r="B34" s="153" t="s">
        <v>52</v>
      </c>
      <c r="C34" s="851">
        <v>59</v>
      </c>
      <c r="D34" s="97" t="s">
        <v>321</v>
      </c>
      <c r="E34" s="97">
        <v>10</v>
      </c>
      <c r="F34" s="97" t="s">
        <v>321</v>
      </c>
      <c r="G34" s="852">
        <v>75</v>
      </c>
      <c r="H34" s="96"/>
    </row>
    <row r="35" spans="1:8" x14ac:dyDescent="0.25">
      <c r="A35" s="2565"/>
      <c r="B35" s="153" t="s">
        <v>53</v>
      </c>
      <c r="C35" s="851">
        <v>100</v>
      </c>
      <c r="D35" s="97" t="s">
        <v>321</v>
      </c>
      <c r="E35" s="97" t="s">
        <v>321</v>
      </c>
      <c r="F35" s="97" t="s">
        <v>321</v>
      </c>
      <c r="G35" s="852">
        <v>123</v>
      </c>
      <c r="H35" s="96"/>
    </row>
    <row r="36" spans="1:8" x14ac:dyDescent="0.25">
      <c r="A36" s="2565"/>
      <c r="B36" s="153" t="s">
        <v>54</v>
      </c>
      <c r="C36" s="851">
        <v>18</v>
      </c>
      <c r="D36" s="97" t="s">
        <v>321</v>
      </c>
      <c r="E36" s="97" t="s">
        <v>321</v>
      </c>
      <c r="F36" s="97" t="s">
        <v>321</v>
      </c>
      <c r="G36" s="852">
        <v>18</v>
      </c>
      <c r="H36" s="96"/>
    </row>
    <row r="37" spans="1:8" x14ac:dyDescent="0.25">
      <c r="A37" s="2565"/>
      <c r="B37" s="153" t="s">
        <v>55</v>
      </c>
      <c r="C37" s="851">
        <v>29</v>
      </c>
      <c r="D37" s="97" t="s">
        <v>321</v>
      </c>
      <c r="E37" s="97" t="s">
        <v>321</v>
      </c>
      <c r="F37" s="97" t="s">
        <v>321</v>
      </c>
      <c r="G37" s="852">
        <v>35</v>
      </c>
      <c r="H37" s="96"/>
    </row>
    <row r="38" spans="1:8" x14ac:dyDescent="0.25">
      <c r="A38" s="2565"/>
      <c r="B38" s="153" t="s">
        <v>56</v>
      </c>
      <c r="C38" s="851">
        <v>11</v>
      </c>
      <c r="D38" s="97" t="s">
        <v>321</v>
      </c>
      <c r="E38" s="97" t="s">
        <v>321</v>
      </c>
      <c r="F38" s="97" t="s">
        <v>321</v>
      </c>
      <c r="G38" s="852">
        <v>14</v>
      </c>
      <c r="H38" s="96"/>
    </row>
    <row r="39" spans="1:8" x14ac:dyDescent="0.25">
      <c r="A39" s="2565"/>
      <c r="B39" s="153" t="s">
        <v>57</v>
      </c>
      <c r="C39" s="851">
        <v>244</v>
      </c>
      <c r="D39" s="97" t="s">
        <v>321</v>
      </c>
      <c r="E39" s="97">
        <v>44</v>
      </c>
      <c r="F39" s="97" t="s">
        <v>321</v>
      </c>
      <c r="G39" s="852">
        <v>311</v>
      </c>
      <c r="H39" s="96"/>
    </row>
    <row r="40" spans="1:8" x14ac:dyDescent="0.25">
      <c r="A40" s="2565"/>
      <c r="B40" s="153" t="s">
        <v>58</v>
      </c>
      <c r="C40" s="851">
        <v>148</v>
      </c>
      <c r="D40" s="97">
        <v>14</v>
      </c>
      <c r="E40" s="97" t="s">
        <v>321</v>
      </c>
      <c r="F40" s="97" t="s">
        <v>321</v>
      </c>
      <c r="G40" s="852">
        <v>182</v>
      </c>
      <c r="H40" s="96"/>
    </row>
    <row r="41" spans="1:8" ht="15.75" thickBot="1" x14ac:dyDescent="0.3">
      <c r="A41" s="2566"/>
      <c r="B41" s="154" t="s">
        <v>59</v>
      </c>
      <c r="C41" s="853">
        <v>148</v>
      </c>
      <c r="D41" s="854">
        <v>29</v>
      </c>
      <c r="E41" s="854" t="s">
        <v>321</v>
      </c>
      <c r="F41" s="854" t="s">
        <v>321</v>
      </c>
      <c r="G41" s="855">
        <v>207</v>
      </c>
      <c r="H41" s="96"/>
    </row>
    <row r="42" spans="1:8" x14ac:dyDescent="0.25">
      <c r="A42" s="2567" t="s">
        <v>60</v>
      </c>
      <c r="B42" s="155" t="s">
        <v>61</v>
      </c>
      <c r="C42" s="856">
        <v>749</v>
      </c>
      <c r="D42" s="1948" t="s">
        <v>321</v>
      </c>
      <c r="E42" s="857">
        <v>116</v>
      </c>
      <c r="F42" s="1948" t="s">
        <v>321</v>
      </c>
      <c r="G42" s="858">
        <v>1005</v>
      </c>
      <c r="H42" s="96"/>
    </row>
    <row r="43" spans="1:8" x14ac:dyDescent="0.25">
      <c r="A43" s="2565"/>
      <c r="B43" s="153" t="s">
        <v>62</v>
      </c>
      <c r="C43" s="851">
        <v>865</v>
      </c>
      <c r="D43" s="1949" t="s">
        <v>321</v>
      </c>
      <c r="E43" s="97">
        <v>136</v>
      </c>
      <c r="F43" s="1949" t="s">
        <v>321</v>
      </c>
      <c r="G43" s="852">
        <v>1130</v>
      </c>
      <c r="H43" s="96"/>
    </row>
    <row r="44" spans="1:8" ht="15.75" thickBot="1" x14ac:dyDescent="0.3">
      <c r="A44" s="2568"/>
      <c r="B44" s="156" t="s">
        <v>63</v>
      </c>
      <c r="C44" s="868">
        <v>186</v>
      </c>
      <c r="D44" s="869" t="s">
        <v>321</v>
      </c>
      <c r="E44" s="869">
        <v>27</v>
      </c>
      <c r="F44" s="869" t="s">
        <v>321</v>
      </c>
      <c r="G44" s="870">
        <v>234</v>
      </c>
      <c r="H44" s="96"/>
    </row>
    <row r="45" spans="1:8" ht="15" customHeight="1" x14ac:dyDescent="0.25">
      <c r="A45" s="2564" t="s">
        <v>85</v>
      </c>
      <c r="B45" s="152" t="s">
        <v>64</v>
      </c>
      <c r="C45" s="865">
        <v>798</v>
      </c>
      <c r="D45" s="866">
        <v>106</v>
      </c>
      <c r="E45" s="866">
        <v>123</v>
      </c>
      <c r="F45" s="866">
        <v>27</v>
      </c>
      <c r="G45" s="867">
        <v>1054</v>
      </c>
      <c r="H45" s="96"/>
    </row>
    <row r="46" spans="1:8" ht="22.5" customHeight="1" thickBot="1" x14ac:dyDescent="0.3">
      <c r="A46" s="2566"/>
      <c r="B46" s="154" t="s">
        <v>65</v>
      </c>
      <c r="C46" s="853">
        <v>901</v>
      </c>
      <c r="D46" s="854">
        <v>119</v>
      </c>
      <c r="E46" s="854">
        <v>137</v>
      </c>
      <c r="F46" s="854">
        <v>16</v>
      </c>
      <c r="G46" s="855">
        <v>1173</v>
      </c>
      <c r="H46" s="96"/>
    </row>
    <row r="47" spans="1:8" ht="15" customHeight="1" x14ac:dyDescent="0.25">
      <c r="A47" s="2567" t="s">
        <v>66</v>
      </c>
      <c r="B47" s="155" t="s">
        <v>67</v>
      </c>
      <c r="C47" s="856">
        <v>112</v>
      </c>
      <c r="D47" s="857" t="s">
        <v>321</v>
      </c>
      <c r="E47" s="857">
        <v>16</v>
      </c>
      <c r="F47" s="857" t="s">
        <v>321</v>
      </c>
      <c r="G47" s="858">
        <v>146</v>
      </c>
      <c r="H47" s="96"/>
    </row>
    <row r="48" spans="1:8" ht="15.75" thickBot="1" x14ac:dyDescent="0.3">
      <c r="A48" s="2568"/>
      <c r="B48" s="156" t="s">
        <v>68</v>
      </c>
      <c r="C48" s="868">
        <v>1677</v>
      </c>
      <c r="D48" s="1947" t="s">
        <v>321</v>
      </c>
      <c r="E48" s="869">
        <v>261</v>
      </c>
      <c r="F48" s="1947" t="s">
        <v>321</v>
      </c>
      <c r="G48" s="870">
        <v>2209</v>
      </c>
      <c r="H48" s="96"/>
    </row>
    <row r="49" spans="1:8" ht="15" customHeight="1" x14ac:dyDescent="0.25">
      <c r="A49" s="2564" t="s">
        <v>69</v>
      </c>
      <c r="B49" s="152" t="s">
        <v>67</v>
      </c>
      <c r="C49" s="865">
        <v>86</v>
      </c>
      <c r="D49" s="1951" t="s">
        <v>321</v>
      </c>
      <c r="E49" s="866" t="s">
        <v>321</v>
      </c>
      <c r="F49" s="866" t="s">
        <v>321</v>
      </c>
      <c r="G49" s="867">
        <v>115</v>
      </c>
      <c r="H49" s="96"/>
    </row>
    <row r="50" spans="1:8" ht="58.5" customHeight="1" thickBot="1" x14ac:dyDescent="0.3">
      <c r="A50" s="2566"/>
      <c r="B50" s="154" t="s">
        <v>68</v>
      </c>
      <c r="C50" s="853">
        <v>1752</v>
      </c>
      <c r="D50" s="1946" t="s">
        <v>321</v>
      </c>
      <c r="E50" s="1946" t="s">
        <v>321</v>
      </c>
      <c r="F50" s="1946" t="s">
        <v>321</v>
      </c>
      <c r="G50" s="855">
        <v>2294</v>
      </c>
      <c r="H50" s="96"/>
    </row>
    <row r="51" spans="1:8" x14ac:dyDescent="0.25">
      <c r="A51" s="2567" t="s">
        <v>70</v>
      </c>
      <c r="B51" s="155" t="s">
        <v>71</v>
      </c>
      <c r="C51" s="856">
        <v>89</v>
      </c>
      <c r="D51" s="857" t="s">
        <v>321</v>
      </c>
      <c r="E51" s="857" t="s">
        <v>321</v>
      </c>
      <c r="F51" s="857" t="s">
        <v>321</v>
      </c>
      <c r="G51" s="858">
        <v>118</v>
      </c>
      <c r="H51" s="96"/>
    </row>
    <row r="52" spans="1:8" x14ac:dyDescent="0.25">
      <c r="A52" s="2565"/>
      <c r="B52" s="153" t="s">
        <v>72</v>
      </c>
      <c r="C52" s="851">
        <v>170</v>
      </c>
      <c r="D52" s="97">
        <v>25</v>
      </c>
      <c r="E52" s="97" t="s">
        <v>321</v>
      </c>
      <c r="F52" s="97" t="s">
        <v>321</v>
      </c>
      <c r="G52" s="852">
        <v>224</v>
      </c>
      <c r="H52" s="96"/>
    </row>
    <row r="53" spans="1:8" x14ac:dyDescent="0.25">
      <c r="A53" s="2565"/>
      <c r="B53" s="153" t="s">
        <v>73</v>
      </c>
      <c r="C53" s="851">
        <v>302</v>
      </c>
      <c r="D53" s="97" t="s">
        <v>321</v>
      </c>
      <c r="E53" s="97">
        <v>46</v>
      </c>
      <c r="F53" s="97" t="s">
        <v>321</v>
      </c>
      <c r="G53" s="852">
        <v>398</v>
      </c>
      <c r="H53" s="96"/>
    </row>
    <row r="54" spans="1:8" x14ac:dyDescent="0.25">
      <c r="A54" s="2565"/>
      <c r="B54" s="153" t="s">
        <v>74</v>
      </c>
      <c r="C54" s="851">
        <v>182</v>
      </c>
      <c r="D54" s="97">
        <v>26</v>
      </c>
      <c r="E54" s="97" t="s">
        <v>321</v>
      </c>
      <c r="F54" s="97" t="s">
        <v>321</v>
      </c>
      <c r="G54" s="852">
        <v>231</v>
      </c>
      <c r="H54" s="96"/>
    </row>
    <row r="55" spans="1:8" ht="24" x14ac:dyDescent="0.25">
      <c r="A55" s="2565"/>
      <c r="B55" s="153" t="s">
        <v>75</v>
      </c>
      <c r="C55" s="851">
        <v>579</v>
      </c>
      <c r="D55" s="97">
        <v>66</v>
      </c>
      <c r="E55" s="97">
        <v>100</v>
      </c>
      <c r="F55" s="97">
        <v>14</v>
      </c>
      <c r="G55" s="852">
        <v>759</v>
      </c>
      <c r="H55" s="96"/>
    </row>
    <row r="56" spans="1:8" x14ac:dyDescent="0.25">
      <c r="A56" s="2565"/>
      <c r="B56" s="153" t="s">
        <v>76</v>
      </c>
      <c r="C56" s="851">
        <v>155</v>
      </c>
      <c r="D56" s="97" t="s">
        <v>321</v>
      </c>
      <c r="E56" s="97">
        <v>24</v>
      </c>
      <c r="F56" s="97" t="s">
        <v>321</v>
      </c>
      <c r="G56" s="852">
        <v>204</v>
      </c>
      <c r="H56" s="96"/>
    </row>
    <row r="57" spans="1:8" x14ac:dyDescent="0.25">
      <c r="A57" s="2565"/>
      <c r="B57" s="153" t="s">
        <v>31</v>
      </c>
      <c r="C57" s="851">
        <v>98</v>
      </c>
      <c r="D57" s="97">
        <v>18</v>
      </c>
      <c r="E57" s="97" t="s">
        <v>321</v>
      </c>
      <c r="F57" s="97" t="s">
        <v>321</v>
      </c>
      <c r="G57" s="852">
        <v>137</v>
      </c>
      <c r="H57" s="96"/>
    </row>
    <row r="58" spans="1:8" x14ac:dyDescent="0.25">
      <c r="A58" s="2565"/>
      <c r="B58" s="153" t="s">
        <v>77</v>
      </c>
      <c r="C58" s="851">
        <v>14</v>
      </c>
      <c r="D58" s="97" t="s">
        <v>321</v>
      </c>
      <c r="E58" s="97" t="s">
        <v>321</v>
      </c>
      <c r="F58" s="97" t="s">
        <v>321</v>
      </c>
      <c r="G58" s="852">
        <v>25</v>
      </c>
      <c r="H58" s="96"/>
    </row>
    <row r="59" spans="1:8" ht="36" x14ac:dyDescent="0.25">
      <c r="A59" s="2565"/>
      <c r="B59" s="153" t="s">
        <v>78</v>
      </c>
      <c r="C59" s="851">
        <v>29</v>
      </c>
      <c r="D59" s="97" t="s">
        <v>321</v>
      </c>
      <c r="E59" s="97" t="s">
        <v>321</v>
      </c>
      <c r="F59" s="97" t="s">
        <v>321</v>
      </c>
      <c r="G59" s="852">
        <v>43</v>
      </c>
      <c r="H59" s="96"/>
    </row>
    <row r="60" spans="1:8" ht="15.75" thickBot="1" x14ac:dyDescent="0.3">
      <c r="A60" s="2568"/>
      <c r="B60" s="156" t="s">
        <v>11</v>
      </c>
      <c r="C60" s="868">
        <v>16</v>
      </c>
      <c r="D60" s="869" t="s">
        <v>321</v>
      </c>
      <c r="E60" s="869" t="s">
        <v>321</v>
      </c>
      <c r="F60" s="869" t="s">
        <v>321</v>
      </c>
      <c r="G60" s="870">
        <v>19</v>
      </c>
      <c r="H60" s="96"/>
    </row>
    <row r="61" spans="1:8" ht="15" customHeight="1" x14ac:dyDescent="0.25">
      <c r="A61" s="2564" t="s">
        <v>86</v>
      </c>
      <c r="B61" s="152" t="s">
        <v>80</v>
      </c>
      <c r="C61" s="865">
        <v>276</v>
      </c>
      <c r="D61" s="866" t="s">
        <v>321</v>
      </c>
      <c r="E61" s="866" t="s">
        <v>321</v>
      </c>
      <c r="F61" s="866" t="s">
        <v>321</v>
      </c>
      <c r="G61" s="867">
        <v>393</v>
      </c>
      <c r="H61" s="96"/>
    </row>
    <row r="62" spans="1:8" x14ac:dyDescent="0.25">
      <c r="A62" s="2565"/>
      <c r="B62" s="153" t="s">
        <v>81</v>
      </c>
      <c r="C62" s="851">
        <v>295</v>
      </c>
      <c r="D62" s="97" t="s">
        <v>321</v>
      </c>
      <c r="E62" s="97">
        <v>41</v>
      </c>
      <c r="F62" s="97" t="s">
        <v>321</v>
      </c>
      <c r="G62" s="852">
        <v>371</v>
      </c>
      <c r="H62" s="96"/>
    </row>
    <row r="63" spans="1:8" x14ac:dyDescent="0.25">
      <c r="A63" s="2568"/>
      <c r="B63" s="156" t="s">
        <v>79</v>
      </c>
      <c r="C63" s="868">
        <v>432</v>
      </c>
      <c r="D63" s="869">
        <v>49</v>
      </c>
      <c r="E63" s="869">
        <v>54</v>
      </c>
      <c r="F63" s="869">
        <v>15</v>
      </c>
      <c r="G63" s="870">
        <v>550</v>
      </c>
      <c r="H63" s="96"/>
    </row>
    <row r="64" spans="1:8" ht="15.75" thickBot="1" x14ac:dyDescent="0.3">
      <c r="A64" s="2566"/>
      <c r="B64" s="154" t="s">
        <v>82</v>
      </c>
      <c r="C64" s="853">
        <v>383</v>
      </c>
      <c r="D64" s="854">
        <v>52</v>
      </c>
      <c r="E64" s="854" t="s">
        <v>321</v>
      </c>
      <c r="F64" s="854" t="s">
        <v>321</v>
      </c>
      <c r="G64" s="855">
        <v>490</v>
      </c>
      <c r="H64" s="96"/>
    </row>
    <row r="65" spans="1:8" ht="15" customHeight="1" x14ac:dyDescent="0.25">
      <c r="A65" s="2564" t="s">
        <v>87</v>
      </c>
      <c r="B65" s="152" t="s">
        <v>80</v>
      </c>
      <c r="C65" s="865">
        <v>1005</v>
      </c>
      <c r="D65" s="866">
        <v>139</v>
      </c>
      <c r="E65" s="866">
        <v>173</v>
      </c>
      <c r="F65" s="866">
        <v>23</v>
      </c>
      <c r="G65" s="867">
        <v>1340</v>
      </c>
      <c r="H65" s="96"/>
    </row>
    <row r="66" spans="1:8" x14ac:dyDescent="0.25">
      <c r="A66" s="2565"/>
      <c r="B66" s="153" t="s">
        <v>81</v>
      </c>
      <c r="C66" s="851">
        <v>148</v>
      </c>
      <c r="D66" s="97">
        <v>20</v>
      </c>
      <c r="E66" s="97" t="s">
        <v>321</v>
      </c>
      <c r="F66" s="97" t="s">
        <v>321</v>
      </c>
      <c r="G66" s="852">
        <v>190</v>
      </c>
      <c r="H66" s="96"/>
    </row>
    <row r="67" spans="1:8" x14ac:dyDescent="0.25">
      <c r="A67" s="2568"/>
      <c r="B67" s="156" t="s">
        <v>79</v>
      </c>
      <c r="C67" s="868">
        <v>193</v>
      </c>
      <c r="D67" s="869">
        <v>28</v>
      </c>
      <c r="E67" s="869" t="s">
        <v>321</v>
      </c>
      <c r="F67" s="869" t="s">
        <v>321</v>
      </c>
      <c r="G67" s="870">
        <v>248</v>
      </c>
      <c r="H67" s="96"/>
    </row>
    <row r="68" spans="1:8" ht="15.75" thickBot="1" x14ac:dyDescent="0.3">
      <c r="A68" s="2566"/>
      <c r="B68" s="154" t="s">
        <v>82</v>
      </c>
      <c r="C68" s="853">
        <v>158</v>
      </c>
      <c r="D68" s="854">
        <v>17</v>
      </c>
      <c r="E68" s="854" t="s">
        <v>321</v>
      </c>
      <c r="F68" s="854" t="s">
        <v>321</v>
      </c>
      <c r="G68" s="855">
        <v>192</v>
      </c>
      <c r="H68" s="9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11" width="10.7109375" bestFit="1" customWidth="1"/>
  </cols>
  <sheetData>
    <row r="1" spans="1:15" ht="30" customHeight="1" thickBot="1" x14ac:dyDescent="0.3">
      <c r="A1" s="2574" t="s">
        <v>0</v>
      </c>
      <c r="B1" s="2583"/>
      <c r="C1" s="2729" t="s">
        <v>214</v>
      </c>
      <c r="D1" s="2730"/>
      <c r="E1" s="2730"/>
      <c r="F1" s="2730"/>
      <c r="G1" s="2730"/>
      <c r="H1" s="2730"/>
      <c r="I1" s="2730"/>
      <c r="J1" s="2730"/>
      <c r="K1" s="2731"/>
      <c r="L1" s="98"/>
    </row>
    <row r="2" spans="1:15" ht="48.75" x14ac:dyDescent="0.25">
      <c r="A2" s="2576"/>
      <c r="B2" s="2584"/>
      <c r="C2" s="879" t="s">
        <v>215</v>
      </c>
      <c r="D2" s="880" t="s">
        <v>216</v>
      </c>
      <c r="E2" s="880" t="s">
        <v>217</v>
      </c>
      <c r="F2" s="880" t="s">
        <v>218</v>
      </c>
      <c r="G2" s="880" t="s">
        <v>219</v>
      </c>
      <c r="H2" s="880" t="s">
        <v>220</v>
      </c>
      <c r="I2" s="880" t="s">
        <v>221</v>
      </c>
      <c r="J2" s="880" t="s">
        <v>11</v>
      </c>
      <c r="K2" s="881" t="s">
        <v>12</v>
      </c>
      <c r="L2" s="98"/>
    </row>
    <row r="3" spans="1:15" ht="15.75" thickBot="1" x14ac:dyDescent="0.3">
      <c r="A3" s="2578"/>
      <c r="B3" s="2585"/>
      <c r="C3" s="882" t="s">
        <v>13</v>
      </c>
      <c r="D3" s="883" t="s">
        <v>13</v>
      </c>
      <c r="E3" s="883" t="s">
        <v>13</v>
      </c>
      <c r="F3" s="883" t="s">
        <v>13</v>
      </c>
      <c r="G3" s="883" t="s">
        <v>13</v>
      </c>
      <c r="H3" s="883" t="s">
        <v>13</v>
      </c>
      <c r="I3" s="883" t="s">
        <v>13</v>
      </c>
      <c r="J3" s="883" t="s">
        <v>13</v>
      </c>
      <c r="K3" s="884" t="s">
        <v>13</v>
      </c>
      <c r="L3" s="98"/>
    </row>
    <row r="4" spans="1:15" ht="15.75" customHeight="1" thickBot="1" x14ac:dyDescent="0.3">
      <c r="A4" s="2569" t="s">
        <v>88</v>
      </c>
      <c r="B4" s="2589"/>
      <c r="C4" s="1962">
        <v>702</v>
      </c>
      <c r="D4" s="1963">
        <v>30</v>
      </c>
      <c r="E4" s="1963">
        <v>60</v>
      </c>
      <c r="F4" s="1963">
        <v>921</v>
      </c>
      <c r="G4" s="1963">
        <v>116</v>
      </c>
      <c r="H4" s="1963">
        <v>284</v>
      </c>
      <c r="I4" s="1963">
        <v>192</v>
      </c>
      <c r="J4" s="1963">
        <v>11</v>
      </c>
      <c r="K4" s="1964">
        <v>2316</v>
      </c>
      <c r="L4" s="98"/>
    </row>
    <row r="5" spans="1:15" ht="24" x14ac:dyDescent="0.25">
      <c r="A5" s="2571" t="s">
        <v>14</v>
      </c>
      <c r="B5" s="152" t="s">
        <v>15</v>
      </c>
      <c r="C5" s="885" t="s">
        <v>321</v>
      </c>
      <c r="D5" s="886" t="s">
        <v>321</v>
      </c>
      <c r="E5" s="886" t="s">
        <v>321</v>
      </c>
      <c r="F5" s="886" t="s">
        <v>321</v>
      </c>
      <c r="G5" s="886" t="s">
        <v>321</v>
      </c>
      <c r="H5" s="886" t="s">
        <v>321</v>
      </c>
      <c r="I5" s="886" t="s">
        <v>321</v>
      </c>
      <c r="J5" s="886" t="s">
        <v>321</v>
      </c>
      <c r="K5" s="887" t="s">
        <v>321</v>
      </c>
      <c r="L5" s="98"/>
    </row>
    <row r="6" spans="1:15" ht="24" x14ac:dyDescent="0.25">
      <c r="A6" s="2572"/>
      <c r="B6" s="153" t="s">
        <v>16</v>
      </c>
      <c r="C6" s="871" t="s">
        <v>321</v>
      </c>
      <c r="D6" s="99" t="s">
        <v>321</v>
      </c>
      <c r="E6" s="99" t="s">
        <v>321</v>
      </c>
      <c r="F6" s="99" t="s">
        <v>321</v>
      </c>
      <c r="G6" s="99" t="s">
        <v>321</v>
      </c>
      <c r="H6" s="99" t="s">
        <v>321</v>
      </c>
      <c r="I6" s="99" t="s">
        <v>321</v>
      </c>
      <c r="J6" s="99" t="s">
        <v>321</v>
      </c>
      <c r="K6" s="872">
        <v>22</v>
      </c>
      <c r="L6" s="98"/>
    </row>
    <row r="7" spans="1:15" ht="24" x14ac:dyDescent="0.25">
      <c r="A7" s="2572"/>
      <c r="B7" s="153" t="s">
        <v>17</v>
      </c>
      <c r="C7" s="871">
        <v>96</v>
      </c>
      <c r="D7" s="99" t="s">
        <v>321</v>
      </c>
      <c r="E7" s="99">
        <v>10</v>
      </c>
      <c r="F7" s="99">
        <v>111</v>
      </c>
      <c r="G7" s="99">
        <v>19</v>
      </c>
      <c r="H7" s="99">
        <v>22</v>
      </c>
      <c r="I7" s="99">
        <v>36</v>
      </c>
      <c r="J7" s="99" t="s">
        <v>321</v>
      </c>
      <c r="K7" s="872">
        <v>294</v>
      </c>
      <c r="L7" s="98"/>
      <c r="O7" s="1"/>
    </row>
    <row r="8" spans="1:15" x14ac:dyDescent="0.25">
      <c r="A8" s="2572"/>
      <c r="B8" s="153" t="s">
        <v>18</v>
      </c>
      <c r="C8" s="871">
        <v>17</v>
      </c>
      <c r="D8" s="99" t="s">
        <v>321</v>
      </c>
      <c r="E8" s="99" t="s">
        <v>321</v>
      </c>
      <c r="F8" s="99">
        <v>15</v>
      </c>
      <c r="G8" s="99" t="s">
        <v>321</v>
      </c>
      <c r="H8" s="99" t="s">
        <v>321</v>
      </c>
      <c r="I8" s="99" t="s">
        <v>321</v>
      </c>
      <c r="J8" s="99" t="s">
        <v>321</v>
      </c>
      <c r="K8" s="872">
        <v>43</v>
      </c>
      <c r="L8" s="98"/>
      <c r="O8" s="1"/>
    </row>
    <row r="9" spans="1:15" x14ac:dyDescent="0.25">
      <c r="A9" s="2572"/>
      <c r="B9" s="153" t="s">
        <v>19</v>
      </c>
      <c r="C9" s="871">
        <v>421</v>
      </c>
      <c r="D9" s="99" t="s">
        <v>321</v>
      </c>
      <c r="E9" s="99">
        <v>30</v>
      </c>
      <c r="F9" s="99">
        <v>598</v>
      </c>
      <c r="G9" s="99">
        <v>61</v>
      </c>
      <c r="H9" s="99">
        <v>160</v>
      </c>
      <c r="I9" s="99">
        <v>95</v>
      </c>
      <c r="J9" s="99" t="s">
        <v>321</v>
      </c>
      <c r="K9" s="872">
        <v>1393</v>
      </c>
      <c r="L9" s="98"/>
      <c r="O9" s="1"/>
    </row>
    <row r="10" spans="1:15" ht="24" x14ac:dyDescent="0.25">
      <c r="A10" s="2572"/>
      <c r="B10" s="153" t="s">
        <v>21</v>
      </c>
      <c r="C10" s="871">
        <v>20</v>
      </c>
      <c r="D10" s="99" t="s">
        <v>321</v>
      </c>
      <c r="E10" s="99" t="s">
        <v>321</v>
      </c>
      <c r="F10" s="99">
        <v>19</v>
      </c>
      <c r="G10" s="99" t="s">
        <v>321</v>
      </c>
      <c r="H10" s="99">
        <v>12</v>
      </c>
      <c r="I10" s="99">
        <v>11</v>
      </c>
      <c r="J10" s="99" t="s">
        <v>321</v>
      </c>
      <c r="K10" s="872">
        <v>69</v>
      </c>
      <c r="L10" s="98"/>
      <c r="O10" s="1"/>
    </row>
    <row r="11" spans="1:15" ht="24" x14ac:dyDescent="0.25">
      <c r="A11" s="2572"/>
      <c r="B11" s="153" t="s">
        <v>22</v>
      </c>
      <c r="C11" s="871" t="s">
        <v>321</v>
      </c>
      <c r="D11" s="99" t="s">
        <v>321</v>
      </c>
      <c r="E11" s="99" t="s">
        <v>321</v>
      </c>
      <c r="F11" s="99" t="s">
        <v>321</v>
      </c>
      <c r="G11" s="99" t="s">
        <v>321</v>
      </c>
      <c r="H11" s="99" t="s">
        <v>321</v>
      </c>
      <c r="I11" s="99" t="s">
        <v>321</v>
      </c>
      <c r="J11" s="99" t="s">
        <v>321</v>
      </c>
      <c r="K11" s="872" t="s">
        <v>321</v>
      </c>
      <c r="L11" s="98"/>
      <c r="O11" s="1"/>
    </row>
    <row r="12" spans="1:15" ht="24" x14ac:dyDescent="0.25">
      <c r="A12" s="2572"/>
      <c r="B12" s="153" t="s">
        <v>23</v>
      </c>
      <c r="C12" s="871">
        <v>74</v>
      </c>
      <c r="D12" s="99" t="s">
        <v>321</v>
      </c>
      <c r="E12" s="99" t="s">
        <v>321</v>
      </c>
      <c r="F12" s="99">
        <v>101</v>
      </c>
      <c r="G12" s="99">
        <v>12</v>
      </c>
      <c r="H12" s="99">
        <v>36</v>
      </c>
      <c r="I12" s="99" t="s">
        <v>321</v>
      </c>
      <c r="J12" s="99" t="s">
        <v>321</v>
      </c>
      <c r="K12" s="872">
        <v>247</v>
      </c>
      <c r="L12" s="98"/>
      <c r="O12" s="1"/>
    </row>
    <row r="13" spans="1:15" ht="24" x14ac:dyDescent="0.25">
      <c r="A13" s="2572"/>
      <c r="B13" s="153" t="s">
        <v>25</v>
      </c>
      <c r="C13" s="871">
        <v>53</v>
      </c>
      <c r="D13" s="99" t="s">
        <v>321</v>
      </c>
      <c r="E13" s="99" t="s">
        <v>321</v>
      </c>
      <c r="F13" s="99">
        <v>60</v>
      </c>
      <c r="G13" s="99">
        <v>17</v>
      </c>
      <c r="H13" s="99">
        <v>35</v>
      </c>
      <c r="I13" s="99">
        <v>28</v>
      </c>
      <c r="J13" s="99" t="s">
        <v>321</v>
      </c>
      <c r="K13" s="872">
        <v>197</v>
      </c>
      <c r="L13" s="98"/>
      <c r="O13" s="1"/>
    </row>
    <row r="14" spans="1:15" ht="24.75" thickBot="1" x14ac:dyDescent="0.3">
      <c r="A14" s="2573"/>
      <c r="B14" s="154" t="s">
        <v>26</v>
      </c>
      <c r="C14" s="873">
        <v>10</v>
      </c>
      <c r="D14" s="874" t="s">
        <v>321</v>
      </c>
      <c r="E14" s="874" t="s">
        <v>321</v>
      </c>
      <c r="F14" s="874" t="s">
        <v>321</v>
      </c>
      <c r="G14" s="874" t="s">
        <v>321</v>
      </c>
      <c r="H14" s="874" t="s">
        <v>321</v>
      </c>
      <c r="I14" s="874" t="s">
        <v>321</v>
      </c>
      <c r="J14" s="874" t="s">
        <v>321</v>
      </c>
      <c r="K14" s="875">
        <v>29</v>
      </c>
      <c r="L14" s="98"/>
      <c r="O14" s="1"/>
    </row>
    <row r="15" spans="1:15" ht="15" customHeight="1" x14ac:dyDescent="0.25">
      <c r="A15" s="2567" t="s">
        <v>28</v>
      </c>
      <c r="B15" s="155" t="s">
        <v>29</v>
      </c>
      <c r="C15" s="876">
        <v>249</v>
      </c>
      <c r="D15" s="877" t="s">
        <v>321</v>
      </c>
      <c r="E15" s="877">
        <v>21</v>
      </c>
      <c r="F15" s="877">
        <v>422</v>
      </c>
      <c r="G15" s="877">
        <v>38</v>
      </c>
      <c r="H15" s="877">
        <v>104</v>
      </c>
      <c r="I15" s="877">
        <v>65</v>
      </c>
      <c r="J15" s="877" t="s">
        <v>321</v>
      </c>
      <c r="K15" s="878">
        <v>922</v>
      </c>
      <c r="L15" s="98"/>
      <c r="O15" s="1"/>
    </row>
    <row r="16" spans="1:15" ht="15.75" thickBot="1" x14ac:dyDescent="0.3">
      <c r="A16" s="2565"/>
      <c r="B16" s="153" t="s">
        <v>30</v>
      </c>
      <c r="C16" s="871">
        <v>453</v>
      </c>
      <c r="D16" s="99" t="s">
        <v>321</v>
      </c>
      <c r="E16" s="99">
        <v>39</v>
      </c>
      <c r="F16" s="99">
        <v>499</v>
      </c>
      <c r="G16" s="99">
        <v>78</v>
      </c>
      <c r="H16" s="99">
        <v>180</v>
      </c>
      <c r="I16" s="99">
        <v>127</v>
      </c>
      <c r="J16" s="99" t="s">
        <v>321</v>
      </c>
      <c r="K16" s="872">
        <v>1394</v>
      </c>
      <c r="L16" s="98"/>
    </row>
    <row r="17" spans="1:12" ht="15" customHeight="1" x14ac:dyDescent="0.25">
      <c r="A17" s="2564" t="s">
        <v>84</v>
      </c>
      <c r="B17" s="152" t="s">
        <v>32</v>
      </c>
      <c r="C17" s="885">
        <v>678</v>
      </c>
      <c r="D17" s="886" t="s">
        <v>321</v>
      </c>
      <c r="E17" s="1960" t="s">
        <v>321</v>
      </c>
      <c r="F17" s="886">
        <v>898</v>
      </c>
      <c r="G17" s="1960" t="s">
        <v>321</v>
      </c>
      <c r="H17" s="886">
        <v>271</v>
      </c>
      <c r="I17" s="886">
        <v>179</v>
      </c>
      <c r="J17" s="886" t="s">
        <v>321</v>
      </c>
      <c r="K17" s="887">
        <v>2232</v>
      </c>
      <c r="L17" s="98"/>
    </row>
    <row r="18" spans="1:12" ht="15.75" thickBot="1" x14ac:dyDescent="0.3">
      <c r="A18" s="2566"/>
      <c r="B18" s="154" t="s">
        <v>33</v>
      </c>
      <c r="C18" s="873">
        <v>24</v>
      </c>
      <c r="D18" s="874" t="s">
        <v>321</v>
      </c>
      <c r="E18" s="874" t="s">
        <v>321</v>
      </c>
      <c r="F18" s="874">
        <v>23</v>
      </c>
      <c r="G18" s="874" t="s">
        <v>321</v>
      </c>
      <c r="H18" s="874">
        <v>13</v>
      </c>
      <c r="I18" s="874">
        <v>13</v>
      </c>
      <c r="J18" s="874" t="s">
        <v>321</v>
      </c>
      <c r="K18" s="875">
        <v>84</v>
      </c>
      <c r="L18" s="98"/>
    </row>
    <row r="19" spans="1:12" ht="15" customHeight="1" x14ac:dyDescent="0.25">
      <c r="A19" s="2567" t="s">
        <v>34</v>
      </c>
      <c r="B19" s="155" t="s">
        <v>35</v>
      </c>
      <c r="C19" s="876">
        <v>480</v>
      </c>
      <c r="D19" s="877" t="s">
        <v>321</v>
      </c>
      <c r="E19" s="1958" t="s">
        <v>321</v>
      </c>
      <c r="F19" s="877">
        <v>672</v>
      </c>
      <c r="G19" s="1958" t="s">
        <v>321</v>
      </c>
      <c r="H19" s="1958" t="s">
        <v>321</v>
      </c>
      <c r="I19" s="1958" t="s">
        <v>321</v>
      </c>
      <c r="J19" s="877" t="s">
        <v>321</v>
      </c>
      <c r="K19" s="878">
        <v>1586</v>
      </c>
      <c r="L19" s="98"/>
    </row>
    <row r="20" spans="1:12" ht="15.75" thickBot="1" x14ac:dyDescent="0.3">
      <c r="A20" s="2568"/>
      <c r="B20" s="156" t="s">
        <v>36</v>
      </c>
      <c r="C20" s="888">
        <v>15</v>
      </c>
      <c r="D20" s="889" t="s">
        <v>321</v>
      </c>
      <c r="E20" s="889" t="s">
        <v>321</v>
      </c>
      <c r="F20" s="889">
        <v>12</v>
      </c>
      <c r="G20" s="889" t="s">
        <v>321</v>
      </c>
      <c r="H20" s="889" t="s">
        <v>321</v>
      </c>
      <c r="I20" s="889" t="s">
        <v>321</v>
      </c>
      <c r="J20" s="889" t="s">
        <v>321</v>
      </c>
      <c r="K20" s="890">
        <v>35</v>
      </c>
      <c r="L20" s="98"/>
    </row>
    <row r="21" spans="1:12" x14ac:dyDescent="0.25">
      <c r="A21" s="2564" t="s">
        <v>83</v>
      </c>
      <c r="B21" s="152" t="s">
        <v>37</v>
      </c>
      <c r="C21" s="1961" t="s">
        <v>321</v>
      </c>
      <c r="D21" s="886" t="s">
        <v>321</v>
      </c>
      <c r="E21" s="886" t="s">
        <v>321</v>
      </c>
      <c r="F21" s="1960" t="s">
        <v>321</v>
      </c>
      <c r="G21" s="886" t="s">
        <v>321</v>
      </c>
      <c r="H21" s="1960" t="s">
        <v>321</v>
      </c>
      <c r="I21" s="886" t="s">
        <v>321</v>
      </c>
      <c r="J21" s="886" t="s">
        <v>321</v>
      </c>
      <c r="K21" s="887">
        <v>101</v>
      </c>
      <c r="L21" s="98"/>
    </row>
    <row r="22" spans="1:12" x14ac:dyDescent="0.25">
      <c r="A22" s="2565"/>
      <c r="B22" s="153" t="s">
        <v>38</v>
      </c>
      <c r="C22" s="871">
        <v>49</v>
      </c>
      <c r="D22" s="99" t="s">
        <v>321</v>
      </c>
      <c r="E22" s="99" t="s">
        <v>321</v>
      </c>
      <c r="F22" s="99">
        <v>78</v>
      </c>
      <c r="G22" s="99" t="s">
        <v>321</v>
      </c>
      <c r="H22" s="99">
        <v>25</v>
      </c>
      <c r="I22" s="99" t="s">
        <v>321</v>
      </c>
      <c r="J22" s="99" t="s">
        <v>321</v>
      </c>
      <c r="K22" s="872">
        <v>174</v>
      </c>
      <c r="L22" s="98"/>
    </row>
    <row r="23" spans="1:12" x14ac:dyDescent="0.25">
      <c r="A23" s="2565"/>
      <c r="B23" s="153" t="s">
        <v>39</v>
      </c>
      <c r="C23" s="871">
        <v>71</v>
      </c>
      <c r="D23" s="99" t="s">
        <v>321</v>
      </c>
      <c r="E23" s="99">
        <v>10</v>
      </c>
      <c r="F23" s="99">
        <v>97</v>
      </c>
      <c r="G23" s="99">
        <v>12</v>
      </c>
      <c r="H23" s="99">
        <v>32</v>
      </c>
      <c r="I23" s="99">
        <v>19</v>
      </c>
      <c r="J23" s="99" t="s">
        <v>321</v>
      </c>
      <c r="K23" s="872">
        <v>246</v>
      </c>
      <c r="L23" s="98"/>
    </row>
    <row r="24" spans="1:12" x14ac:dyDescent="0.25">
      <c r="A24" s="2565"/>
      <c r="B24" s="153" t="s">
        <v>40</v>
      </c>
      <c r="C24" s="871">
        <v>132</v>
      </c>
      <c r="D24" s="99" t="s">
        <v>321</v>
      </c>
      <c r="E24" s="99" t="s">
        <v>321</v>
      </c>
      <c r="F24" s="99">
        <v>144</v>
      </c>
      <c r="G24" s="99">
        <v>25</v>
      </c>
      <c r="H24" s="99">
        <v>42</v>
      </c>
      <c r="I24" s="99">
        <v>32</v>
      </c>
      <c r="J24" s="99" t="s">
        <v>321</v>
      </c>
      <c r="K24" s="872">
        <v>396</v>
      </c>
      <c r="L24" s="98"/>
    </row>
    <row r="25" spans="1:12" x14ac:dyDescent="0.25">
      <c r="A25" s="2565"/>
      <c r="B25" s="153" t="s">
        <v>41</v>
      </c>
      <c r="C25" s="871">
        <v>198</v>
      </c>
      <c r="D25" s="99" t="s">
        <v>321</v>
      </c>
      <c r="E25" s="99">
        <v>10</v>
      </c>
      <c r="F25" s="99">
        <v>237</v>
      </c>
      <c r="G25" s="99">
        <v>24</v>
      </c>
      <c r="H25" s="99">
        <v>76</v>
      </c>
      <c r="I25" s="99">
        <v>64</v>
      </c>
      <c r="J25" s="99" t="s">
        <v>321</v>
      </c>
      <c r="K25" s="872">
        <v>621</v>
      </c>
      <c r="L25" s="98"/>
    </row>
    <row r="26" spans="1:12" x14ac:dyDescent="0.25">
      <c r="A26" s="2565"/>
      <c r="B26" s="153" t="s">
        <v>42</v>
      </c>
      <c r="C26" s="871">
        <v>98</v>
      </c>
      <c r="D26" s="99" t="s">
        <v>321</v>
      </c>
      <c r="E26" s="99" t="s">
        <v>321</v>
      </c>
      <c r="F26" s="99">
        <v>153</v>
      </c>
      <c r="G26" s="99">
        <v>16</v>
      </c>
      <c r="H26" s="99">
        <v>42</v>
      </c>
      <c r="I26" s="99">
        <v>36</v>
      </c>
      <c r="J26" s="99" t="s">
        <v>321</v>
      </c>
      <c r="K26" s="872">
        <v>355</v>
      </c>
      <c r="L26" s="98"/>
    </row>
    <row r="27" spans="1:12" x14ac:dyDescent="0.25">
      <c r="A27" s="2565"/>
      <c r="B27" s="153" t="s">
        <v>43</v>
      </c>
      <c r="C27" s="871">
        <v>43</v>
      </c>
      <c r="D27" s="99" t="s">
        <v>321</v>
      </c>
      <c r="E27" s="99" t="s">
        <v>321</v>
      </c>
      <c r="F27" s="99">
        <v>44</v>
      </c>
      <c r="G27" s="99">
        <v>10</v>
      </c>
      <c r="H27" s="99">
        <v>16</v>
      </c>
      <c r="I27" s="99">
        <v>14</v>
      </c>
      <c r="J27" s="99" t="s">
        <v>321</v>
      </c>
      <c r="K27" s="872">
        <v>133</v>
      </c>
      <c r="L27" s="98"/>
    </row>
    <row r="28" spans="1:12" ht="15.75" thickBot="1" x14ac:dyDescent="0.3">
      <c r="A28" s="2566"/>
      <c r="B28" s="154" t="s">
        <v>44</v>
      </c>
      <c r="C28" s="873" t="s">
        <v>321</v>
      </c>
      <c r="D28" s="874" t="s">
        <v>321</v>
      </c>
      <c r="E28" s="874" t="s">
        <v>321</v>
      </c>
      <c r="F28" s="874" t="s">
        <v>321</v>
      </c>
      <c r="G28" s="874" t="s">
        <v>321</v>
      </c>
      <c r="H28" s="874" t="s">
        <v>321</v>
      </c>
      <c r="I28" s="874" t="s">
        <v>321</v>
      </c>
      <c r="J28" s="874" t="s">
        <v>321</v>
      </c>
      <c r="K28" s="875">
        <v>14</v>
      </c>
      <c r="L28" s="98"/>
    </row>
    <row r="29" spans="1:12" ht="15" customHeight="1" x14ac:dyDescent="0.25">
      <c r="A29" s="2567" t="s">
        <v>45</v>
      </c>
      <c r="B29" s="155" t="s">
        <v>46</v>
      </c>
      <c r="C29" s="1959" t="s">
        <v>321</v>
      </c>
      <c r="D29" s="1958" t="s">
        <v>321</v>
      </c>
      <c r="E29" s="1958" t="s">
        <v>321</v>
      </c>
      <c r="F29" s="1958" t="s">
        <v>321</v>
      </c>
      <c r="G29" s="1958" t="s">
        <v>321</v>
      </c>
      <c r="H29" s="1958" t="s">
        <v>321</v>
      </c>
      <c r="I29" s="1958" t="s">
        <v>321</v>
      </c>
      <c r="J29" s="877" t="s">
        <v>321</v>
      </c>
      <c r="K29" s="878">
        <v>442</v>
      </c>
      <c r="L29" s="98"/>
    </row>
    <row r="30" spans="1:12" x14ac:dyDescent="0.25">
      <c r="A30" s="2565"/>
      <c r="B30" s="153" t="s">
        <v>47</v>
      </c>
      <c r="C30" s="871">
        <v>551</v>
      </c>
      <c r="D30" s="1955" t="s">
        <v>321</v>
      </c>
      <c r="E30" s="99">
        <v>49</v>
      </c>
      <c r="F30" s="99">
        <v>750</v>
      </c>
      <c r="G30" s="99">
        <v>91</v>
      </c>
      <c r="H30" s="99">
        <v>224</v>
      </c>
      <c r="I30" s="99">
        <v>134</v>
      </c>
      <c r="J30" s="99" t="s">
        <v>321</v>
      </c>
      <c r="K30" s="872">
        <v>1824</v>
      </c>
      <c r="L30" s="98"/>
    </row>
    <row r="31" spans="1:12" ht="15.75" thickBot="1" x14ac:dyDescent="0.3">
      <c r="A31" s="2568"/>
      <c r="B31" s="156" t="s">
        <v>48</v>
      </c>
      <c r="C31" s="888" t="s">
        <v>321</v>
      </c>
      <c r="D31" s="889" t="s">
        <v>321</v>
      </c>
      <c r="E31" s="889" t="s">
        <v>321</v>
      </c>
      <c r="F31" s="889" t="s">
        <v>321</v>
      </c>
      <c r="G31" s="889" t="s">
        <v>321</v>
      </c>
      <c r="H31" s="889" t="s">
        <v>321</v>
      </c>
      <c r="I31" s="889" t="s">
        <v>321</v>
      </c>
      <c r="J31" s="889" t="s">
        <v>321</v>
      </c>
      <c r="K31" s="890">
        <v>10</v>
      </c>
      <c r="L31" s="98"/>
    </row>
    <row r="32" spans="1:12" ht="15" customHeight="1" x14ac:dyDescent="0.25">
      <c r="A32" s="2564" t="s">
        <v>49</v>
      </c>
      <c r="B32" s="152" t="s">
        <v>50</v>
      </c>
      <c r="C32" s="885">
        <v>205</v>
      </c>
      <c r="D32" s="886" t="s">
        <v>321</v>
      </c>
      <c r="E32" s="886">
        <v>20</v>
      </c>
      <c r="F32" s="886">
        <v>240</v>
      </c>
      <c r="G32" s="886">
        <v>27</v>
      </c>
      <c r="H32" s="886">
        <v>83</v>
      </c>
      <c r="I32" s="886">
        <v>42</v>
      </c>
      <c r="J32" s="886" t="s">
        <v>321</v>
      </c>
      <c r="K32" s="887">
        <v>623</v>
      </c>
      <c r="L32" s="98"/>
    </row>
    <row r="33" spans="1:12" x14ac:dyDescent="0.25">
      <c r="A33" s="2565"/>
      <c r="B33" s="153" t="s">
        <v>51</v>
      </c>
      <c r="C33" s="871">
        <v>210</v>
      </c>
      <c r="D33" s="99" t="s">
        <v>321</v>
      </c>
      <c r="E33" s="99">
        <v>15</v>
      </c>
      <c r="F33" s="99">
        <v>287</v>
      </c>
      <c r="G33" s="99">
        <v>45</v>
      </c>
      <c r="H33" s="99">
        <v>74</v>
      </c>
      <c r="I33" s="99">
        <v>58</v>
      </c>
      <c r="J33" s="99" t="s">
        <v>321</v>
      </c>
      <c r="K33" s="872">
        <v>697</v>
      </c>
      <c r="L33" s="98"/>
    </row>
    <row r="34" spans="1:12" x14ac:dyDescent="0.25">
      <c r="A34" s="2565"/>
      <c r="B34" s="153" t="s">
        <v>52</v>
      </c>
      <c r="C34" s="871">
        <v>27</v>
      </c>
      <c r="D34" s="99" t="s">
        <v>321</v>
      </c>
      <c r="E34" s="99" t="s">
        <v>321</v>
      </c>
      <c r="F34" s="99">
        <v>28</v>
      </c>
      <c r="G34" s="99" t="s">
        <v>321</v>
      </c>
      <c r="H34" s="99" t="s">
        <v>321</v>
      </c>
      <c r="I34" s="99" t="s">
        <v>321</v>
      </c>
      <c r="J34" s="99" t="s">
        <v>321</v>
      </c>
      <c r="K34" s="872">
        <v>68</v>
      </c>
      <c r="L34" s="98"/>
    </row>
    <row r="35" spans="1:12" x14ac:dyDescent="0.25">
      <c r="A35" s="2565"/>
      <c r="B35" s="153" t="s">
        <v>53</v>
      </c>
      <c r="C35" s="871">
        <v>30</v>
      </c>
      <c r="D35" s="99" t="s">
        <v>321</v>
      </c>
      <c r="E35" s="99" t="s">
        <v>321</v>
      </c>
      <c r="F35" s="99">
        <v>49</v>
      </c>
      <c r="G35" s="99" t="s">
        <v>321</v>
      </c>
      <c r="H35" s="99">
        <v>10</v>
      </c>
      <c r="I35" s="99" t="s">
        <v>321</v>
      </c>
      <c r="J35" s="99" t="s">
        <v>321</v>
      </c>
      <c r="K35" s="872">
        <v>107</v>
      </c>
      <c r="L35" s="98"/>
    </row>
    <row r="36" spans="1:12" x14ac:dyDescent="0.25">
      <c r="A36" s="2565"/>
      <c r="B36" s="153" t="s">
        <v>54</v>
      </c>
      <c r="C36" s="871" t="s">
        <v>321</v>
      </c>
      <c r="D36" s="99" t="s">
        <v>321</v>
      </c>
      <c r="E36" s="99" t="s">
        <v>321</v>
      </c>
      <c r="F36" s="99" t="s">
        <v>321</v>
      </c>
      <c r="G36" s="99" t="s">
        <v>321</v>
      </c>
      <c r="H36" s="99" t="s">
        <v>321</v>
      </c>
      <c r="I36" s="99" t="s">
        <v>321</v>
      </c>
      <c r="J36" s="99" t="s">
        <v>321</v>
      </c>
      <c r="K36" s="872">
        <v>17</v>
      </c>
      <c r="L36" s="98"/>
    </row>
    <row r="37" spans="1:12" x14ac:dyDescent="0.25">
      <c r="A37" s="2565"/>
      <c r="B37" s="153" t="s">
        <v>55</v>
      </c>
      <c r="C37" s="871">
        <v>11</v>
      </c>
      <c r="D37" s="99" t="s">
        <v>321</v>
      </c>
      <c r="E37" s="99" t="s">
        <v>321</v>
      </c>
      <c r="F37" s="99">
        <v>11</v>
      </c>
      <c r="G37" s="99" t="s">
        <v>321</v>
      </c>
      <c r="H37" s="99" t="s">
        <v>321</v>
      </c>
      <c r="I37" s="99" t="s">
        <v>321</v>
      </c>
      <c r="J37" s="99" t="s">
        <v>321</v>
      </c>
      <c r="K37" s="872">
        <v>32</v>
      </c>
      <c r="L37" s="98"/>
    </row>
    <row r="38" spans="1:12" x14ac:dyDescent="0.25">
      <c r="A38" s="2565"/>
      <c r="B38" s="153" t="s">
        <v>56</v>
      </c>
      <c r="C38" s="871" t="s">
        <v>321</v>
      </c>
      <c r="D38" s="99" t="s">
        <v>321</v>
      </c>
      <c r="E38" s="99" t="s">
        <v>321</v>
      </c>
      <c r="F38" s="99" t="s">
        <v>321</v>
      </c>
      <c r="G38" s="99" t="s">
        <v>321</v>
      </c>
      <c r="H38" s="99" t="s">
        <v>321</v>
      </c>
      <c r="I38" s="99" t="s">
        <v>321</v>
      </c>
      <c r="J38" s="99" t="s">
        <v>321</v>
      </c>
      <c r="K38" s="872">
        <v>14</v>
      </c>
      <c r="L38" s="98"/>
    </row>
    <row r="39" spans="1:12" x14ac:dyDescent="0.25">
      <c r="A39" s="2565"/>
      <c r="B39" s="153" t="s">
        <v>57</v>
      </c>
      <c r="C39" s="871">
        <v>81</v>
      </c>
      <c r="D39" s="99">
        <v>13</v>
      </c>
      <c r="E39" s="99" t="s">
        <v>321</v>
      </c>
      <c r="F39" s="99">
        <v>104</v>
      </c>
      <c r="G39" s="99">
        <v>11</v>
      </c>
      <c r="H39" s="99">
        <v>41</v>
      </c>
      <c r="I39" s="99">
        <v>26</v>
      </c>
      <c r="J39" s="99" t="s">
        <v>321</v>
      </c>
      <c r="K39" s="872">
        <v>287</v>
      </c>
      <c r="L39" s="98"/>
    </row>
    <row r="40" spans="1:12" x14ac:dyDescent="0.25">
      <c r="A40" s="2565"/>
      <c r="B40" s="153" t="s">
        <v>58</v>
      </c>
      <c r="C40" s="871">
        <v>60</v>
      </c>
      <c r="D40" s="99" t="s">
        <v>321</v>
      </c>
      <c r="E40" s="99" t="s">
        <v>321</v>
      </c>
      <c r="F40" s="99">
        <v>45</v>
      </c>
      <c r="G40" s="99" t="s">
        <v>321</v>
      </c>
      <c r="H40" s="99">
        <v>25</v>
      </c>
      <c r="I40" s="99">
        <v>26</v>
      </c>
      <c r="J40" s="99" t="s">
        <v>321</v>
      </c>
      <c r="K40" s="872">
        <v>175</v>
      </c>
      <c r="L40" s="98"/>
    </row>
    <row r="41" spans="1:12" ht="15.75" thickBot="1" x14ac:dyDescent="0.3">
      <c r="A41" s="2566"/>
      <c r="B41" s="154" t="s">
        <v>59</v>
      </c>
      <c r="C41" s="873">
        <v>51</v>
      </c>
      <c r="D41" s="874" t="s">
        <v>321</v>
      </c>
      <c r="E41" s="874" t="s">
        <v>321</v>
      </c>
      <c r="F41" s="874">
        <v>96</v>
      </c>
      <c r="G41" s="874" t="s">
        <v>321</v>
      </c>
      <c r="H41" s="874">
        <v>28</v>
      </c>
      <c r="I41" s="874">
        <v>12</v>
      </c>
      <c r="J41" s="874" t="s">
        <v>321</v>
      </c>
      <c r="K41" s="875">
        <v>196</v>
      </c>
      <c r="L41" s="98"/>
    </row>
    <row r="42" spans="1:12" x14ac:dyDescent="0.25">
      <c r="A42" s="2567" t="s">
        <v>60</v>
      </c>
      <c r="B42" s="155" t="s">
        <v>61</v>
      </c>
      <c r="C42" s="876">
        <v>299</v>
      </c>
      <c r="D42" s="877" t="s">
        <v>321</v>
      </c>
      <c r="E42" s="1958" t="s">
        <v>321</v>
      </c>
      <c r="F42" s="877">
        <v>353</v>
      </c>
      <c r="G42" s="877">
        <v>44</v>
      </c>
      <c r="H42" s="877">
        <v>110</v>
      </c>
      <c r="I42" s="877">
        <v>71</v>
      </c>
      <c r="J42" s="877" t="s">
        <v>321</v>
      </c>
      <c r="K42" s="878">
        <v>924</v>
      </c>
      <c r="L42" s="98"/>
    </row>
    <row r="43" spans="1:12" x14ac:dyDescent="0.25">
      <c r="A43" s="2565"/>
      <c r="B43" s="153" t="s">
        <v>62</v>
      </c>
      <c r="C43" s="871">
        <v>300</v>
      </c>
      <c r="D43" s="99" t="s">
        <v>321</v>
      </c>
      <c r="E43" s="99">
        <v>26</v>
      </c>
      <c r="F43" s="99">
        <v>463</v>
      </c>
      <c r="G43" s="99">
        <v>47</v>
      </c>
      <c r="H43" s="99">
        <v>138</v>
      </c>
      <c r="I43" s="99">
        <v>89</v>
      </c>
      <c r="J43" s="99" t="s">
        <v>321</v>
      </c>
      <c r="K43" s="872">
        <v>1079</v>
      </c>
      <c r="L43" s="98"/>
    </row>
    <row r="44" spans="1:12" ht="15.75" thickBot="1" x14ac:dyDescent="0.3">
      <c r="A44" s="2568"/>
      <c r="B44" s="156" t="s">
        <v>63</v>
      </c>
      <c r="C44" s="888">
        <v>75</v>
      </c>
      <c r="D44" s="889" t="s">
        <v>321</v>
      </c>
      <c r="E44" s="889" t="s">
        <v>321</v>
      </c>
      <c r="F44" s="889">
        <v>72</v>
      </c>
      <c r="G44" s="889">
        <v>17</v>
      </c>
      <c r="H44" s="889">
        <v>26</v>
      </c>
      <c r="I44" s="889">
        <v>27</v>
      </c>
      <c r="J44" s="889" t="s">
        <v>321</v>
      </c>
      <c r="K44" s="890">
        <v>223</v>
      </c>
      <c r="L44" s="98"/>
    </row>
    <row r="45" spans="1:12" ht="15" customHeight="1" x14ac:dyDescent="0.25">
      <c r="A45" s="2564" t="s">
        <v>85</v>
      </c>
      <c r="B45" s="152" t="s">
        <v>64</v>
      </c>
      <c r="C45" s="885">
        <v>306</v>
      </c>
      <c r="D45" s="886" t="s">
        <v>321</v>
      </c>
      <c r="E45" s="886">
        <v>27</v>
      </c>
      <c r="F45" s="886">
        <v>360</v>
      </c>
      <c r="G45" s="886">
        <v>41</v>
      </c>
      <c r="H45" s="886">
        <v>121</v>
      </c>
      <c r="I45" s="886">
        <v>86</v>
      </c>
      <c r="J45" s="886" t="s">
        <v>321</v>
      </c>
      <c r="K45" s="887">
        <v>969</v>
      </c>
      <c r="L45" s="98"/>
    </row>
    <row r="46" spans="1:12" ht="24" customHeight="1" thickBot="1" x14ac:dyDescent="0.3">
      <c r="A46" s="2566"/>
      <c r="B46" s="154" t="s">
        <v>65</v>
      </c>
      <c r="C46" s="873">
        <v>336</v>
      </c>
      <c r="D46" s="874" t="s">
        <v>321</v>
      </c>
      <c r="E46" s="874">
        <v>28</v>
      </c>
      <c r="F46" s="874">
        <v>459</v>
      </c>
      <c r="G46" s="874">
        <v>59</v>
      </c>
      <c r="H46" s="874">
        <v>144</v>
      </c>
      <c r="I46" s="874">
        <v>96</v>
      </c>
      <c r="J46" s="874" t="s">
        <v>321</v>
      </c>
      <c r="K46" s="875">
        <v>1135</v>
      </c>
      <c r="L46" s="98"/>
    </row>
    <row r="47" spans="1:12" ht="15" customHeight="1" x14ac:dyDescent="0.25">
      <c r="A47" s="2567" t="s">
        <v>66</v>
      </c>
      <c r="B47" s="155" t="s">
        <v>67</v>
      </c>
      <c r="C47" s="876">
        <v>41</v>
      </c>
      <c r="D47" s="877" t="s">
        <v>321</v>
      </c>
      <c r="E47" s="877" t="s">
        <v>321</v>
      </c>
      <c r="F47" s="877">
        <v>54</v>
      </c>
      <c r="G47" s="877" t="s">
        <v>321</v>
      </c>
      <c r="H47" s="877">
        <v>18</v>
      </c>
      <c r="I47" s="877">
        <v>10</v>
      </c>
      <c r="J47" s="877" t="s">
        <v>321</v>
      </c>
      <c r="K47" s="878">
        <v>136</v>
      </c>
      <c r="L47" s="98"/>
    </row>
    <row r="48" spans="1:12" ht="15.75" thickBot="1" x14ac:dyDescent="0.3">
      <c r="A48" s="2568"/>
      <c r="B48" s="156" t="s">
        <v>68</v>
      </c>
      <c r="C48" s="888">
        <v>633</v>
      </c>
      <c r="D48" s="1957" t="s">
        <v>321</v>
      </c>
      <c r="E48" s="1957" t="s">
        <v>321</v>
      </c>
      <c r="F48" s="889">
        <v>818</v>
      </c>
      <c r="G48" s="1957" t="s">
        <v>321</v>
      </c>
      <c r="H48" s="889">
        <v>250</v>
      </c>
      <c r="I48" s="889">
        <v>175</v>
      </c>
      <c r="J48" s="1957" t="s">
        <v>321</v>
      </c>
      <c r="K48" s="890">
        <v>2068</v>
      </c>
      <c r="L48" s="98"/>
    </row>
    <row r="49" spans="1:12" ht="15" customHeight="1" x14ac:dyDescent="0.25">
      <c r="A49" s="2564" t="s">
        <v>69</v>
      </c>
      <c r="B49" s="152" t="s">
        <v>67</v>
      </c>
      <c r="C49" s="885">
        <v>48</v>
      </c>
      <c r="D49" s="886" t="s">
        <v>321</v>
      </c>
      <c r="E49" s="886" t="s">
        <v>321</v>
      </c>
      <c r="F49" s="886">
        <v>27</v>
      </c>
      <c r="G49" s="886">
        <v>14</v>
      </c>
      <c r="H49" s="886" t="s">
        <v>321</v>
      </c>
      <c r="I49" s="886">
        <v>12</v>
      </c>
      <c r="J49" s="886" t="s">
        <v>321</v>
      </c>
      <c r="K49" s="887">
        <v>114</v>
      </c>
      <c r="L49" s="98"/>
    </row>
    <row r="50" spans="1:12" ht="57.75" customHeight="1" thickBot="1" x14ac:dyDescent="0.3">
      <c r="A50" s="2566"/>
      <c r="B50" s="154" t="s">
        <v>68</v>
      </c>
      <c r="C50" s="873">
        <v>637</v>
      </c>
      <c r="D50" s="874" t="s">
        <v>321</v>
      </c>
      <c r="E50" s="1956" t="s">
        <v>321</v>
      </c>
      <c r="F50" s="874">
        <v>864</v>
      </c>
      <c r="G50" s="874">
        <v>100</v>
      </c>
      <c r="H50" s="1956" t="s">
        <v>321</v>
      </c>
      <c r="I50" s="874">
        <v>179</v>
      </c>
      <c r="J50" s="874" t="s">
        <v>321</v>
      </c>
      <c r="K50" s="875">
        <v>2146</v>
      </c>
      <c r="L50" s="98"/>
    </row>
    <row r="51" spans="1:12" x14ac:dyDescent="0.25">
      <c r="A51" s="2567" t="s">
        <v>70</v>
      </c>
      <c r="B51" s="155" t="s">
        <v>71</v>
      </c>
      <c r="C51" s="876">
        <v>33</v>
      </c>
      <c r="D51" s="877" t="s">
        <v>321</v>
      </c>
      <c r="E51" s="877" t="s">
        <v>321</v>
      </c>
      <c r="F51" s="877">
        <v>42</v>
      </c>
      <c r="G51" s="877" t="s">
        <v>321</v>
      </c>
      <c r="H51" s="877">
        <v>18</v>
      </c>
      <c r="I51" s="877" t="s">
        <v>321</v>
      </c>
      <c r="J51" s="877" t="s">
        <v>321</v>
      </c>
      <c r="K51" s="878">
        <v>115</v>
      </c>
      <c r="L51" s="98"/>
    </row>
    <row r="52" spans="1:12" x14ac:dyDescent="0.25">
      <c r="A52" s="2565"/>
      <c r="B52" s="153" t="s">
        <v>72</v>
      </c>
      <c r="C52" s="871">
        <v>77</v>
      </c>
      <c r="D52" s="99" t="s">
        <v>321</v>
      </c>
      <c r="E52" s="99" t="s">
        <v>321</v>
      </c>
      <c r="F52" s="99">
        <v>64</v>
      </c>
      <c r="G52" s="99">
        <v>16</v>
      </c>
      <c r="H52" s="99">
        <v>30</v>
      </c>
      <c r="I52" s="99">
        <v>17</v>
      </c>
      <c r="J52" s="99" t="s">
        <v>321</v>
      </c>
      <c r="K52" s="872">
        <v>212</v>
      </c>
      <c r="L52" s="98"/>
    </row>
    <row r="53" spans="1:12" x14ac:dyDescent="0.25">
      <c r="A53" s="2565"/>
      <c r="B53" s="153" t="s">
        <v>73</v>
      </c>
      <c r="C53" s="871">
        <v>124</v>
      </c>
      <c r="D53" s="99" t="s">
        <v>321</v>
      </c>
      <c r="E53" s="99">
        <v>10</v>
      </c>
      <c r="F53" s="99">
        <v>139</v>
      </c>
      <c r="G53" s="99">
        <v>16</v>
      </c>
      <c r="H53" s="99">
        <v>41</v>
      </c>
      <c r="I53" s="99">
        <v>31</v>
      </c>
      <c r="J53" s="99" t="s">
        <v>321</v>
      </c>
      <c r="K53" s="872">
        <v>371</v>
      </c>
      <c r="L53" s="98"/>
    </row>
    <row r="54" spans="1:12" x14ac:dyDescent="0.25">
      <c r="A54" s="2565"/>
      <c r="B54" s="153" t="s">
        <v>74</v>
      </c>
      <c r="C54" s="871">
        <v>68</v>
      </c>
      <c r="D54" s="99" t="s">
        <v>321</v>
      </c>
      <c r="E54" s="99" t="s">
        <v>321</v>
      </c>
      <c r="F54" s="99">
        <v>89</v>
      </c>
      <c r="G54" s="99">
        <v>11</v>
      </c>
      <c r="H54" s="99">
        <v>25</v>
      </c>
      <c r="I54" s="99">
        <v>21</v>
      </c>
      <c r="J54" s="99" t="s">
        <v>321</v>
      </c>
      <c r="K54" s="872">
        <v>222</v>
      </c>
      <c r="L54" s="98"/>
    </row>
    <row r="55" spans="1:12" ht="24" x14ac:dyDescent="0.25">
      <c r="A55" s="2565"/>
      <c r="B55" s="153" t="s">
        <v>75</v>
      </c>
      <c r="C55" s="871">
        <v>221</v>
      </c>
      <c r="D55" s="99" t="s">
        <v>321</v>
      </c>
      <c r="E55" s="99">
        <v>19</v>
      </c>
      <c r="F55" s="99">
        <v>299</v>
      </c>
      <c r="G55" s="99">
        <v>29</v>
      </c>
      <c r="H55" s="99">
        <v>84</v>
      </c>
      <c r="I55" s="99">
        <v>50</v>
      </c>
      <c r="J55" s="99" t="s">
        <v>321</v>
      </c>
      <c r="K55" s="872">
        <v>713</v>
      </c>
      <c r="L55" s="98"/>
    </row>
    <row r="56" spans="1:12" x14ac:dyDescent="0.25">
      <c r="A56" s="2565"/>
      <c r="B56" s="153" t="s">
        <v>76</v>
      </c>
      <c r="C56" s="871">
        <v>51</v>
      </c>
      <c r="D56" s="99" t="s">
        <v>321</v>
      </c>
      <c r="E56" s="99" t="s">
        <v>321</v>
      </c>
      <c r="F56" s="99">
        <v>70</v>
      </c>
      <c r="G56" s="99">
        <v>10</v>
      </c>
      <c r="H56" s="99">
        <v>25</v>
      </c>
      <c r="I56" s="99">
        <v>28</v>
      </c>
      <c r="J56" s="99" t="s">
        <v>321</v>
      </c>
      <c r="K56" s="872">
        <v>192</v>
      </c>
      <c r="L56" s="98"/>
    </row>
    <row r="57" spans="1:12" x14ac:dyDescent="0.25">
      <c r="A57" s="2565"/>
      <c r="B57" s="153" t="s">
        <v>31</v>
      </c>
      <c r="C57" s="871">
        <v>32</v>
      </c>
      <c r="D57" s="99" t="s">
        <v>321</v>
      </c>
      <c r="E57" s="99" t="s">
        <v>321</v>
      </c>
      <c r="F57" s="99">
        <v>60</v>
      </c>
      <c r="G57" s="99" t="s">
        <v>321</v>
      </c>
      <c r="H57" s="99">
        <v>13</v>
      </c>
      <c r="I57" s="99">
        <v>12</v>
      </c>
      <c r="J57" s="99" t="s">
        <v>321</v>
      </c>
      <c r="K57" s="872">
        <v>130</v>
      </c>
      <c r="L57" s="98"/>
    </row>
    <row r="58" spans="1:12" x14ac:dyDescent="0.25">
      <c r="A58" s="2565"/>
      <c r="B58" s="153" t="s">
        <v>77</v>
      </c>
      <c r="C58" s="871" t="s">
        <v>321</v>
      </c>
      <c r="D58" s="99" t="s">
        <v>321</v>
      </c>
      <c r="E58" s="99" t="s">
        <v>321</v>
      </c>
      <c r="F58" s="99" t="s">
        <v>321</v>
      </c>
      <c r="G58" s="99" t="s">
        <v>321</v>
      </c>
      <c r="H58" s="99" t="s">
        <v>321</v>
      </c>
      <c r="I58" s="99" t="s">
        <v>321</v>
      </c>
      <c r="J58" s="99" t="s">
        <v>321</v>
      </c>
      <c r="K58" s="872">
        <v>25</v>
      </c>
      <c r="L58" s="98"/>
    </row>
    <row r="59" spans="1:12" ht="36" x14ac:dyDescent="0.25">
      <c r="A59" s="2565"/>
      <c r="B59" s="153" t="s">
        <v>78</v>
      </c>
      <c r="C59" s="871" t="s">
        <v>321</v>
      </c>
      <c r="D59" s="99" t="s">
        <v>321</v>
      </c>
      <c r="E59" s="99" t="s">
        <v>321</v>
      </c>
      <c r="F59" s="99">
        <v>20</v>
      </c>
      <c r="G59" s="99" t="s">
        <v>321</v>
      </c>
      <c r="H59" s="99" t="s">
        <v>321</v>
      </c>
      <c r="I59" s="99" t="s">
        <v>321</v>
      </c>
      <c r="J59" s="99" t="s">
        <v>321</v>
      </c>
      <c r="K59" s="872">
        <v>38</v>
      </c>
      <c r="L59" s="98"/>
    </row>
    <row r="60" spans="1:12" ht="15.75" thickBot="1" x14ac:dyDescent="0.3">
      <c r="A60" s="2568"/>
      <c r="B60" s="156" t="s">
        <v>11</v>
      </c>
      <c r="C60" s="888" t="s">
        <v>321</v>
      </c>
      <c r="D60" s="889" t="s">
        <v>321</v>
      </c>
      <c r="E60" s="889" t="s">
        <v>321</v>
      </c>
      <c r="F60" s="889" t="s">
        <v>321</v>
      </c>
      <c r="G60" s="889" t="s">
        <v>321</v>
      </c>
      <c r="H60" s="889" t="s">
        <v>321</v>
      </c>
      <c r="I60" s="889" t="s">
        <v>321</v>
      </c>
      <c r="J60" s="889" t="s">
        <v>321</v>
      </c>
      <c r="K60" s="890">
        <v>21</v>
      </c>
      <c r="L60" s="98"/>
    </row>
    <row r="61" spans="1:12" ht="15" customHeight="1" x14ac:dyDescent="0.25">
      <c r="A61" s="2564" t="s">
        <v>86</v>
      </c>
      <c r="B61" s="152" t="s">
        <v>80</v>
      </c>
      <c r="C61" s="885">
        <v>102</v>
      </c>
      <c r="D61" s="886" t="s">
        <v>321</v>
      </c>
      <c r="E61" s="886" t="s">
        <v>321</v>
      </c>
      <c r="F61" s="886">
        <v>154</v>
      </c>
      <c r="G61" s="886">
        <v>20</v>
      </c>
      <c r="H61" s="886">
        <v>46</v>
      </c>
      <c r="I61" s="886" t="s">
        <v>321</v>
      </c>
      <c r="J61" s="886" t="s">
        <v>321</v>
      </c>
      <c r="K61" s="887">
        <v>351</v>
      </c>
      <c r="L61" s="98"/>
    </row>
    <row r="62" spans="1:12" x14ac:dyDescent="0.25">
      <c r="A62" s="2565"/>
      <c r="B62" s="153" t="s">
        <v>81</v>
      </c>
      <c r="C62" s="871">
        <v>115</v>
      </c>
      <c r="D62" s="99" t="s">
        <v>321</v>
      </c>
      <c r="E62" s="1955" t="s">
        <v>321</v>
      </c>
      <c r="F62" s="99">
        <v>121</v>
      </c>
      <c r="G62" s="99">
        <v>16</v>
      </c>
      <c r="H62" s="99">
        <v>45</v>
      </c>
      <c r="I62" s="99" t="s">
        <v>321</v>
      </c>
      <c r="J62" s="99" t="s">
        <v>321</v>
      </c>
      <c r="K62" s="872">
        <v>349</v>
      </c>
      <c r="L62" s="98"/>
    </row>
    <row r="63" spans="1:12" x14ac:dyDescent="0.25">
      <c r="A63" s="2568"/>
      <c r="B63" s="156" t="s">
        <v>79</v>
      </c>
      <c r="C63" s="888">
        <v>174</v>
      </c>
      <c r="D63" s="889" t="s">
        <v>321</v>
      </c>
      <c r="E63" s="889">
        <v>13</v>
      </c>
      <c r="F63" s="889">
        <v>178</v>
      </c>
      <c r="G63" s="889">
        <v>33</v>
      </c>
      <c r="H63" s="889">
        <v>63</v>
      </c>
      <c r="I63" s="1957">
        <v>53</v>
      </c>
      <c r="J63" s="889" t="s">
        <v>321</v>
      </c>
      <c r="K63" s="890">
        <v>529</v>
      </c>
      <c r="L63" s="98"/>
    </row>
    <row r="64" spans="1:12" ht="15.75" thickBot="1" x14ac:dyDescent="0.3">
      <c r="A64" s="2566"/>
      <c r="B64" s="154" t="s">
        <v>82</v>
      </c>
      <c r="C64" s="873">
        <v>147</v>
      </c>
      <c r="D64" s="874" t="s">
        <v>321</v>
      </c>
      <c r="E64" s="1956" t="s">
        <v>321</v>
      </c>
      <c r="F64" s="874">
        <v>164</v>
      </c>
      <c r="G64" s="874">
        <v>19</v>
      </c>
      <c r="H64" s="874">
        <v>59</v>
      </c>
      <c r="I64" s="874">
        <v>64</v>
      </c>
      <c r="J64" s="874" t="s">
        <v>321</v>
      </c>
      <c r="K64" s="875">
        <v>468</v>
      </c>
      <c r="L64" s="98"/>
    </row>
    <row r="65" spans="1:12" ht="15" customHeight="1" x14ac:dyDescent="0.25">
      <c r="A65" s="2567" t="s">
        <v>87</v>
      </c>
      <c r="B65" s="155" t="s">
        <v>80</v>
      </c>
      <c r="C65" s="876">
        <v>388</v>
      </c>
      <c r="D65" s="877" t="s">
        <v>321</v>
      </c>
      <c r="E65" s="877">
        <v>31</v>
      </c>
      <c r="F65" s="877">
        <v>495</v>
      </c>
      <c r="G65" s="877">
        <v>60</v>
      </c>
      <c r="H65" s="877">
        <v>163</v>
      </c>
      <c r="I65" s="877">
        <v>84</v>
      </c>
      <c r="J65" s="877" t="s">
        <v>321</v>
      </c>
      <c r="K65" s="878">
        <v>1250</v>
      </c>
      <c r="L65" s="98"/>
    </row>
    <row r="66" spans="1:12" x14ac:dyDescent="0.25">
      <c r="A66" s="2565"/>
      <c r="B66" s="153" t="s">
        <v>81</v>
      </c>
      <c r="C66" s="871">
        <v>55</v>
      </c>
      <c r="D66" s="99" t="s">
        <v>321</v>
      </c>
      <c r="E66" s="99" t="s">
        <v>321</v>
      </c>
      <c r="F66" s="99">
        <v>57</v>
      </c>
      <c r="G66" s="99">
        <v>14</v>
      </c>
      <c r="H66" s="99">
        <v>18</v>
      </c>
      <c r="I66" s="99">
        <v>26</v>
      </c>
      <c r="J66" s="99" t="s">
        <v>321</v>
      </c>
      <c r="K66" s="872">
        <v>179</v>
      </c>
      <c r="L66" s="98"/>
    </row>
    <row r="67" spans="1:12" x14ac:dyDescent="0.25">
      <c r="A67" s="2568"/>
      <c r="B67" s="156" t="s">
        <v>79</v>
      </c>
      <c r="C67" s="888">
        <v>74</v>
      </c>
      <c r="D67" s="889" t="s">
        <v>321</v>
      </c>
      <c r="E67" s="889" t="s">
        <v>321</v>
      </c>
      <c r="F67" s="889">
        <v>80</v>
      </c>
      <c r="G67" s="889">
        <v>10</v>
      </c>
      <c r="H67" s="889">
        <v>30</v>
      </c>
      <c r="I67" s="889">
        <v>31</v>
      </c>
      <c r="J67" s="889" t="s">
        <v>321</v>
      </c>
      <c r="K67" s="890">
        <v>237</v>
      </c>
      <c r="L67" s="98"/>
    </row>
    <row r="68" spans="1:12" ht="15.75" thickBot="1" x14ac:dyDescent="0.3">
      <c r="A68" s="2566"/>
      <c r="B68" s="154" t="s">
        <v>82</v>
      </c>
      <c r="C68" s="873">
        <v>52</v>
      </c>
      <c r="D68" s="874" t="s">
        <v>321</v>
      </c>
      <c r="E68" s="874" t="s">
        <v>321</v>
      </c>
      <c r="F68" s="874">
        <v>63</v>
      </c>
      <c r="G68" s="874">
        <v>14</v>
      </c>
      <c r="H68" s="874">
        <v>26</v>
      </c>
      <c r="I68" s="874">
        <v>27</v>
      </c>
      <c r="J68" s="874" t="s">
        <v>321</v>
      </c>
      <c r="K68" s="875">
        <v>189</v>
      </c>
      <c r="L68" s="9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K1"/>
    <mergeCell ref="A15:A16"/>
    <mergeCell ref="A17:A18"/>
    <mergeCell ref="A19:A2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sqref="A1:B3"/>
    </sheetView>
  </sheetViews>
  <sheetFormatPr defaultRowHeight="15" x14ac:dyDescent="0.25"/>
  <cols>
    <col min="1" max="1" width="36.7109375" style="3" customWidth="1"/>
    <col min="2" max="2" width="32.140625" style="3" customWidth="1"/>
    <col min="3" max="8" width="10.7109375" customWidth="1"/>
  </cols>
  <sheetData>
    <row r="1" spans="1:15" ht="28.5" customHeight="1" thickBot="1" x14ac:dyDescent="0.3">
      <c r="A1" s="2574" t="s">
        <v>0</v>
      </c>
      <c r="B1" s="2583"/>
      <c r="C1" s="2732" t="s">
        <v>222</v>
      </c>
      <c r="D1" s="2733"/>
      <c r="E1" s="2733"/>
      <c r="F1" s="2733"/>
      <c r="G1" s="2733"/>
      <c r="H1" s="2734"/>
      <c r="I1" s="100"/>
    </row>
    <row r="2" spans="1:15" x14ac:dyDescent="0.25">
      <c r="A2" s="2576"/>
      <c r="B2" s="2584"/>
      <c r="C2" s="899" t="s">
        <v>96</v>
      </c>
      <c r="D2" s="900" t="s">
        <v>143</v>
      </c>
      <c r="E2" s="900" t="s">
        <v>144</v>
      </c>
      <c r="F2" s="900" t="s">
        <v>145</v>
      </c>
      <c r="G2" s="900" t="s">
        <v>146</v>
      </c>
      <c r="H2" s="901" t="s">
        <v>12</v>
      </c>
      <c r="I2" s="100"/>
    </row>
    <row r="3" spans="1:15" ht="15.75" thickBot="1" x14ac:dyDescent="0.3">
      <c r="A3" s="2578"/>
      <c r="B3" s="2585"/>
      <c r="C3" s="902" t="s">
        <v>13</v>
      </c>
      <c r="D3" s="903" t="s">
        <v>13</v>
      </c>
      <c r="E3" s="903" t="s">
        <v>13</v>
      </c>
      <c r="F3" s="903" t="s">
        <v>13</v>
      </c>
      <c r="G3" s="903" t="s">
        <v>13</v>
      </c>
      <c r="H3" s="904" t="s">
        <v>13</v>
      </c>
      <c r="I3" s="100"/>
    </row>
    <row r="4" spans="1:15" ht="15.75" customHeight="1" thickBot="1" x14ac:dyDescent="0.3">
      <c r="A4" s="2569" t="s">
        <v>88</v>
      </c>
      <c r="B4" s="2589"/>
      <c r="C4" s="2430" t="s">
        <v>321</v>
      </c>
      <c r="D4" s="2431" t="s">
        <v>321</v>
      </c>
      <c r="E4" s="2431">
        <v>12</v>
      </c>
      <c r="F4" s="2431" t="s">
        <v>321</v>
      </c>
      <c r="G4" s="2431" t="s">
        <v>321</v>
      </c>
      <c r="H4" s="2432">
        <v>29</v>
      </c>
      <c r="I4" s="100"/>
    </row>
    <row r="5" spans="1:15" ht="24" x14ac:dyDescent="0.25">
      <c r="A5" s="2571" t="s">
        <v>14</v>
      </c>
      <c r="B5" s="152" t="s">
        <v>15</v>
      </c>
      <c r="C5" s="905" t="s">
        <v>321</v>
      </c>
      <c r="D5" s="906" t="s">
        <v>321</v>
      </c>
      <c r="E5" s="906" t="s">
        <v>321</v>
      </c>
      <c r="F5" s="906" t="s">
        <v>321</v>
      </c>
      <c r="G5" s="906" t="s">
        <v>321</v>
      </c>
      <c r="H5" s="907" t="s">
        <v>321</v>
      </c>
      <c r="I5" s="100"/>
    </row>
    <row r="6" spans="1:15" ht="24" x14ac:dyDescent="0.25">
      <c r="A6" s="2572"/>
      <c r="B6" s="153" t="s">
        <v>16</v>
      </c>
      <c r="C6" s="891" t="s">
        <v>321</v>
      </c>
      <c r="D6" s="101" t="s">
        <v>321</v>
      </c>
      <c r="E6" s="101" t="s">
        <v>321</v>
      </c>
      <c r="F6" s="101" t="s">
        <v>321</v>
      </c>
      <c r="G6" s="101" t="s">
        <v>321</v>
      </c>
      <c r="H6" s="892" t="s">
        <v>321</v>
      </c>
      <c r="I6" s="100"/>
    </row>
    <row r="7" spans="1:15" x14ac:dyDescent="0.25">
      <c r="A7" s="2572"/>
      <c r="B7" s="153" t="s">
        <v>19</v>
      </c>
      <c r="C7" s="891" t="s">
        <v>321</v>
      </c>
      <c r="D7" s="101" t="s">
        <v>321</v>
      </c>
      <c r="E7" s="101" t="s">
        <v>321</v>
      </c>
      <c r="F7" s="101" t="s">
        <v>321</v>
      </c>
      <c r="G7" s="101" t="s">
        <v>321</v>
      </c>
      <c r="H7" s="892">
        <v>21</v>
      </c>
      <c r="I7" s="100"/>
      <c r="O7" s="1"/>
    </row>
    <row r="8" spans="1:15" ht="24" x14ac:dyDescent="0.25">
      <c r="A8" s="2572"/>
      <c r="B8" s="153" t="s">
        <v>23</v>
      </c>
      <c r="C8" s="891" t="s">
        <v>321</v>
      </c>
      <c r="D8" s="101" t="s">
        <v>321</v>
      </c>
      <c r="E8" s="101" t="s">
        <v>321</v>
      </c>
      <c r="F8" s="101" t="s">
        <v>321</v>
      </c>
      <c r="G8" s="101" t="s">
        <v>321</v>
      </c>
      <c r="H8" s="892" t="s">
        <v>321</v>
      </c>
      <c r="I8" s="100"/>
      <c r="O8" s="1"/>
    </row>
    <row r="9" spans="1:15" ht="24.75" thickBot="1" x14ac:dyDescent="0.3">
      <c r="A9" s="2573"/>
      <c r="B9" s="154" t="s">
        <v>26</v>
      </c>
      <c r="C9" s="893" t="s">
        <v>321</v>
      </c>
      <c r="D9" s="894" t="s">
        <v>321</v>
      </c>
      <c r="E9" s="894" t="s">
        <v>321</v>
      </c>
      <c r="F9" s="894" t="s">
        <v>321</v>
      </c>
      <c r="G9" s="894" t="s">
        <v>321</v>
      </c>
      <c r="H9" s="895" t="s">
        <v>321</v>
      </c>
      <c r="I9" s="100"/>
      <c r="O9" s="1"/>
    </row>
    <row r="10" spans="1:15" ht="15" customHeight="1" x14ac:dyDescent="0.25">
      <c r="A10" s="2567" t="s">
        <v>28</v>
      </c>
      <c r="B10" s="155" t="s">
        <v>29</v>
      </c>
      <c r="C10" s="896" t="s">
        <v>321</v>
      </c>
      <c r="D10" s="897" t="s">
        <v>321</v>
      </c>
      <c r="E10" s="897" t="s">
        <v>321</v>
      </c>
      <c r="F10" s="897" t="s">
        <v>321</v>
      </c>
      <c r="G10" s="897" t="s">
        <v>321</v>
      </c>
      <c r="H10" s="898">
        <v>18</v>
      </c>
      <c r="I10" s="100"/>
      <c r="O10" s="1"/>
    </row>
    <row r="11" spans="1:15" ht="15.75" thickBot="1" x14ac:dyDescent="0.3">
      <c r="A11" s="2565"/>
      <c r="B11" s="153" t="s">
        <v>30</v>
      </c>
      <c r="C11" s="891" t="s">
        <v>321</v>
      </c>
      <c r="D11" s="101" t="s">
        <v>321</v>
      </c>
      <c r="E11" s="101" t="s">
        <v>321</v>
      </c>
      <c r="F11" s="101" t="s">
        <v>321</v>
      </c>
      <c r="G11" s="101" t="s">
        <v>321</v>
      </c>
      <c r="H11" s="892">
        <v>11</v>
      </c>
      <c r="I11" s="100"/>
      <c r="O11" s="1"/>
    </row>
    <row r="12" spans="1:15" ht="15" customHeight="1" x14ac:dyDescent="0.25">
      <c r="A12" s="2564" t="s">
        <v>84</v>
      </c>
      <c r="B12" s="152" t="s">
        <v>32</v>
      </c>
      <c r="C12" s="905" t="s">
        <v>321</v>
      </c>
      <c r="D12" s="906" t="s">
        <v>321</v>
      </c>
      <c r="E12" s="906" t="s">
        <v>321</v>
      </c>
      <c r="F12" s="906" t="s">
        <v>321</v>
      </c>
      <c r="G12" s="906" t="s">
        <v>321</v>
      </c>
      <c r="H12" s="907" t="s">
        <v>321</v>
      </c>
      <c r="I12" s="100"/>
      <c r="O12" s="1"/>
    </row>
    <row r="13" spans="1:15" ht="15.75" thickBot="1" x14ac:dyDescent="0.3">
      <c r="A13" s="2566"/>
      <c r="B13" s="154" t="s">
        <v>33</v>
      </c>
      <c r="C13" s="893" t="s">
        <v>321</v>
      </c>
      <c r="D13" s="894" t="s">
        <v>321</v>
      </c>
      <c r="E13" s="894" t="s">
        <v>321</v>
      </c>
      <c r="F13" s="894" t="s">
        <v>321</v>
      </c>
      <c r="G13" s="894" t="s">
        <v>321</v>
      </c>
      <c r="H13" s="895" t="s">
        <v>321</v>
      </c>
      <c r="I13" s="100"/>
      <c r="O13" s="1"/>
    </row>
    <row r="14" spans="1:15" ht="15" customHeight="1" x14ac:dyDescent="0.25">
      <c r="A14" s="2567" t="s">
        <v>34</v>
      </c>
      <c r="B14" s="155" t="s">
        <v>35</v>
      </c>
      <c r="C14" s="896" t="s">
        <v>321</v>
      </c>
      <c r="D14" s="897" t="s">
        <v>321</v>
      </c>
      <c r="E14" s="897" t="s">
        <v>321</v>
      </c>
      <c r="F14" s="897" t="s">
        <v>321</v>
      </c>
      <c r="G14" s="897" t="s">
        <v>321</v>
      </c>
      <c r="H14" s="898" t="s">
        <v>321</v>
      </c>
      <c r="I14" s="100"/>
      <c r="O14" s="1"/>
    </row>
    <row r="15" spans="1:15" ht="15.75" thickBot="1" x14ac:dyDescent="0.3">
      <c r="A15" s="2568"/>
      <c r="B15" s="156" t="s">
        <v>36</v>
      </c>
      <c r="C15" s="908" t="s">
        <v>321</v>
      </c>
      <c r="D15" s="909" t="s">
        <v>321</v>
      </c>
      <c r="E15" s="909" t="s">
        <v>321</v>
      </c>
      <c r="F15" s="909" t="s">
        <v>321</v>
      </c>
      <c r="G15" s="909" t="s">
        <v>321</v>
      </c>
      <c r="H15" s="910" t="s">
        <v>321</v>
      </c>
      <c r="I15" s="100"/>
      <c r="O15" s="1"/>
    </row>
    <row r="16" spans="1:15" x14ac:dyDescent="0.25">
      <c r="A16" s="2564" t="s">
        <v>83</v>
      </c>
      <c r="B16" s="152" t="s">
        <v>37</v>
      </c>
      <c r="C16" s="905" t="s">
        <v>321</v>
      </c>
      <c r="D16" s="906" t="s">
        <v>321</v>
      </c>
      <c r="E16" s="906" t="s">
        <v>321</v>
      </c>
      <c r="F16" s="906" t="s">
        <v>321</v>
      </c>
      <c r="G16" s="906" t="s">
        <v>321</v>
      </c>
      <c r="H16" s="907" t="s">
        <v>321</v>
      </c>
      <c r="I16" s="100"/>
    </row>
    <row r="17" spans="1:9" x14ac:dyDescent="0.25">
      <c r="A17" s="2565"/>
      <c r="B17" s="153" t="s">
        <v>38</v>
      </c>
      <c r="C17" s="891" t="s">
        <v>321</v>
      </c>
      <c r="D17" s="101" t="s">
        <v>321</v>
      </c>
      <c r="E17" s="101" t="s">
        <v>321</v>
      </c>
      <c r="F17" s="101" t="s">
        <v>321</v>
      </c>
      <c r="G17" s="101" t="s">
        <v>321</v>
      </c>
      <c r="H17" s="892" t="s">
        <v>321</v>
      </c>
      <c r="I17" s="100"/>
    </row>
    <row r="18" spans="1:9" x14ac:dyDescent="0.25">
      <c r="A18" s="2565"/>
      <c r="B18" s="153" t="s">
        <v>39</v>
      </c>
      <c r="C18" s="891" t="s">
        <v>321</v>
      </c>
      <c r="D18" s="101" t="s">
        <v>321</v>
      </c>
      <c r="E18" s="101" t="s">
        <v>321</v>
      </c>
      <c r="F18" s="101" t="s">
        <v>321</v>
      </c>
      <c r="G18" s="101" t="s">
        <v>321</v>
      </c>
      <c r="H18" s="892" t="s">
        <v>321</v>
      </c>
      <c r="I18" s="100"/>
    </row>
    <row r="19" spans="1:9" x14ac:dyDescent="0.25">
      <c r="A19" s="2565"/>
      <c r="B19" s="153" t="s">
        <v>40</v>
      </c>
      <c r="C19" s="891" t="s">
        <v>321</v>
      </c>
      <c r="D19" s="101" t="s">
        <v>321</v>
      </c>
      <c r="E19" s="101" t="s">
        <v>321</v>
      </c>
      <c r="F19" s="101" t="s">
        <v>321</v>
      </c>
      <c r="G19" s="101" t="s">
        <v>321</v>
      </c>
      <c r="H19" s="892">
        <v>10</v>
      </c>
      <c r="I19" s="100"/>
    </row>
    <row r="20" spans="1:9" x14ac:dyDescent="0.25">
      <c r="A20" s="2565"/>
      <c r="B20" s="153" t="s">
        <v>41</v>
      </c>
      <c r="C20" s="891" t="s">
        <v>321</v>
      </c>
      <c r="D20" s="101" t="s">
        <v>321</v>
      </c>
      <c r="E20" s="101" t="s">
        <v>321</v>
      </c>
      <c r="F20" s="101" t="s">
        <v>321</v>
      </c>
      <c r="G20" s="101" t="s">
        <v>321</v>
      </c>
      <c r="H20" s="892" t="s">
        <v>321</v>
      </c>
      <c r="I20" s="100"/>
    </row>
    <row r="21" spans="1:9" x14ac:dyDescent="0.25">
      <c r="A21" s="2565"/>
      <c r="B21" s="153" t="s">
        <v>42</v>
      </c>
      <c r="C21" s="891" t="s">
        <v>321</v>
      </c>
      <c r="D21" s="101" t="s">
        <v>321</v>
      </c>
      <c r="E21" s="101" t="s">
        <v>321</v>
      </c>
      <c r="F21" s="101" t="s">
        <v>321</v>
      </c>
      <c r="G21" s="101" t="s">
        <v>321</v>
      </c>
      <c r="H21" s="892" t="s">
        <v>321</v>
      </c>
      <c r="I21" s="100"/>
    </row>
    <row r="22" spans="1:9" x14ac:dyDescent="0.25">
      <c r="A22" s="2565"/>
      <c r="B22" s="153" t="s">
        <v>43</v>
      </c>
      <c r="C22" s="891" t="s">
        <v>321</v>
      </c>
      <c r="D22" s="101" t="s">
        <v>321</v>
      </c>
      <c r="E22" s="101" t="s">
        <v>321</v>
      </c>
      <c r="F22" s="101" t="s">
        <v>321</v>
      </c>
      <c r="G22" s="101" t="s">
        <v>321</v>
      </c>
      <c r="H22" s="892" t="s">
        <v>321</v>
      </c>
      <c r="I22" s="100"/>
    </row>
    <row r="23" spans="1:9" ht="15.75" thickBot="1" x14ac:dyDescent="0.3">
      <c r="A23" s="2566"/>
      <c r="B23" s="154" t="s">
        <v>44</v>
      </c>
      <c r="C23" s="893" t="s">
        <v>321</v>
      </c>
      <c r="D23" s="894" t="s">
        <v>321</v>
      </c>
      <c r="E23" s="894" t="s">
        <v>321</v>
      </c>
      <c r="F23" s="894" t="s">
        <v>321</v>
      </c>
      <c r="G23" s="894" t="s">
        <v>321</v>
      </c>
      <c r="H23" s="895" t="s">
        <v>321</v>
      </c>
      <c r="I23" s="100"/>
    </row>
    <row r="24" spans="1:9" ht="15" customHeight="1" x14ac:dyDescent="0.25">
      <c r="A24" s="2567" t="s">
        <v>45</v>
      </c>
      <c r="B24" s="155" t="s">
        <v>46</v>
      </c>
      <c r="C24" s="896" t="s">
        <v>321</v>
      </c>
      <c r="D24" s="897" t="s">
        <v>321</v>
      </c>
      <c r="E24" s="897" t="s">
        <v>321</v>
      </c>
      <c r="F24" s="897" t="s">
        <v>321</v>
      </c>
      <c r="G24" s="897" t="s">
        <v>321</v>
      </c>
      <c r="H24" s="898" t="s">
        <v>321</v>
      </c>
      <c r="I24" s="100"/>
    </row>
    <row r="25" spans="1:9" x14ac:dyDescent="0.25">
      <c r="A25" s="2565"/>
      <c r="B25" s="153" t="s">
        <v>47</v>
      </c>
      <c r="C25" s="891" t="s">
        <v>321</v>
      </c>
      <c r="D25" s="101" t="s">
        <v>321</v>
      </c>
      <c r="E25" s="101">
        <v>10</v>
      </c>
      <c r="F25" s="101" t="s">
        <v>321</v>
      </c>
      <c r="G25" s="101" t="s">
        <v>321</v>
      </c>
      <c r="H25" s="892">
        <v>20</v>
      </c>
      <c r="I25" s="100"/>
    </row>
    <row r="26" spans="1:9" ht="15.75" thickBot="1" x14ac:dyDescent="0.3">
      <c r="A26" s="2568"/>
      <c r="B26" s="156" t="s">
        <v>48</v>
      </c>
      <c r="C26" s="908" t="s">
        <v>321</v>
      </c>
      <c r="D26" s="909" t="s">
        <v>321</v>
      </c>
      <c r="E26" s="909" t="s">
        <v>321</v>
      </c>
      <c r="F26" s="909" t="s">
        <v>321</v>
      </c>
      <c r="G26" s="909" t="s">
        <v>321</v>
      </c>
      <c r="H26" s="910" t="s">
        <v>321</v>
      </c>
      <c r="I26" s="100"/>
    </row>
    <row r="27" spans="1:9" ht="15" customHeight="1" x14ac:dyDescent="0.25">
      <c r="A27" s="2564" t="s">
        <v>49</v>
      </c>
      <c r="B27" s="152" t="s">
        <v>50</v>
      </c>
      <c r="C27" s="905" t="s">
        <v>321</v>
      </c>
      <c r="D27" s="906" t="s">
        <v>321</v>
      </c>
      <c r="E27" s="906" t="s">
        <v>321</v>
      </c>
      <c r="F27" s="906" t="s">
        <v>321</v>
      </c>
      <c r="G27" s="906" t="s">
        <v>321</v>
      </c>
      <c r="H27" s="907" t="s">
        <v>321</v>
      </c>
      <c r="I27" s="100"/>
    </row>
    <row r="28" spans="1:9" x14ac:dyDescent="0.25">
      <c r="A28" s="2565"/>
      <c r="B28" s="153" t="s">
        <v>51</v>
      </c>
      <c r="C28" s="891" t="s">
        <v>321</v>
      </c>
      <c r="D28" s="101" t="s">
        <v>321</v>
      </c>
      <c r="E28" s="101" t="s">
        <v>321</v>
      </c>
      <c r="F28" s="101" t="s">
        <v>321</v>
      </c>
      <c r="G28" s="101" t="s">
        <v>321</v>
      </c>
      <c r="H28" s="892" t="s">
        <v>321</v>
      </c>
      <c r="I28" s="100"/>
    </row>
    <row r="29" spans="1:9" x14ac:dyDescent="0.25">
      <c r="A29" s="2565"/>
      <c r="B29" s="153" t="s">
        <v>52</v>
      </c>
      <c r="C29" s="891" t="s">
        <v>321</v>
      </c>
      <c r="D29" s="101" t="s">
        <v>321</v>
      </c>
      <c r="E29" s="101" t="s">
        <v>321</v>
      </c>
      <c r="F29" s="101" t="s">
        <v>321</v>
      </c>
      <c r="G29" s="101" t="s">
        <v>321</v>
      </c>
      <c r="H29" s="892" t="s">
        <v>321</v>
      </c>
      <c r="I29" s="100"/>
    </row>
    <row r="30" spans="1:9" x14ac:dyDescent="0.25">
      <c r="A30" s="2565"/>
      <c r="B30" s="153" t="s">
        <v>53</v>
      </c>
      <c r="C30" s="891" t="s">
        <v>321</v>
      </c>
      <c r="D30" s="101" t="s">
        <v>321</v>
      </c>
      <c r="E30" s="101" t="s">
        <v>321</v>
      </c>
      <c r="F30" s="101" t="s">
        <v>321</v>
      </c>
      <c r="G30" s="101" t="s">
        <v>321</v>
      </c>
      <c r="H30" s="892" t="s">
        <v>321</v>
      </c>
      <c r="I30" s="100"/>
    </row>
    <row r="31" spans="1:9" x14ac:dyDescent="0.25">
      <c r="A31" s="2565"/>
      <c r="B31" s="153" t="s">
        <v>54</v>
      </c>
      <c r="C31" s="891" t="s">
        <v>321</v>
      </c>
      <c r="D31" s="101" t="s">
        <v>321</v>
      </c>
      <c r="E31" s="101" t="s">
        <v>321</v>
      </c>
      <c r="F31" s="101" t="s">
        <v>321</v>
      </c>
      <c r="G31" s="101" t="s">
        <v>321</v>
      </c>
      <c r="H31" s="892" t="s">
        <v>321</v>
      </c>
      <c r="I31" s="100"/>
    </row>
    <row r="32" spans="1:9" x14ac:dyDescent="0.25">
      <c r="A32" s="2565"/>
      <c r="B32" s="153" t="s">
        <v>55</v>
      </c>
      <c r="C32" s="891" t="s">
        <v>321</v>
      </c>
      <c r="D32" s="101" t="s">
        <v>321</v>
      </c>
      <c r="E32" s="101" t="s">
        <v>321</v>
      </c>
      <c r="F32" s="101" t="s">
        <v>321</v>
      </c>
      <c r="G32" s="101" t="s">
        <v>321</v>
      </c>
      <c r="H32" s="892" t="s">
        <v>321</v>
      </c>
      <c r="I32" s="100"/>
    </row>
    <row r="33" spans="1:9" x14ac:dyDescent="0.25">
      <c r="A33" s="2565"/>
      <c r="B33" s="153" t="s">
        <v>56</v>
      </c>
      <c r="C33" s="891" t="s">
        <v>321</v>
      </c>
      <c r="D33" s="101" t="s">
        <v>321</v>
      </c>
      <c r="E33" s="101" t="s">
        <v>321</v>
      </c>
      <c r="F33" s="101" t="s">
        <v>321</v>
      </c>
      <c r="G33" s="101" t="s">
        <v>321</v>
      </c>
      <c r="H33" s="892" t="s">
        <v>321</v>
      </c>
      <c r="I33" s="100"/>
    </row>
    <row r="34" spans="1:9" x14ac:dyDescent="0.25">
      <c r="A34" s="2565"/>
      <c r="B34" s="153" t="s">
        <v>57</v>
      </c>
      <c r="C34" s="891" t="s">
        <v>321</v>
      </c>
      <c r="D34" s="101" t="s">
        <v>321</v>
      </c>
      <c r="E34" s="101" t="s">
        <v>321</v>
      </c>
      <c r="F34" s="101" t="s">
        <v>321</v>
      </c>
      <c r="G34" s="101" t="s">
        <v>321</v>
      </c>
      <c r="H34" s="892">
        <v>12</v>
      </c>
      <c r="I34" s="100"/>
    </row>
    <row r="35" spans="1:9" x14ac:dyDescent="0.25">
      <c r="A35" s="2565"/>
      <c r="B35" s="153" t="s">
        <v>58</v>
      </c>
      <c r="C35" s="891" t="s">
        <v>321</v>
      </c>
      <c r="D35" s="101" t="s">
        <v>321</v>
      </c>
      <c r="E35" s="101" t="s">
        <v>321</v>
      </c>
      <c r="F35" s="101" t="s">
        <v>321</v>
      </c>
      <c r="G35" s="101" t="s">
        <v>321</v>
      </c>
      <c r="H35" s="892" t="s">
        <v>321</v>
      </c>
      <c r="I35" s="100"/>
    </row>
    <row r="36" spans="1:9" ht="15.75" thickBot="1" x14ac:dyDescent="0.3">
      <c r="A36" s="2566"/>
      <c r="B36" s="154" t="s">
        <v>59</v>
      </c>
      <c r="C36" s="893" t="s">
        <v>321</v>
      </c>
      <c r="D36" s="894" t="s">
        <v>321</v>
      </c>
      <c r="E36" s="894" t="s">
        <v>321</v>
      </c>
      <c r="F36" s="894" t="s">
        <v>321</v>
      </c>
      <c r="G36" s="894" t="s">
        <v>321</v>
      </c>
      <c r="H36" s="895" t="s">
        <v>321</v>
      </c>
      <c r="I36" s="100"/>
    </row>
    <row r="37" spans="1:9" x14ac:dyDescent="0.25">
      <c r="A37" s="2567" t="s">
        <v>60</v>
      </c>
      <c r="B37" s="155" t="s">
        <v>61</v>
      </c>
      <c r="C37" s="896" t="s">
        <v>321</v>
      </c>
      <c r="D37" s="897" t="s">
        <v>321</v>
      </c>
      <c r="E37" s="897" t="s">
        <v>321</v>
      </c>
      <c r="F37" s="897" t="s">
        <v>321</v>
      </c>
      <c r="G37" s="897" t="s">
        <v>321</v>
      </c>
      <c r="H37" s="898">
        <v>16</v>
      </c>
      <c r="I37" s="100"/>
    </row>
    <row r="38" spans="1:9" x14ac:dyDescent="0.25">
      <c r="A38" s="2565"/>
      <c r="B38" s="153" t="s">
        <v>62</v>
      </c>
      <c r="C38" s="891" t="s">
        <v>321</v>
      </c>
      <c r="D38" s="101" t="s">
        <v>321</v>
      </c>
      <c r="E38" s="101" t="s">
        <v>321</v>
      </c>
      <c r="F38" s="101" t="s">
        <v>321</v>
      </c>
      <c r="G38" s="101" t="s">
        <v>321</v>
      </c>
      <c r="H38" s="892" t="s">
        <v>321</v>
      </c>
      <c r="I38" s="100"/>
    </row>
    <row r="39" spans="1:9" ht="15.75" thickBot="1" x14ac:dyDescent="0.3">
      <c r="A39" s="2568"/>
      <c r="B39" s="156" t="s">
        <v>63</v>
      </c>
      <c r="C39" s="908" t="s">
        <v>321</v>
      </c>
      <c r="D39" s="909" t="s">
        <v>321</v>
      </c>
      <c r="E39" s="909" t="s">
        <v>321</v>
      </c>
      <c r="F39" s="909" t="s">
        <v>321</v>
      </c>
      <c r="G39" s="909" t="s">
        <v>321</v>
      </c>
      <c r="H39" s="910" t="s">
        <v>321</v>
      </c>
      <c r="I39" s="100"/>
    </row>
    <row r="40" spans="1:9" ht="15" customHeight="1" x14ac:dyDescent="0.25">
      <c r="A40" s="2564" t="s">
        <v>85</v>
      </c>
      <c r="B40" s="152" t="s">
        <v>64</v>
      </c>
      <c r="C40" s="905" t="s">
        <v>321</v>
      </c>
      <c r="D40" s="906" t="s">
        <v>321</v>
      </c>
      <c r="E40" s="906" t="s">
        <v>321</v>
      </c>
      <c r="F40" s="906" t="s">
        <v>321</v>
      </c>
      <c r="G40" s="906" t="s">
        <v>321</v>
      </c>
      <c r="H40" s="907" t="s">
        <v>321</v>
      </c>
      <c r="I40" s="100"/>
    </row>
    <row r="41" spans="1:9" ht="24" customHeight="1" thickBot="1" x14ac:dyDescent="0.3">
      <c r="A41" s="2566"/>
      <c r="B41" s="154" t="s">
        <v>65</v>
      </c>
      <c r="C41" s="893" t="s">
        <v>321</v>
      </c>
      <c r="D41" s="894" t="s">
        <v>321</v>
      </c>
      <c r="E41" s="894" t="s">
        <v>321</v>
      </c>
      <c r="F41" s="894" t="s">
        <v>321</v>
      </c>
      <c r="G41" s="894" t="s">
        <v>321</v>
      </c>
      <c r="H41" s="895" t="s">
        <v>321</v>
      </c>
      <c r="I41" s="100"/>
    </row>
    <row r="42" spans="1:9" ht="15" customHeight="1" x14ac:dyDescent="0.25">
      <c r="A42" s="2567" t="s">
        <v>66</v>
      </c>
      <c r="B42" s="155" t="s">
        <v>67</v>
      </c>
      <c r="C42" s="896" t="s">
        <v>321</v>
      </c>
      <c r="D42" s="897" t="s">
        <v>321</v>
      </c>
      <c r="E42" s="897" t="s">
        <v>321</v>
      </c>
      <c r="F42" s="897" t="s">
        <v>321</v>
      </c>
      <c r="G42" s="897" t="s">
        <v>321</v>
      </c>
      <c r="H42" s="898" t="s">
        <v>321</v>
      </c>
      <c r="I42" s="100"/>
    </row>
    <row r="43" spans="1:9" ht="15.75" thickBot="1" x14ac:dyDescent="0.3">
      <c r="A43" s="2568"/>
      <c r="B43" s="156" t="s">
        <v>68</v>
      </c>
      <c r="C43" s="908" t="s">
        <v>321</v>
      </c>
      <c r="D43" s="909" t="s">
        <v>321</v>
      </c>
      <c r="E43" s="909" t="s">
        <v>321</v>
      </c>
      <c r="F43" s="909" t="s">
        <v>321</v>
      </c>
      <c r="G43" s="909" t="s">
        <v>321</v>
      </c>
      <c r="H43" s="910" t="s">
        <v>321</v>
      </c>
      <c r="I43" s="100"/>
    </row>
    <row r="44" spans="1:9" ht="15" customHeight="1" x14ac:dyDescent="0.25">
      <c r="A44" s="2564" t="s">
        <v>69</v>
      </c>
      <c r="B44" s="152" t="s">
        <v>67</v>
      </c>
      <c r="C44" s="905" t="s">
        <v>321</v>
      </c>
      <c r="D44" s="906" t="s">
        <v>321</v>
      </c>
      <c r="E44" s="906" t="s">
        <v>321</v>
      </c>
      <c r="F44" s="906" t="s">
        <v>321</v>
      </c>
      <c r="G44" s="906" t="s">
        <v>321</v>
      </c>
      <c r="H44" s="907" t="s">
        <v>321</v>
      </c>
      <c r="I44" s="100"/>
    </row>
    <row r="45" spans="1:9" ht="58.5" customHeight="1" thickBot="1" x14ac:dyDescent="0.3">
      <c r="A45" s="2566"/>
      <c r="B45" s="154" t="s">
        <v>68</v>
      </c>
      <c r="C45" s="893" t="s">
        <v>321</v>
      </c>
      <c r="D45" s="894" t="s">
        <v>321</v>
      </c>
      <c r="E45" s="894" t="s">
        <v>321</v>
      </c>
      <c r="F45" s="894" t="s">
        <v>321</v>
      </c>
      <c r="G45" s="894" t="s">
        <v>321</v>
      </c>
      <c r="H45" s="895" t="s">
        <v>321</v>
      </c>
      <c r="I45" s="100"/>
    </row>
    <row r="46" spans="1:9" x14ac:dyDescent="0.25">
      <c r="A46" s="2567" t="s">
        <v>70</v>
      </c>
      <c r="B46" s="155" t="s">
        <v>71</v>
      </c>
      <c r="C46" s="896" t="s">
        <v>321</v>
      </c>
      <c r="D46" s="897" t="s">
        <v>321</v>
      </c>
      <c r="E46" s="897" t="s">
        <v>321</v>
      </c>
      <c r="F46" s="897" t="s">
        <v>321</v>
      </c>
      <c r="G46" s="897" t="s">
        <v>321</v>
      </c>
      <c r="H46" s="898" t="s">
        <v>321</v>
      </c>
      <c r="I46" s="100"/>
    </row>
    <row r="47" spans="1:9" x14ac:dyDescent="0.25">
      <c r="A47" s="2565"/>
      <c r="B47" s="153" t="s">
        <v>72</v>
      </c>
      <c r="C47" s="891" t="s">
        <v>321</v>
      </c>
      <c r="D47" s="101" t="s">
        <v>321</v>
      </c>
      <c r="E47" s="101" t="s">
        <v>321</v>
      </c>
      <c r="F47" s="101" t="s">
        <v>321</v>
      </c>
      <c r="G47" s="101" t="s">
        <v>321</v>
      </c>
      <c r="H47" s="892" t="s">
        <v>321</v>
      </c>
      <c r="I47" s="100"/>
    </row>
    <row r="48" spans="1:9" x14ac:dyDescent="0.25">
      <c r="A48" s="2565"/>
      <c r="B48" s="153" t="s">
        <v>73</v>
      </c>
      <c r="C48" s="891" t="s">
        <v>321</v>
      </c>
      <c r="D48" s="101" t="s">
        <v>321</v>
      </c>
      <c r="E48" s="101" t="s">
        <v>321</v>
      </c>
      <c r="F48" s="101" t="s">
        <v>321</v>
      </c>
      <c r="G48" s="101" t="s">
        <v>321</v>
      </c>
      <c r="H48" s="892" t="s">
        <v>321</v>
      </c>
      <c r="I48" s="100"/>
    </row>
    <row r="49" spans="1:9" x14ac:dyDescent="0.25">
      <c r="A49" s="2565"/>
      <c r="B49" s="153" t="s">
        <v>74</v>
      </c>
      <c r="C49" s="891" t="s">
        <v>321</v>
      </c>
      <c r="D49" s="101" t="s">
        <v>321</v>
      </c>
      <c r="E49" s="101" t="s">
        <v>321</v>
      </c>
      <c r="F49" s="101" t="s">
        <v>321</v>
      </c>
      <c r="G49" s="101" t="s">
        <v>321</v>
      </c>
      <c r="H49" s="892" t="s">
        <v>321</v>
      </c>
      <c r="I49" s="100"/>
    </row>
    <row r="50" spans="1:9" ht="24" x14ac:dyDescent="0.25">
      <c r="A50" s="2565"/>
      <c r="B50" s="153" t="s">
        <v>75</v>
      </c>
      <c r="C50" s="891" t="s">
        <v>321</v>
      </c>
      <c r="D50" s="101" t="s">
        <v>321</v>
      </c>
      <c r="E50" s="101" t="s">
        <v>321</v>
      </c>
      <c r="F50" s="101" t="s">
        <v>321</v>
      </c>
      <c r="G50" s="101" t="s">
        <v>321</v>
      </c>
      <c r="H50" s="892" t="s">
        <v>321</v>
      </c>
      <c r="I50" s="100"/>
    </row>
    <row r="51" spans="1:9" x14ac:dyDescent="0.25">
      <c r="A51" s="2565"/>
      <c r="B51" s="153" t="s">
        <v>76</v>
      </c>
      <c r="C51" s="891" t="s">
        <v>321</v>
      </c>
      <c r="D51" s="101" t="s">
        <v>321</v>
      </c>
      <c r="E51" s="101" t="s">
        <v>321</v>
      </c>
      <c r="F51" s="101" t="s">
        <v>321</v>
      </c>
      <c r="G51" s="101" t="s">
        <v>321</v>
      </c>
      <c r="H51" s="892" t="s">
        <v>321</v>
      </c>
      <c r="I51" s="100"/>
    </row>
    <row r="52" spans="1:9" x14ac:dyDescent="0.25">
      <c r="A52" s="2565"/>
      <c r="B52" s="153" t="s">
        <v>31</v>
      </c>
      <c r="C52" s="891" t="s">
        <v>321</v>
      </c>
      <c r="D52" s="101" t="s">
        <v>321</v>
      </c>
      <c r="E52" s="101" t="s">
        <v>321</v>
      </c>
      <c r="F52" s="101" t="s">
        <v>321</v>
      </c>
      <c r="G52" s="101" t="s">
        <v>321</v>
      </c>
      <c r="H52" s="892" t="s">
        <v>321</v>
      </c>
      <c r="I52" s="100"/>
    </row>
    <row r="53" spans="1:9" x14ac:dyDescent="0.25">
      <c r="A53" s="2565"/>
      <c r="B53" s="153" t="s">
        <v>77</v>
      </c>
      <c r="C53" s="891" t="s">
        <v>321</v>
      </c>
      <c r="D53" s="101" t="s">
        <v>321</v>
      </c>
      <c r="E53" s="101" t="s">
        <v>321</v>
      </c>
      <c r="F53" s="101" t="s">
        <v>321</v>
      </c>
      <c r="G53" s="101" t="s">
        <v>321</v>
      </c>
      <c r="H53" s="892" t="s">
        <v>321</v>
      </c>
      <c r="I53" s="100"/>
    </row>
    <row r="54" spans="1:9" ht="36" x14ac:dyDescent="0.25">
      <c r="A54" s="2565"/>
      <c r="B54" s="153" t="s">
        <v>78</v>
      </c>
      <c r="C54" s="891" t="s">
        <v>321</v>
      </c>
      <c r="D54" s="101" t="s">
        <v>321</v>
      </c>
      <c r="E54" s="101" t="s">
        <v>321</v>
      </c>
      <c r="F54" s="101" t="s">
        <v>321</v>
      </c>
      <c r="G54" s="101" t="s">
        <v>321</v>
      </c>
      <c r="H54" s="892" t="s">
        <v>321</v>
      </c>
      <c r="I54" s="100"/>
    </row>
    <row r="55" spans="1:9" ht="15.75" thickBot="1" x14ac:dyDescent="0.3">
      <c r="A55" s="2568"/>
      <c r="B55" s="156" t="s">
        <v>11</v>
      </c>
      <c r="C55" s="908" t="s">
        <v>321</v>
      </c>
      <c r="D55" s="909" t="s">
        <v>321</v>
      </c>
      <c r="E55" s="909" t="s">
        <v>321</v>
      </c>
      <c r="F55" s="909" t="s">
        <v>321</v>
      </c>
      <c r="G55" s="909" t="s">
        <v>321</v>
      </c>
      <c r="H55" s="910" t="s">
        <v>321</v>
      </c>
      <c r="I55" s="100"/>
    </row>
    <row r="56" spans="1:9" ht="15" customHeight="1" x14ac:dyDescent="0.25">
      <c r="A56" s="2564" t="s">
        <v>86</v>
      </c>
      <c r="B56" s="152" t="s">
        <v>80</v>
      </c>
      <c r="C56" s="905" t="s">
        <v>321</v>
      </c>
      <c r="D56" s="906" t="s">
        <v>321</v>
      </c>
      <c r="E56" s="906" t="s">
        <v>321</v>
      </c>
      <c r="F56" s="906" t="s">
        <v>321</v>
      </c>
      <c r="G56" s="906" t="s">
        <v>321</v>
      </c>
      <c r="H56" s="907" t="s">
        <v>321</v>
      </c>
      <c r="I56" s="100"/>
    </row>
    <row r="57" spans="1:9" x14ac:dyDescent="0.25">
      <c r="A57" s="2565"/>
      <c r="B57" s="153" t="s">
        <v>81</v>
      </c>
      <c r="C57" s="891" t="s">
        <v>321</v>
      </c>
      <c r="D57" s="101" t="s">
        <v>321</v>
      </c>
      <c r="E57" s="101" t="s">
        <v>321</v>
      </c>
      <c r="F57" s="101" t="s">
        <v>321</v>
      </c>
      <c r="G57" s="101" t="s">
        <v>321</v>
      </c>
      <c r="H57" s="892" t="s">
        <v>321</v>
      </c>
      <c r="I57" s="100"/>
    </row>
    <row r="58" spans="1:9" x14ac:dyDescent="0.25">
      <c r="A58" s="2568"/>
      <c r="B58" s="156" t="s">
        <v>79</v>
      </c>
      <c r="C58" s="908" t="s">
        <v>321</v>
      </c>
      <c r="D58" s="909" t="s">
        <v>321</v>
      </c>
      <c r="E58" s="909" t="s">
        <v>321</v>
      </c>
      <c r="F58" s="909" t="s">
        <v>321</v>
      </c>
      <c r="G58" s="909" t="s">
        <v>321</v>
      </c>
      <c r="H58" s="910" t="s">
        <v>321</v>
      </c>
      <c r="I58" s="100"/>
    </row>
    <row r="59" spans="1:9" ht="15.75" thickBot="1" x14ac:dyDescent="0.3">
      <c r="A59" s="2566"/>
      <c r="B59" s="154" t="s">
        <v>82</v>
      </c>
      <c r="C59" s="893" t="s">
        <v>321</v>
      </c>
      <c r="D59" s="894" t="s">
        <v>321</v>
      </c>
      <c r="E59" s="894" t="s">
        <v>321</v>
      </c>
      <c r="F59" s="894" t="s">
        <v>321</v>
      </c>
      <c r="G59" s="894" t="s">
        <v>321</v>
      </c>
      <c r="H59" s="895" t="s">
        <v>321</v>
      </c>
      <c r="I59" s="100"/>
    </row>
    <row r="60" spans="1:9" ht="15" customHeight="1" x14ac:dyDescent="0.25">
      <c r="A60" s="2567" t="s">
        <v>87</v>
      </c>
      <c r="B60" s="155" t="s">
        <v>80</v>
      </c>
      <c r="C60" s="896" t="s">
        <v>321</v>
      </c>
      <c r="D60" s="897" t="s">
        <v>321</v>
      </c>
      <c r="E60" s="897">
        <v>10</v>
      </c>
      <c r="F60" s="897" t="s">
        <v>321</v>
      </c>
      <c r="G60" s="897" t="s">
        <v>321</v>
      </c>
      <c r="H60" s="898">
        <v>21</v>
      </c>
      <c r="I60" s="100"/>
    </row>
    <row r="61" spans="1:9" x14ac:dyDescent="0.25">
      <c r="A61" s="2565"/>
      <c r="B61" s="153" t="s">
        <v>81</v>
      </c>
      <c r="C61" s="891" t="s">
        <v>321</v>
      </c>
      <c r="D61" s="101" t="s">
        <v>321</v>
      </c>
      <c r="E61" s="101" t="s">
        <v>321</v>
      </c>
      <c r="F61" s="101" t="s">
        <v>321</v>
      </c>
      <c r="G61" s="101" t="s">
        <v>321</v>
      </c>
      <c r="H61" s="892" t="s">
        <v>321</v>
      </c>
      <c r="I61" s="100"/>
    </row>
    <row r="62" spans="1:9" x14ac:dyDescent="0.25">
      <c r="A62" s="2568"/>
      <c r="B62" s="156" t="s">
        <v>79</v>
      </c>
      <c r="C62" s="908" t="s">
        <v>321</v>
      </c>
      <c r="D62" s="909" t="s">
        <v>321</v>
      </c>
      <c r="E62" s="909" t="s">
        <v>321</v>
      </c>
      <c r="F62" s="909" t="s">
        <v>321</v>
      </c>
      <c r="G62" s="909" t="s">
        <v>321</v>
      </c>
      <c r="H62" s="910" t="s">
        <v>321</v>
      </c>
      <c r="I62" s="100"/>
    </row>
    <row r="63" spans="1:9" ht="15.75" thickBot="1" x14ac:dyDescent="0.3">
      <c r="A63" s="2566"/>
      <c r="B63" s="154" t="s">
        <v>82</v>
      </c>
      <c r="C63" s="893" t="s">
        <v>321</v>
      </c>
      <c r="D63" s="894" t="s">
        <v>321</v>
      </c>
      <c r="E63" s="894" t="s">
        <v>321</v>
      </c>
      <c r="F63" s="894" t="s">
        <v>321</v>
      </c>
      <c r="G63" s="894" t="s">
        <v>321</v>
      </c>
      <c r="H63" s="895" t="s">
        <v>321</v>
      </c>
      <c r="I63" s="100"/>
    </row>
  </sheetData>
  <mergeCells count="17">
    <mergeCell ref="A1:B3"/>
    <mergeCell ref="C1:H1"/>
    <mergeCell ref="A60:A63"/>
    <mergeCell ref="A4:B4"/>
    <mergeCell ref="A5:A9"/>
    <mergeCell ref="A10:A11"/>
    <mergeCell ref="A12:A13"/>
    <mergeCell ref="A14:A15"/>
    <mergeCell ref="A16:A23"/>
    <mergeCell ref="A24:A26"/>
    <mergeCell ref="A27:A36"/>
    <mergeCell ref="A37:A39"/>
    <mergeCell ref="A40:A41"/>
    <mergeCell ref="A42:A43"/>
    <mergeCell ref="A44:A45"/>
    <mergeCell ref="A46:A55"/>
    <mergeCell ref="A56:A5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sqref="A1:B3"/>
    </sheetView>
  </sheetViews>
  <sheetFormatPr defaultRowHeight="15" x14ac:dyDescent="0.25"/>
  <cols>
    <col min="1" max="1" width="36.7109375" style="3" customWidth="1"/>
    <col min="2" max="2" width="32.140625" style="3" customWidth="1"/>
    <col min="3" max="13" width="10.7109375" bestFit="1" customWidth="1"/>
  </cols>
  <sheetData>
    <row r="1" spans="1:15" ht="15.75" thickBot="1" x14ac:dyDescent="0.3">
      <c r="A1" s="2574" t="s">
        <v>0</v>
      </c>
      <c r="B1" s="2583"/>
      <c r="C1" s="2735" t="s">
        <v>223</v>
      </c>
      <c r="D1" s="2736"/>
      <c r="E1" s="2736"/>
      <c r="F1" s="2736"/>
      <c r="G1" s="2736"/>
      <c r="H1" s="2736"/>
      <c r="I1" s="2736"/>
      <c r="J1" s="2736"/>
      <c r="K1" s="2736"/>
      <c r="L1" s="2736"/>
      <c r="M1" s="2737"/>
      <c r="N1" s="102"/>
    </row>
    <row r="2" spans="1:15" x14ac:dyDescent="0.25">
      <c r="A2" s="2576"/>
      <c r="B2" s="2584"/>
      <c r="C2" s="919" t="s">
        <v>142</v>
      </c>
      <c r="D2" s="920" t="s">
        <v>96</v>
      </c>
      <c r="E2" s="920" t="s">
        <v>143</v>
      </c>
      <c r="F2" s="920" t="s">
        <v>144</v>
      </c>
      <c r="G2" s="920" t="s">
        <v>145</v>
      </c>
      <c r="H2" s="920" t="s">
        <v>147</v>
      </c>
      <c r="I2" s="920" t="s">
        <v>148</v>
      </c>
      <c r="J2" s="920" t="s">
        <v>149</v>
      </c>
      <c r="K2" s="920" t="s">
        <v>150</v>
      </c>
      <c r="L2" s="920" t="s">
        <v>151</v>
      </c>
      <c r="M2" s="921" t="s">
        <v>12</v>
      </c>
      <c r="N2" s="102"/>
    </row>
    <row r="3" spans="1:15" ht="15.75" thickBot="1" x14ac:dyDescent="0.3">
      <c r="A3" s="2578"/>
      <c r="B3" s="2585"/>
      <c r="C3" s="922" t="s">
        <v>13</v>
      </c>
      <c r="D3" s="923" t="s">
        <v>13</v>
      </c>
      <c r="E3" s="923" t="s">
        <v>13</v>
      </c>
      <c r="F3" s="923" t="s">
        <v>13</v>
      </c>
      <c r="G3" s="923" t="s">
        <v>13</v>
      </c>
      <c r="H3" s="923" t="s">
        <v>13</v>
      </c>
      <c r="I3" s="923" t="s">
        <v>13</v>
      </c>
      <c r="J3" s="923" t="s">
        <v>13</v>
      </c>
      <c r="K3" s="923" t="s">
        <v>13</v>
      </c>
      <c r="L3" s="923" t="s">
        <v>13</v>
      </c>
      <c r="M3" s="924" t="s">
        <v>13</v>
      </c>
      <c r="N3" s="102"/>
    </row>
    <row r="4" spans="1:15" ht="15.75" customHeight="1" thickBot="1" x14ac:dyDescent="0.3">
      <c r="A4" s="2569" t="s">
        <v>88</v>
      </c>
      <c r="B4" s="2589"/>
      <c r="C4" s="2427" t="s">
        <v>321</v>
      </c>
      <c r="D4" s="2428" t="s">
        <v>321</v>
      </c>
      <c r="E4" s="2428" t="s">
        <v>321</v>
      </c>
      <c r="F4" s="2428" t="s">
        <v>321</v>
      </c>
      <c r="G4" s="2428" t="s">
        <v>321</v>
      </c>
      <c r="H4" s="2428" t="s">
        <v>321</v>
      </c>
      <c r="I4" s="2428" t="s">
        <v>321</v>
      </c>
      <c r="J4" s="2428" t="s">
        <v>321</v>
      </c>
      <c r="K4" s="2428" t="s">
        <v>321</v>
      </c>
      <c r="L4" s="2428">
        <v>33</v>
      </c>
      <c r="M4" s="2429">
        <v>58</v>
      </c>
      <c r="N4" s="102"/>
    </row>
    <row r="5" spans="1:15" ht="24" x14ac:dyDescent="0.25">
      <c r="A5" s="2571" t="s">
        <v>14</v>
      </c>
      <c r="B5" s="152" t="s">
        <v>16</v>
      </c>
      <c r="C5" s="925" t="s">
        <v>321</v>
      </c>
      <c r="D5" s="926" t="s">
        <v>321</v>
      </c>
      <c r="E5" s="926" t="s">
        <v>321</v>
      </c>
      <c r="F5" s="926" t="s">
        <v>321</v>
      </c>
      <c r="G5" s="926" t="s">
        <v>321</v>
      </c>
      <c r="H5" s="926" t="s">
        <v>321</v>
      </c>
      <c r="I5" s="926" t="s">
        <v>321</v>
      </c>
      <c r="J5" s="926" t="s">
        <v>321</v>
      </c>
      <c r="K5" s="926" t="s">
        <v>321</v>
      </c>
      <c r="L5" s="926" t="s">
        <v>321</v>
      </c>
      <c r="M5" s="927" t="s">
        <v>321</v>
      </c>
      <c r="N5" s="102"/>
    </row>
    <row r="6" spans="1:15" ht="24" x14ac:dyDescent="0.25">
      <c r="A6" s="2572"/>
      <c r="B6" s="153" t="s">
        <v>17</v>
      </c>
      <c r="C6" s="911" t="s">
        <v>321</v>
      </c>
      <c r="D6" s="103" t="s">
        <v>321</v>
      </c>
      <c r="E6" s="103" t="s">
        <v>321</v>
      </c>
      <c r="F6" s="103" t="s">
        <v>321</v>
      </c>
      <c r="G6" s="103" t="s">
        <v>321</v>
      </c>
      <c r="H6" s="103" t="s">
        <v>321</v>
      </c>
      <c r="I6" s="103" t="s">
        <v>321</v>
      </c>
      <c r="J6" s="103" t="s">
        <v>321</v>
      </c>
      <c r="K6" s="103" t="s">
        <v>321</v>
      </c>
      <c r="L6" s="103" t="s">
        <v>321</v>
      </c>
      <c r="M6" s="912" t="s">
        <v>321</v>
      </c>
      <c r="N6" s="102"/>
    </row>
    <row r="7" spans="1:15" x14ac:dyDescent="0.25">
      <c r="A7" s="2572"/>
      <c r="B7" s="153" t="s">
        <v>18</v>
      </c>
      <c r="C7" s="911" t="s">
        <v>321</v>
      </c>
      <c r="D7" s="103" t="s">
        <v>321</v>
      </c>
      <c r="E7" s="103" t="s">
        <v>321</v>
      </c>
      <c r="F7" s="103" t="s">
        <v>321</v>
      </c>
      <c r="G7" s="103" t="s">
        <v>321</v>
      </c>
      <c r="H7" s="103" t="s">
        <v>321</v>
      </c>
      <c r="I7" s="103" t="s">
        <v>321</v>
      </c>
      <c r="J7" s="103" t="s">
        <v>321</v>
      </c>
      <c r="K7" s="103" t="s">
        <v>321</v>
      </c>
      <c r="L7" s="103" t="s">
        <v>321</v>
      </c>
      <c r="M7" s="912" t="s">
        <v>321</v>
      </c>
      <c r="N7" s="102"/>
      <c r="O7" s="1"/>
    </row>
    <row r="8" spans="1:15" x14ac:dyDescent="0.25">
      <c r="A8" s="2572"/>
      <c r="B8" s="153" t="s">
        <v>19</v>
      </c>
      <c r="C8" s="911" t="s">
        <v>321</v>
      </c>
      <c r="D8" s="103" t="s">
        <v>321</v>
      </c>
      <c r="E8" s="103" t="s">
        <v>321</v>
      </c>
      <c r="F8" s="103" t="s">
        <v>321</v>
      </c>
      <c r="G8" s="103" t="s">
        <v>321</v>
      </c>
      <c r="H8" s="103" t="s">
        <v>321</v>
      </c>
      <c r="I8" s="103" t="s">
        <v>321</v>
      </c>
      <c r="J8" s="103" t="s">
        <v>321</v>
      </c>
      <c r="K8" s="103" t="s">
        <v>321</v>
      </c>
      <c r="L8" s="103">
        <v>23</v>
      </c>
      <c r="M8" s="912">
        <v>38</v>
      </c>
      <c r="N8" s="102"/>
      <c r="O8" s="1"/>
    </row>
    <row r="9" spans="1:15" ht="24" x14ac:dyDescent="0.25">
      <c r="A9" s="2572"/>
      <c r="B9" s="153" t="s">
        <v>21</v>
      </c>
      <c r="C9" s="911" t="s">
        <v>321</v>
      </c>
      <c r="D9" s="103" t="s">
        <v>321</v>
      </c>
      <c r="E9" s="103" t="s">
        <v>321</v>
      </c>
      <c r="F9" s="103" t="s">
        <v>321</v>
      </c>
      <c r="G9" s="103" t="s">
        <v>321</v>
      </c>
      <c r="H9" s="103" t="s">
        <v>321</v>
      </c>
      <c r="I9" s="103" t="s">
        <v>321</v>
      </c>
      <c r="J9" s="103" t="s">
        <v>321</v>
      </c>
      <c r="K9" s="103" t="s">
        <v>321</v>
      </c>
      <c r="L9" s="103" t="s">
        <v>321</v>
      </c>
      <c r="M9" s="912" t="s">
        <v>321</v>
      </c>
      <c r="N9" s="102"/>
      <c r="O9" s="1"/>
    </row>
    <row r="10" spans="1:15" ht="24" x14ac:dyDescent="0.25">
      <c r="A10" s="2572"/>
      <c r="B10" s="153" t="s">
        <v>23</v>
      </c>
      <c r="C10" s="911" t="s">
        <v>321</v>
      </c>
      <c r="D10" s="103" t="s">
        <v>321</v>
      </c>
      <c r="E10" s="103" t="s">
        <v>321</v>
      </c>
      <c r="F10" s="103" t="s">
        <v>321</v>
      </c>
      <c r="G10" s="103" t="s">
        <v>321</v>
      </c>
      <c r="H10" s="103" t="s">
        <v>321</v>
      </c>
      <c r="I10" s="103" t="s">
        <v>321</v>
      </c>
      <c r="J10" s="103" t="s">
        <v>321</v>
      </c>
      <c r="K10" s="103" t="s">
        <v>321</v>
      </c>
      <c r="L10" s="103" t="s">
        <v>321</v>
      </c>
      <c r="M10" s="912" t="s">
        <v>321</v>
      </c>
      <c r="N10" s="102"/>
      <c r="O10" s="1"/>
    </row>
    <row r="11" spans="1:15" ht="24.75" thickBot="1" x14ac:dyDescent="0.3">
      <c r="A11" s="2573"/>
      <c r="B11" s="154" t="s">
        <v>26</v>
      </c>
      <c r="C11" s="913" t="s">
        <v>321</v>
      </c>
      <c r="D11" s="914" t="s">
        <v>321</v>
      </c>
      <c r="E11" s="914" t="s">
        <v>321</v>
      </c>
      <c r="F11" s="914" t="s">
        <v>321</v>
      </c>
      <c r="G11" s="914" t="s">
        <v>321</v>
      </c>
      <c r="H11" s="914" t="s">
        <v>321</v>
      </c>
      <c r="I11" s="914" t="s">
        <v>321</v>
      </c>
      <c r="J11" s="914" t="s">
        <v>321</v>
      </c>
      <c r="K11" s="914" t="s">
        <v>321</v>
      </c>
      <c r="L11" s="914" t="s">
        <v>321</v>
      </c>
      <c r="M11" s="915" t="s">
        <v>321</v>
      </c>
      <c r="N11" s="102"/>
      <c r="O11" s="1"/>
    </row>
    <row r="12" spans="1:15" ht="15" customHeight="1" x14ac:dyDescent="0.25">
      <c r="A12" s="2567" t="s">
        <v>28</v>
      </c>
      <c r="B12" s="155" t="s">
        <v>29</v>
      </c>
      <c r="C12" s="916" t="s">
        <v>321</v>
      </c>
      <c r="D12" s="917" t="s">
        <v>321</v>
      </c>
      <c r="E12" s="917" t="s">
        <v>321</v>
      </c>
      <c r="F12" s="917" t="s">
        <v>321</v>
      </c>
      <c r="G12" s="917" t="s">
        <v>321</v>
      </c>
      <c r="H12" s="917" t="s">
        <v>321</v>
      </c>
      <c r="I12" s="917" t="s">
        <v>321</v>
      </c>
      <c r="J12" s="917" t="s">
        <v>321</v>
      </c>
      <c r="K12" s="917" t="s">
        <v>321</v>
      </c>
      <c r="L12" s="917">
        <v>12</v>
      </c>
      <c r="M12" s="918">
        <v>25</v>
      </c>
      <c r="N12" s="102"/>
      <c r="O12" s="1"/>
    </row>
    <row r="13" spans="1:15" ht="15.75" thickBot="1" x14ac:dyDescent="0.3">
      <c r="A13" s="2565"/>
      <c r="B13" s="153" t="s">
        <v>30</v>
      </c>
      <c r="C13" s="911" t="s">
        <v>321</v>
      </c>
      <c r="D13" s="103" t="s">
        <v>321</v>
      </c>
      <c r="E13" s="103" t="s">
        <v>321</v>
      </c>
      <c r="F13" s="103" t="s">
        <v>321</v>
      </c>
      <c r="G13" s="103" t="s">
        <v>321</v>
      </c>
      <c r="H13" s="103" t="s">
        <v>321</v>
      </c>
      <c r="I13" s="103" t="s">
        <v>321</v>
      </c>
      <c r="J13" s="103" t="s">
        <v>321</v>
      </c>
      <c r="K13" s="103" t="s">
        <v>321</v>
      </c>
      <c r="L13" s="103">
        <v>21</v>
      </c>
      <c r="M13" s="912">
        <v>33</v>
      </c>
      <c r="N13" s="102"/>
      <c r="O13" s="1"/>
    </row>
    <row r="14" spans="1:15" ht="15" customHeight="1" x14ac:dyDescent="0.25">
      <c r="A14" s="2564" t="s">
        <v>84</v>
      </c>
      <c r="B14" s="152" t="s">
        <v>32</v>
      </c>
      <c r="C14" s="925" t="s">
        <v>321</v>
      </c>
      <c r="D14" s="926" t="s">
        <v>321</v>
      </c>
      <c r="E14" s="926" t="s">
        <v>321</v>
      </c>
      <c r="F14" s="926" t="s">
        <v>321</v>
      </c>
      <c r="G14" s="926" t="s">
        <v>321</v>
      </c>
      <c r="H14" s="926" t="s">
        <v>321</v>
      </c>
      <c r="I14" s="926" t="s">
        <v>321</v>
      </c>
      <c r="J14" s="926" t="s">
        <v>321</v>
      </c>
      <c r="K14" s="926" t="s">
        <v>321</v>
      </c>
      <c r="L14" s="926" t="s">
        <v>321</v>
      </c>
      <c r="M14" s="927" t="s">
        <v>321</v>
      </c>
      <c r="N14" s="102"/>
      <c r="O14" s="1"/>
    </row>
    <row r="15" spans="1:15" ht="15.75" thickBot="1" x14ac:dyDescent="0.3">
      <c r="A15" s="2566"/>
      <c r="B15" s="154" t="s">
        <v>33</v>
      </c>
      <c r="C15" s="913" t="s">
        <v>321</v>
      </c>
      <c r="D15" s="914" t="s">
        <v>321</v>
      </c>
      <c r="E15" s="914" t="s">
        <v>321</v>
      </c>
      <c r="F15" s="914" t="s">
        <v>321</v>
      </c>
      <c r="G15" s="914" t="s">
        <v>321</v>
      </c>
      <c r="H15" s="914" t="s">
        <v>321</v>
      </c>
      <c r="I15" s="914" t="s">
        <v>321</v>
      </c>
      <c r="J15" s="914" t="s">
        <v>321</v>
      </c>
      <c r="K15" s="914" t="s">
        <v>321</v>
      </c>
      <c r="L15" s="914" t="s">
        <v>321</v>
      </c>
      <c r="M15" s="915" t="s">
        <v>321</v>
      </c>
      <c r="N15" s="102"/>
      <c r="O15" s="1"/>
    </row>
    <row r="16" spans="1:15" ht="15" customHeight="1" x14ac:dyDescent="0.25">
      <c r="A16" s="2567" t="s">
        <v>34</v>
      </c>
      <c r="B16" s="155" t="s">
        <v>35</v>
      </c>
      <c r="C16" s="916" t="s">
        <v>321</v>
      </c>
      <c r="D16" s="917" t="s">
        <v>321</v>
      </c>
      <c r="E16" s="917" t="s">
        <v>321</v>
      </c>
      <c r="F16" s="917" t="s">
        <v>321</v>
      </c>
      <c r="G16" s="917" t="s">
        <v>321</v>
      </c>
      <c r="H16" s="917" t="s">
        <v>321</v>
      </c>
      <c r="I16" s="917" t="s">
        <v>321</v>
      </c>
      <c r="J16" s="917" t="s">
        <v>321</v>
      </c>
      <c r="K16" s="917" t="s">
        <v>321</v>
      </c>
      <c r="L16" s="917" t="s">
        <v>321</v>
      </c>
      <c r="M16" s="918" t="s">
        <v>321</v>
      </c>
      <c r="N16" s="102"/>
    </row>
    <row r="17" spans="1:14" ht="15.75" thickBot="1" x14ac:dyDescent="0.3">
      <c r="A17" s="2568"/>
      <c r="B17" s="156" t="s">
        <v>36</v>
      </c>
      <c r="C17" s="928" t="s">
        <v>321</v>
      </c>
      <c r="D17" s="929" t="s">
        <v>321</v>
      </c>
      <c r="E17" s="929" t="s">
        <v>321</v>
      </c>
      <c r="F17" s="929" t="s">
        <v>321</v>
      </c>
      <c r="G17" s="929" t="s">
        <v>321</v>
      </c>
      <c r="H17" s="929" t="s">
        <v>321</v>
      </c>
      <c r="I17" s="929" t="s">
        <v>321</v>
      </c>
      <c r="J17" s="929" t="s">
        <v>321</v>
      </c>
      <c r="K17" s="929" t="s">
        <v>321</v>
      </c>
      <c r="L17" s="929" t="s">
        <v>321</v>
      </c>
      <c r="M17" s="930" t="s">
        <v>321</v>
      </c>
      <c r="N17" s="102"/>
    </row>
    <row r="18" spans="1:14" x14ac:dyDescent="0.25">
      <c r="A18" s="2564" t="s">
        <v>83</v>
      </c>
      <c r="B18" s="152" t="s">
        <v>37</v>
      </c>
      <c r="C18" s="925" t="s">
        <v>321</v>
      </c>
      <c r="D18" s="926" t="s">
        <v>321</v>
      </c>
      <c r="E18" s="926" t="s">
        <v>321</v>
      </c>
      <c r="F18" s="926" t="s">
        <v>321</v>
      </c>
      <c r="G18" s="926" t="s">
        <v>321</v>
      </c>
      <c r="H18" s="926" t="s">
        <v>321</v>
      </c>
      <c r="I18" s="926" t="s">
        <v>321</v>
      </c>
      <c r="J18" s="926" t="s">
        <v>321</v>
      </c>
      <c r="K18" s="926" t="s">
        <v>321</v>
      </c>
      <c r="L18" s="926" t="s">
        <v>321</v>
      </c>
      <c r="M18" s="927" t="s">
        <v>321</v>
      </c>
      <c r="N18" s="102"/>
    </row>
    <row r="19" spans="1:14" x14ac:dyDescent="0.25">
      <c r="A19" s="2565"/>
      <c r="B19" s="153" t="s">
        <v>38</v>
      </c>
      <c r="C19" s="911" t="s">
        <v>321</v>
      </c>
      <c r="D19" s="103" t="s">
        <v>321</v>
      </c>
      <c r="E19" s="103" t="s">
        <v>321</v>
      </c>
      <c r="F19" s="103" t="s">
        <v>321</v>
      </c>
      <c r="G19" s="103" t="s">
        <v>321</v>
      </c>
      <c r="H19" s="103" t="s">
        <v>321</v>
      </c>
      <c r="I19" s="103" t="s">
        <v>321</v>
      </c>
      <c r="J19" s="103" t="s">
        <v>321</v>
      </c>
      <c r="K19" s="103" t="s">
        <v>321</v>
      </c>
      <c r="L19" s="103" t="s">
        <v>321</v>
      </c>
      <c r="M19" s="912" t="s">
        <v>321</v>
      </c>
      <c r="N19" s="102"/>
    </row>
    <row r="20" spans="1:14" x14ac:dyDescent="0.25">
      <c r="A20" s="2565"/>
      <c r="B20" s="153" t="s">
        <v>39</v>
      </c>
      <c r="C20" s="911" t="s">
        <v>321</v>
      </c>
      <c r="D20" s="103" t="s">
        <v>321</v>
      </c>
      <c r="E20" s="103" t="s">
        <v>321</v>
      </c>
      <c r="F20" s="103" t="s">
        <v>321</v>
      </c>
      <c r="G20" s="103" t="s">
        <v>321</v>
      </c>
      <c r="H20" s="103" t="s">
        <v>321</v>
      </c>
      <c r="I20" s="103" t="s">
        <v>321</v>
      </c>
      <c r="J20" s="103" t="s">
        <v>321</v>
      </c>
      <c r="K20" s="103" t="s">
        <v>321</v>
      </c>
      <c r="L20" s="103" t="s">
        <v>321</v>
      </c>
      <c r="M20" s="912" t="s">
        <v>321</v>
      </c>
      <c r="N20" s="102"/>
    </row>
    <row r="21" spans="1:14" x14ac:dyDescent="0.25">
      <c r="A21" s="2565"/>
      <c r="B21" s="153" t="s">
        <v>40</v>
      </c>
      <c r="C21" s="911" t="s">
        <v>321</v>
      </c>
      <c r="D21" s="103" t="s">
        <v>321</v>
      </c>
      <c r="E21" s="103" t="s">
        <v>321</v>
      </c>
      <c r="F21" s="103" t="s">
        <v>321</v>
      </c>
      <c r="G21" s="103" t="s">
        <v>321</v>
      </c>
      <c r="H21" s="103" t="s">
        <v>321</v>
      </c>
      <c r="I21" s="103" t="s">
        <v>321</v>
      </c>
      <c r="J21" s="103" t="s">
        <v>321</v>
      </c>
      <c r="K21" s="103" t="s">
        <v>321</v>
      </c>
      <c r="L21" s="103" t="s">
        <v>321</v>
      </c>
      <c r="M21" s="912">
        <v>16</v>
      </c>
      <c r="N21" s="102"/>
    </row>
    <row r="22" spans="1:14" x14ac:dyDescent="0.25">
      <c r="A22" s="2565"/>
      <c r="B22" s="153" t="s">
        <v>41</v>
      </c>
      <c r="C22" s="911" t="s">
        <v>321</v>
      </c>
      <c r="D22" s="103" t="s">
        <v>321</v>
      </c>
      <c r="E22" s="103" t="s">
        <v>321</v>
      </c>
      <c r="F22" s="103" t="s">
        <v>321</v>
      </c>
      <c r="G22" s="103" t="s">
        <v>321</v>
      </c>
      <c r="H22" s="103" t="s">
        <v>321</v>
      </c>
      <c r="I22" s="103" t="s">
        <v>321</v>
      </c>
      <c r="J22" s="103" t="s">
        <v>321</v>
      </c>
      <c r="K22" s="103" t="s">
        <v>321</v>
      </c>
      <c r="L22" s="103" t="s">
        <v>321</v>
      </c>
      <c r="M22" s="912">
        <v>10</v>
      </c>
      <c r="N22" s="102"/>
    </row>
    <row r="23" spans="1:14" x14ac:dyDescent="0.25">
      <c r="A23" s="2565"/>
      <c r="B23" s="153" t="s">
        <v>42</v>
      </c>
      <c r="C23" s="911" t="s">
        <v>321</v>
      </c>
      <c r="D23" s="103" t="s">
        <v>321</v>
      </c>
      <c r="E23" s="103" t="s">
        <v>321</v>
      </c>
      <c r="F23" s="103" t="s">
        <v>321</v>
      </c>
      <c r="G23" s="103" t="s">
        <v>321</v>
      </c>
      <c r="H23" s="103" t="s">
        <v>321</v>
      </c>
      <c r="I23" s="103" t="s">
        <v>321</v>
      </c>
      <c r="J23" s="103" t="s">
        <v>321</v>
      </c>
      <c r="K23" s="103" t="s">
        <v>321</v>
      </c>
      <c r="L23" s="103" t="s">
        <v>321</v>
      </c>
      <c r="M23" s="912" t="s">
        <v>321</v>
      </c>
      <c r="N23" s="102"/>
    </row>
    <row r="24" spans="1:14" x14ac:dyDescent="0.25">
      <c r="A24" s="2565"/>
      <c r="B24" s="153" t="s">
        <v>43</v>
      </c>
      <c r="C24" s="911" t="s">
        <v>321</v>
      </c>
      <c r="D24" s="103" t="s">
        <v>321</v>
      </c>
      <c r="E24" s="103" t="s">
        <v>321</v>
      </c>
      <c r="F24" s="103" t="s">
        <v>321</v>
      </c>
      <c r="G24" s="103" t="s">
        <v>321</v>
      </c>
      <c r="H24" s="103" t="s">
        <v>321</v>
      </c>
      <c r="I24" s="103" t="s">
        <v>321</v>
      </c>
      <c r="J24" s="103" t="s">
        <v>321</v>
      </c>
      <c r="K24" s="103" t="s">
        <v>321</v>
      </c>
      <c r="L24" s="103" t="s">
        <v>321</v>
      </c>
      <c r="M24" s="912" t="s">
        <v>321</v>
      </c>
      <c r="N24" s="102"/>
    </row>
    <row r="25" spans="1:14" ht="15.75" thickBot="1" x14ac:dyDescent="0.3">
      <c r="A25" s="2566"/>
      <c r="B25" s="154" t="s">
        <v>44</v>
      </c>
      <c r="C25" s="913" t="s">
        <v>321</v>
      </c>
      <c r="D25" s="914" t="s">
        <v>321</v>
      </c>
      <c r="E25" s="914" t="s">
        <v>321</v>
      </c>
      <c r="F25" s="914" t="s">
        <v>321</v>
      </c>
      <c r="G25" s="914" t="s">
        <v>321</v>
      </c>
      <c r="H25" s="914" t="s">
        <v>321</v>
      </c>
      <c r="I25" s="914" t="s">
        <v>321</v>
      </c>
      <c r="J25" s="914" t="s">
        <v>321</v>
      </c>
      <c r="K25" s="914" t="s">
        <v>321</v>
      </c>
      <c r="L25" s="914" t="s">
        <v>321</v>
      </c>
      <c r="M25" s="915" t="s">
        <v>321</v>
      </c>
      <c r="N25" s="102"/>
    </row>
    <row r="26" spans="1:14" ht="15" customHeight="1" x14ac:dyDescent="0.25">
      <c r="A26" s="2567" t="s">
        <v>45</v>
      </c>
      <c r="B26" s="155" t="s">
        <v>46</v>
      </c>
      <c r="C26" s="916" t="s">
        <v>321</v>
      </c>
      <c r="D26" s="917" t="s">
        <v>321</v>
      </c>
      <c r="E26" s="917" t="s">
        <v>321</v>
      </c>
      <c r="F26" s="917" t="s">
        <v>321</v>
      </c>
      <c r="G26" s="917" t="s">
        <v>321</v>
      </c>
      <c r="H26" s="917" t="s">
        <v>321</v>
      </c>
      <c r="I26" s="917" t="s">
        <v>321</v>
      </c>
      <c r="J26" s="917" t="s">
        <v>321</v>
      </c>
      <c r="K26" s="917" t="s">
        <v>321</v>
      </c>
      <c r="L26" s="917" t="s">
        <v>321</v>
      </c>
      <c r="M26" s="918" t="s">
        <v>321</v>
      </c>
      <c r="N26" s="102"/>
    </row>
    <row r="27" spans="1:14" x14ac:dyDescent="0.25">
      <c r="A27" s="2565"/>
      <c r="B27" s="153" t="s">
        <v>47</v>
      </c>
      <c r="C27" s="911" t="s">
        <v>321</v>
      </c>
      <c r="D27" s="103" t="s">
        <v>321</v>
      </c>
      <c r="E27" s="103" t="s">
        <v>321</v>
      </c>
      <c r="F27" s="103" t="s">
        <v>321</v>
      </c>
      <c r="G27" s="103" t="s">
        <v>321</v>
      </c>
      <c r="H27" s="103" t="s">
        <v>321</v>
      </c>
      <c r="I27" s="103" t="s">
        <v>321</v>
      </c>
      <c r="J27" s="103" t="s">
        <v>321</v>
      </c>
      <c r="K27" s="103" t="s">
        <v>321</v>
      </c>
      <c r="L27" s="103">
        <v>26</v>
      </c>
      <c r="M27" s="912">
        <v>41</v>
      </c>
      <c r="N27" s="102"/>
    </row>
    <row r="28" spans="1:14" ht="15.75" thickBot="1" x14ac:dyDescent="0.3">
      <c r="A28" s="2568"/>
      <c r="B28" s="156" t="s">
        <v>48</v>
      </c>
      <c r="C28" s="928" t="s">
        <v>321</v>
      </c>
      <c r="D28" s="929" t="s">
        <v>321</v>
      </c>
      <c r="E28" s="929" t="s">
        <v>321</v>
      </c>
      <c r="F28" s="929" t="s">
        <v>321</v>
      </c>
      <c r="G28" s="929" t="s">
        <v>321</v>
      </c>
      <c r="H28" s="929" t="s">
        <v>321</v>
      </c>
      <c r="I28" s="929" t="s">
        <v>321</v>
      </c>
      <c r="J28" s="929" t="s">
        <v>321</v>
      </c>
      <c r="K28" s="929" t="s">
        <v>321</v>
      </c>
      <c r="L28" s="929" t="s">
        <v>321</v>
      </c>
      <c r="M28" s="930" t="s">
        <v>321</v>
      </c>
      <c r="N28" s="102"/>
    </row>
    <row r="29" spans="1:14" ht="15" customHeight="1" x14ac:dyDescent="0.25">
      <c r="A29" s="2564" t="s">
        <v>49</v>
      </c>
      <c r="B29" s="152" t="s">
        <v>50</v>
      </c>
      <c r="C29" s="925" t="s">
        <v>321</v>
      </c>
      <c r="D29" s="926" t="s">
        <v>321</v>
      </c>
      <c r="E29" s="926" t="s">
        <v>321</v>
      </c>
      <c r="F29" s="926" t="s">
        <v>321</v>
      </c>
      <c r="G29" s="926" t="s">
        <v>321</v>
      </c>
      <c r="H29" s="926" t="s">
        <v>321</v>
      </c>
      <c r="I29" s="926" t="s">
        <v>321</v>
      </c>
      <c r="J29" s="926" t="s">
        <v>321</v>
      </c>
      <c r="K29" s="926" t="s">
        <v>321</v>
      </c>
      <c r="L29" s="926" t="s">
        <v>321</v>
      </c>
      <c r="M29" s="927">
        <v>13</v>
      </c>
      <c r="N29" s="102"/>
    </row>
    <row r="30" spans="1:14" x14ac:dyDescent="0.25">
      <c r="A30" s="2565"/>
      <c r="B30" s="153" t="s">
        <v>51</v>
      </c>
      <c r="C30" s="911" t="s">
        <v>321</v>
      </c>
      <c r="D30" s="103" t="s">
        <v>321</v>
      </c>
      <c r="E30" s="103" t="s">
        <v>321</v>
      </c>
      <c r="F30" s="103" t="s">
        <v>321</v>
      </c>
      <c r="G30" s="103" t="s">
        <v>321</v>
      </c>
      <c r="H30" s="103" t="s">
        <v>321</v>
      </c>
      <c r="I30" s="103" t="s">
        <v>321</v>
      </c>
      <c r="J30" s="103" t="s">
        <v>321</v>
      </c>
      <c r="K30" s="103" t="s">
        <v>321</v>
      </c>
      <c r="L30" s="103">
        <v>15</v>
      </c>
      <c r="M30" s="912">
        <v>24</v>
      </c>
      <c r="N30" s="102"/>
    </row>
    <row r="31" spans="1:14" x14ac:dyDescent="0.25">
      <c r="A31" s="2565"/>
      <c r="B31" s="153" t="s">
        <v>52</v>
      </c>
      <c r="C31" s="911" t="s">
        <v>321</v>
      </c>
      <c r="D31" s="103" t="s">
        <v>321</v>
      </c>
      <c r="E31" s="103" t="s">
        <v>321</v>
      </c>
      <c r="F31" s="103" t="s">
        <v>321</v>
      </c>
      <c r="G31" s="103" t="s">
        <v>321</v>
      </c>
      <c r="H31" s="103" t="s">
        <v>321</v>
      </c>
      <c r="I31" s="103" t="s">
        <v>321</v>
      </c>
      <c r="J31" s="103" t="s">
        <v>321</v>
      </c>
      <c r="K31" s="103" t="s">
        <v>321</v>
      </c>
      <c r="L31" s="103" t="s">
        <v>321</v>
      </c>
      <c r="M31" s="912" t="s">
        <v>321</v>
      </c>
      <c r="N31" s="102"/>
    </row>
    <row r="32" spans="1:14" x14ac:dyDescent="0.25">
      <c r="A32" s="2565"/>
      <c r="B32" s="153" t="s">
        <v>53</v>
      </c>
      <c r="C32" s="911" t="s">
        <v>321</v>
      </c>
      <c r="D32" s="103" t="s">
        <v>321</v>
      </c>
      <c r="E32" s="103" t="s">
        <v>321</v>
      </c>
      <c r="F32" s="103" t="s">
        <v>321</v>
      </c>
      <c r="G32" s="103" t="s">
        <v>321</v>
      </c>
      <c r="H32" s="103" t="s">
        <v>321</v>
      </c>
      <c r="I32" s="103" t="s">
        <v>321</v>
      </c>
      <c r="J32" s="103" t="s">
        <v>321</v>
      </c>
      <c r="K32" s="103" t="s">
        <v>321</v>
      </c>
      <c r="L32" s="103" t="s">
        <v>321</v>
      </c>
      <c r="M32" s="912" t="s">
        <v>321</v>
      </c>
      <c r="N32" s="102"/>
    </row>
    <row r="33" spans="1:14" x14ac:dyDescent="0.25">
      <c r="A33" s="2565"/>
      <c r="B33" s="153" t="s">
        <v>54</v>
      </c>
      <c r="C33" s="911" t="s">
        <v>321</v>
      </c>
      <c r="D33" s="103" t="s">
        <v>321</v>
      </c>
      <c r="E33" s="103" t="s">
        <v>321</v>
      </c>
      <c r="F33" s="103" t="s">
        <v>321</v>
      </c>
      <c r="G33" s="103" t="s">
        <v>321</v>
      </c>
      <c r="H33" s="103" t="s">
        <v>321</v>
      </c>
      <c r="I33" s="103" t="s">
        <v>321</v>
      </c>
      <c r="J33" s="103" t="s">
        <v>321</v>
      </c>
      <c r="K33" s="103" t="s">
        <v>321</v>
      </c>
      <c r="L33" s="103" t="s">
        <v>321</v>
      </c>
      <c r="M33" s="912" t="s">
        <v>321</v>
      </c>
      <c r="N33" s="102"/>
    </row>
    <row r="34" spans="1:14" x14ac:dyDescent="0.25">
      <c r="A34" s="2565"/>
      <c r="B34" s="153" t="s">
        <v>55</v>
      </c>
      <c r="C34" s="911" t="s">
        <v>321</v>
      </c>
      <c r="D34" s="103" t="s">
        <v>321</v>
      </c>
      <c r="E34" s="103" t="s">
        <v>321</v>
      </c>
      <c r="F34" s="103" t="s">
        <v>321</v>
      </c>
      <c r="G34" s="103" t="s">
        <v>321</v>
      </c>
      <c r="H34" s="103" t="s">
        <v>321</v>
      </c>
      <c r="I34" s="103" t="s">
        <v>321</v>
      </c>
      <c r="J34" s="103" t="s">
        <v>321</v>
      </c>
      <c r="K34" s="103" t="s">
        <v>321</v>
      </c>
      <c r="L34" s="103" t="s">
        <v>321</v>
      </c>
      <c r="M34" s="912" t="s">
        <v>321</v>
      </c>
      <c r="N34" s="102"/>
    </row>
    <row r="35" spans="1:14" x14ac:dyDescent="0.25">
      <c r="A35" s="2565"/>
      <c r="B35" s="153" t="s">
        <v>56</v>
      </c>
      <c r="C35" s="911" t="s">
        <v>321</v>
      </c>
      <c r="D35" s="103" t="s">
        <v>321</v>
      </c>
      <c r="E35" s="103" t="s">
        <v>321</v>
      </c>
      <c r="F35" s="103" t="s">
        <v>321</v>
      </c>
      <c r="G35" s="103" t="s">
        <v>321</v>
      </c>
      <c r="H35" s="103" t="s">
        <v>321</v>
      </c>
      <c r="I35" s="103" t="s">
        <v>321</v>
      </c>
      <c r="J35" s="103" t="s">
        <v>321</v>
      </c>
      <c r="K35" s="103" t="s">
        <v>321</v>
      </c>
      <c r="L35" s="103" t="s">
        <v>321</v>
      </c>
      <c r="M35" s="912" t="s">
        <v>321</v>
      </c>
      <c r="N35" s="102"/>
    </row>
    <row r="36" spans="1:14" x14ac:dyDescent="0.25">
      <c r="A36" s="2565"/>
      <c r="B36" s="153" t="s">
        <v>57</v>
      </c>
      <c r="C36" s="911" t="s">
        <v>321</v>
      </c>
      <c r="D36" s="103" t="s">
        <v>321</v>
      </c>
      <c r="E36" s="103" t="s">
        <v>321</v>
      </c>
      <c r="F36" s="103" t="s">
        <v>321</v>
      </c>
      <c r="G36" s="103" t="s">
        <v>321</v>
      </c>
      <c r="H36" s="103" t="s">
        <v>321</v>
      </c>
      <c r="I36" s="103" t="s">
        <v>321</v>
      </c>
      <c r="J36" s="103" t="s">
        <v>321</v>
      </c>
      <c r="K36" s="103" t="s">
        <v>321</v>
      </c>
      <c r="L36" s="103" t="s">
        <v>321</v>
      </c>
      <c r="M36" s="912" t="s">
        <v>321</v>
      </c>
      <c r="N36" s="102"/>
    </row>
    <row r="37" spans="1:14" x14ac:dyDescent="0.25">
      <c r="A37" s="2565"/>
      <c r="B37" s="153" t="s">
        <v>58</v>
      </c>
      <c r="C37" s="911" t="s">
        <v>321</v>
      </c>
      <c r="D37" s="103" t="s">
        <v>321</v>
      </c>
      <c r="E37" s="103" t="s">
        <v>321</v>
      </c>
      <c r="F37" s="103" t="s">
        <v>321</v>
      </c>
      <c r="G37" s="103" t="s">
        <v>321</v>
      </c>
      <c r="H37" s="103" t="s">
        <v>321</v>
      </c>
      <c r="I37" s="103" t="s">
        <v>321</v>
      </c>
      <c r="J37" s="103" t="s">
        <v>321</v>
      </c>
      <c r="K37" s="103" t="s">
        <v>321</v>
      </c>
      <c r="L37" s="103" t="s">
        <v>321</v>
      </c>
      <c r="M37" s="912" t="s">
        <v>321</v>
      </c>
      <c r="N37" s="102"/>
    </row>
    <row r="38" spans="1:14" ht="15.75" thickBot="1" x14ac:dyDescent="0.3">
      <c r="A38" s="2566"/>
      <c r="B38" s="154" t="s">
        <v>59</v>
      </c>
      <c r="C38" s="913" t="s">
        <v>321</v>
      </c>
      <c r="D38" s="914" t="s">
        <v>321</v>
      </c>
      <c r="E38" s="914" t="s">
        <v>321</v>
      </c>
      <c r="F38" s="914" t="s">
        <v>321</v>
      </c>
      <c r="G38" s="914" t="s">
        <v>321</v>
      </c>
      <c r="H38" s="914" t="s">
        <v>321</v>
      </c>
      <c r="I38" s="914" t="s">
        <v>321</v>
      </c>
      <c r="J38" s="914" t="s">
        <v>321</v>
      </c>
      <c r="K38" s="914" t="s">
        <v>321</v>
      </c>
      <c r="L38" s="914" t="s">
        <v>321</v>
      </c>
      <c r="M38" s="915" t="s">
        <v>321</v>
      </c>
      <c r="N38" s="102"/>
    </row>
    <row r="39" spans="1:14" x14ac:dyDescent="0.25">
      <c r="A39" s="2567" t="s">
        <v>60</v>
      </c>
      <c r="B39" s="155" t="s">
        <v>61</v>
      </c>
      <c r="C39" s="916" t="s">
        <v>321</v>
      </c>
      <c r="D39" s="917" t="s">
        <v>321</v>
      </c>
      <c r="E39" s="917" t="s">
        <v>321</v>
      </c>
      <c r="F39" s="917" t="s">
        <v>321</v>
      </c>
      <c r="G39" s="917" t="s">
        <v>321</v>
      </c>
      <c r="H39" s="917" t="s">
        <v>321</v>
      </c>
      <c r="I39" s="917" t="s">
        <v>321</v>
      </c>
      <c r="J39" s="917" t="s">
        <v>321</v>
      </c>
      <c r="K39" s="917" t="s">
        <v>321</v>
      </c>
      <c r="L39" s="917">
        <v>17</v>
      </c>
      <c r="M39" s="918">
        <v>28</v>
      </c>
      <c r="N39" s="102"/>
    </row>
    <row r="40" spans="1:14" x14ac:dyDescent="0.25">
      <c r="A40" s="2565"/>
      <c r="B40" s="153" t="s">
        <v>62</v>
      </c>
      <c r="C40" s="911" t="s">
        <v>321</v>
      </c>
      <c r="D40" s="103" t="s">
        <v>321</v>
      </c>
      <c r="E40" s="103" t="s">
        <v>321</v>
      </c>
      <c r="F40" s="103" t="s">
        <v>321</v>
      </c>
      <c r="G40" s="103" t="s">
        <v>321</v>
      </c>
      <c r="H40" s="103" t="s">
        <v>321</v>
      </c>
      <c r="I40" s="103" t="s">
        <v>321</v>
      </c>
      <c r="J40" s="103" t="s">
        <v>321</v>
      </c>
      <c r="K40" s="103" t="s">
        <v>321</v>
      </c>
      <c r="L40" s="103" t="s">
        <v>321</v>
      </c>
      <c r="M40" s="912" t="s">
        <v>321</v>
      </c>
      <c r="N40" s="102"/>
    </row>
    <row r="41" spans="1:14" ht="15.75" thickBot="1" x14ac:dyDescent="0.3">
      <c r="A41" s="2568"/>
      <c r="B41" s="156" t="s">
        <v>63</v>
      </c>
      <c r="C41" s="928" t="s">
        <v>321</v>
      </c>
      <c r="D41" s="929" t="s">
        <v>321</v>
      </c>
      <c r="E41" s="929" t="s">
        <v>321</v>
      </c>
      <c r="F41" s="929" t="s">
        <v>321</v>
      </c>
      <c r="G41" s="929" t="s">
        <v>321</v>
      </c>
      <c r="H41" s="929" t="s">
        <v>321</v>
      </c>
      <c r="I41" s="929" t="s">
        <v>321</v>
      </c>
      <c r="J41" s="929" t="s">
        <v>321</v>
      </c>
      <c r="K41" s="929" t="s">
        <v>321</v>
      </c>
      <c r="L41" s="929" t="s">
        <v>321</v>
      </c>
      <c r="M41" s="930" t="s">
        <v>321</v>
      </c>
      <c r="N41" s="102"/>
    </row>
    <row r="42" spans="1:14" ht="15" customHeight="1" x14ac:dyDescent="0.25">
      <c r="A42" s="2564" t="s">
        <v>85</v>
      </c>
      <c r="B42" s="152" t="s">
        <v>64</v>
      </c>
      <c r="C42" s="925" t="s">
        <v>321</v>
      </c>
      <c r="D42" s="926" t="s">
        <v>321</v>
      </c>
      <c r="E42" s="926" t="s">
        <v>321</v>
      </c>
      <c r="F42" s="926" t="s">
        <v>321</v>
      </c>
      <c r="G42" s="926" t="s">
        <v>321</v>
      </c>
      <c r="H42" s="926" t="s">
        <v>321</v>
      </c>
      <c r="I42" s="926" t="s">
        <v>321</v>
      </c>
      <c r="J42" s="926" t="s">
        <v>321</v>
      </c>
      <c r="K42" s="926" t="s">
        <v>321</v>
      </c>
      <c r="L42" s="926">
        <v>18</v>
      </c>
      <c r="M42" s="927">
        <v>28</v>
      </c>
      <c r="N42" s="102"/>
    </row>
    <row r="43" spans="1:14" ht="24" customHeight="1" thickBot="1" x14ac:dyDescent="0.3">
      <c r="A43" s="2566"/>
      <c r="B43" s="154" t="s">
        <v>65</v>
      </c>
      <c r="C43" s="913" t="s">
        <v>321</v>
      </c>
      <c r="D43" s="914" t="s">
        <v>321</v>
      </c>
      <c r="E43" s="914" t="s">
        <v>321</v>
      </c>
      <c r="F43" s="914" t="s">
        <v>321</v>
      </c>
      <c r="G43" s="914" t="s">
        <v>321</v>
      </c>
      <c r="H43" s="914" t="s">
        <v>321</v>
      </c>
      <c r="I43" s="914" t="s">
        <v>321</v>
      </c>
      <c r="J43" s="914" t="s">
        <v>321</v>
      </c>
      <c r="K43" s="914" t="s">
        <v>321</v>
      </c>
      <c r="L43" s="914">
        <v>14</v>
      </c>
      <c r="M43" s="915">
        <v>26</v>
      </c>
      <c r="N43" s="102"/>
    </row>
    <row r="44" spans="1:14" ht="15" customHeight="1" x14ac:dyDescent="0.25">
      <c r="A44" s="2567" t="s">
        <v>66</v>
      </c>
      <c r="B44" s="155" t="s">
        <v>67</v>
      </c>
      <c r="C44" s="916" t="s">
        <v>321</v>
      </c>
      <c r="D44" s="917" t="s">
        <v>321</v>
      </c>
      <c r="E44" s="917" t="s">
        <v>321</v>
      </c>
      <c r="F44" s="917" t="s">
        <v>321</v>
      </c>
      <c r="G44" s="917" t="s">
        <v>321</v>
      </c>
      <c r="H44" s="917" t="s">
        <v>321</v>
      </c>
      <c r="I44" s="917" t="s">
        <v>321</v>
      </c>
      <c r="J44" s="917" t="s">
        <v>321</v>
      </c>
      <c r="K44" s="917" t="s">
        <v>321</v>
      </c>
      <c r="L44" s="917" t="s">
        <v>321</v>
      </c>
      <c r="M44" s="918" t="s">
        <v>321</v>
      </c>
      <c r="N44" s="102"/>
    </row>
    <row r="45" spans="1:14" ht="15.75" thickBot="1" x14ac:dyDescent="0.3">
      <c r="A45" s="2568"/>
      <c r="B45" s="156" t="s">
        <v>68</v>
      </c>
      <c r="C45" s="928" t="s">
        <v>321</v>
      </c>
      <c r="D45" s="929" t="s">
        <v>321</v>
      </c>
      <c r="E45" s="929" t="s">
        <v>321</v>
      </c>
      <c r="F45" s="929" t="s">
        <v>321</v>
      </c>
      <c r="G45" s="929" t="s">
        <v>321</v>
      </c>
      <c r="H45" s="929" t="s">
        <v>321</v>
      </c>
      <c r="I45" s="929" t="s">
        <v>321</v>
      </c>
      <c r="J45" s="929" t="s">
        <v>321</v>
      </c>
      <c r="K45" s="929" t="s">
        <v>321</v>
      </c>
      <c r="L45" s="929" t="s">
        <v>321</v>
      </c>
      <c r="M45" s="930" t="s">
        <v>321</v>
      </c>
      <c r="N45" s="102"/>
    </row>
    <row r="46" spans="1:14" ht="15" customHeight="1" x14ac:dyDescent="0.25">
      <c r="A46" s="2564" t="s">
        <v>69</v>
      </c>
      <c r="B46" s="152" t="s">
        <v>67</v>
      </c>
      <c r="C46" s="925" t="s">
        <v>321</v>
      </c>
      <c r="D46" s="926" t="s">
        <v>321</v>
      </c>
      <c r="E46" s="926" t="s">
        <v>321</v>
      </c>
      <c r="F46" s="926" t="s">
        <v>321</v>
      </c>
      <c r="G46" s="926" t="s">
        <v>321</v>
      </c>
      <c r="H46" s="926" t="s">
        <v>321</v>
      </c>
      <c r="I46" s="926" t="s">
        <v>321</v>
      </c>
      <c r="J46" s="926" t="s">
        <v>321</v>
      </c>
      <c r="K46" s="926" t="s">
        <v>321</v>
      </c>
      <c r="L46" s="926" t="s">
        <v>321</v>
      </c>
      <c r="M46" s="927" t="s">
        <v>321</v>
      </c>
      <c r="N46" s="102"/>
    </row>
    <row r="47" spans="1:14" ht="59.25" customHeight="1" thickBot="1" x14ac:dyDescent="0.3">
      <c r="A47" s="2566"/>
      <c r="B47" s="154" t="s">
        <v>68</v>
      </c>
      <c r="C47" s="913" t="s">
        <v>321</v>
      </c>
      <c r="D47" s="914" t="s">
        <v>321</v>
      </c>
      <c r="E47" s="914" t="s">
        <v>321</v>
      </c>
      <c r="F47" s="914" t="s">
        <v>321</v>
      </c>
      <c r="G47" s="914" t="s">
        <v>321</v>
      </c>
      <c r="H47" s="914" t="s">
        <v>321</v>
      </c>
      <c r="I47" s="914" t="s">
        <v>321</v>
      </c>
      <c r="J47" s="914" t="s">
        <v>321</v>
      </c>
      <c r="K47" s="914" t="s">
        <v>321</v>
      </c>
      <c r="L47" s="914" t="s">
        <v>321</v>
      </c>
      <c r="M47" s="915" t="s">
        <v>321</v>
      </c>
      <c r="N47" s="102"/>
    </row>
    <row r="48" spans="1:14" x14ac:dyDescent="0.25">
      <c r="A48" s="2567" t="s">
        <v>70</v>
      </c>
      <c r="B48" s="155" t="s">
        <v>71</v>
      </c>
      <c r="C48" s="916" t="s">
        <v>321</v>
      </c>
      <c r="D48" s="917" t="s">
        <v>321</v>
      </c>
      <c r="E48" s="917" t="s">
        <v>321</v>
      </c>
      <c r="F48" s="917" t="s">
        <v>321</v>
      </c>
      <c r="G48" s="917" t="s">
        <v>321</v>
      </c>
      <c r="H48" s="917" t="s">
        <v>321</v>
      </c>
      <c r="I48" s="917" t="s">
        <v>321</v>
      </c>
      <c r="J48" s="917" t="s">
        <v>321</v>
      </c>
      <c r="K48" s="917" t="s">
        <v>321</v>
      </c>
      <c r="L48" s="917" t="s">
        <v>321</v>
      </c>
      <c r="M48" s="918" t="s">
        <v>321</v>
      </c>
      <c r="N48" s="102"/>
    </row>
    <row r="49" spans="1:14" x14ac:dyDescent="0.25">
      <c r="A49" s="2565"/>
      <c r="B49" s="153" t="s">
        <v>72</v>
      </c>
      <c r="C49" s="911" t="s">
        <v>321</v>
      </c>
      <c r="D49" s="103" t="s">
        <v>321</v>
      </c>
      <c r="E49" s="103" t="s">
        <v>321</v>
      </c>
      <c r="F49" s="103" t="s">
        <v>321</v>
      </c>
      <c r="G49" s="103" t="s">
        <v>321</v>
      </c>
      <c r="H49" s="103" t="s">
        <v>321</v>
      </c>
      <c r="I49" s="103" t="s">
        <v>321</v>
      </c>
      <c r="J49" s="103" t="s">
        <v>321</v>
      </c>
      <c r="K49" s="103" t="s">
        <v>321</v>
      </c>
      <c r="L49" s="103" t="s">
        <v>321</v>
      </c>
      <c r="M49" s="912" t="s">
        <v>321</v>
      </c>
      <c r="N49" s="102"/>
    </row>
    <row r="50" spans="1:14" x14ac:dyDescent="0.25">
      <c r="A50" s="2565"/>
      <c r="B50" s="153" t="s">
        <v>73</v>
      </c>
      <c r="C50" s="911" t="s">
        <v>321</v>
      </c>
      <c r="D50" s="103" t="s">
        <v>321</v>
      </c>
      <c r="E50" s="103" t="s">
        <v>321</v>
      </c>
      <c r="F50" s="103" t="s">
        <v>321</v>
      </c>
      <c r="G50" s="103" t="s">
        <v>321</v>
      </c>
      <c r="H50" s="103" t="s">
        <v>321</v>
      </c>
      <c r="I50" s="103" t="s">
        <v>321</v>
      </c>
      <c r="J50" s="103" t="s">
        <v>321</v>
      </c>
      <c r="K50" s="103" t="s">
        <v>321</v>
      </c>
      <c r="L50" s="103" t="s">
        <v>321</v>
      </c>
      <c r="M50" s="912" t="s">
        <v>321</v>
      </c>
      <c r="N50" s="102"/>
    </row>
    <row r="51" spans="1:14" x14ac:dyDescent="0.25">
      <c r="A51" s="2565"/>
      <c r="B51" s="153" t="s">
        <v>74</v>
      </c>
      <c r="C51" s="911" t="s">
        <v>321</v>
      </c>
      <c r="D51" s="103" t="s">
        <v>321</v>
      </c>
      <c r="E51" s="103" t="s">
        <v>321</v>
      </c>
      <c r="F51" s="103" t="s">
        <v>321</v>
      </c>
      <c r="G51" s="103" t="s">
        <v>321</v>
      </c>
      <c r="H51" s="103" t="s">
        <v>321</v>
      </c>
      <c r="I51" s="103" t="s">
        <v>321</v>
      </c>
      <c r="J51" s="103" t="s">
        <v>321</v>
      </c>
      <c r="K51" s="103" t="s">
        <v>321</v>
      </c>
      <c r="L51" s="103" t="s">
        <v>321</v>
      </c>
      <c r="M51" s="912" t="s">
        <v>321</v>
      </c>
      <c r="N51" s="102"/>
    </row>
    <row r="52" spans="1:14" ht="24" x14ac:dyDescent="0.25">
      <c r="A52" s="2565"/>
      <c r="B52" s="153" t="s">
        <v>75</v>
      </c>
      <c r="C52" s="911" t="s">
        <v>321</v>
      </c>
      <c r="D52" s="103" t="s">
        <v>321</v>
      </c>
      <c r="E52" s="103" t="s">
        <v>321</v>
      </c>
      <c r="F52" s="103" t="s">
        <v>321</v>
      </c>
      <c r="G52" s="103" t="s">
        <v>321</v>
      </c>
      <c r="H52" s="103" t="s">
        <v>321</v>
      </c>
      <c r="I52" s="103" t="s">
        <v>321</v>
      </c>
      <c r="J52" s="103" t="s">
        <v>321</v>
      </c>
      <c r="K52" s="103" t="s">
        <v>321</v>
      </c>
      <c r="L52" s="103">
        <v>11</v>
      </c>
      <c r="M52" s="912">
        <v>16</v>
      </c>
      <c r="N52" s="102"/>
    </row>
    <row r="53" spans="1:14" x14ac:dyDescent="0.25">
      <c r="A53" s="2565"/>
      <c r="B53" s="153" t="s">
        <v>76</v>
      </c>
      <c r="C53" s="911" t="s">
        <v>321</v>
      </c>
      <c r="D53" s="103" t="s">
        <v>321</v>
      </c>
      <c r="E53" s="103" t="s">
        <v>321</v>
      </c>
      <c r="F53" s="103" t="s">
        <v>321</v>
      </c>
      <c r="G53" s="103" t="s">
        <v>321</v>
      </c>
      <c r="H53" s="103" t="s">
        <v>321</v>
      </c>
      <c r="I53" s="103" t="s">
        <v>321</v>
      </c>
      <c r="J53" s="103" t="s">
        <v>321</v>
      </c>
      <c r="K53" s="103" t="s">
        <v>321</v>
      </c>
      <c r="L53" s="103" t="s">
        <v>321</v>
      </c>
      <c r="M53" s="912" t="s">
        <v>321</v>
      </c>
      <c r="N53" s="102"/>
    </row>
    <row r="54" spans="1:14" x14ac:dyDescent="0.25">
      <c r="A54" s="2565"/>
      <c r="B54" s="153" t="s">
        <v>31</v>
      </c>
      <c r="C54" s="911" t="s">
        <v>321</v>
      </c>
      <c r="D54" s="103" t="s">
        <v>321</v>
      </c>
      <c r="E54" s="103" t="s">
        <v>321</v>
      </c>
      <c r="F54" s="103" t="s">
        <v>321</v>
      </c>
      <c r="G54" s="103" t="s">
        <v>321</v>
      </c>
      <c r="H54" s="103" t="s">
        <v>321</v>
      </c>
      <c r="I54" s="103" t="s">
        <v>321</v>
      </c>
      <c r="J54" s="103" t="s">
        <v>321</v>
      </c>
      <c r="K54" s="103" t="s">
        <v>321</v>
      </c>
      <c r="L54" s="103" t="s">
        <v>321</v>
      </c>
      <c r="M54" s="912" t="s">
        <v>321</v>
      </c>
      <c r="N54" s="102"/>
    </row>
    <row r="55" spans="1:14" x14ac:dyDescent="0.25">
      <c r="A55" s="2565"/>
      <c r="B55" s="153" t="s">
        <v>77</v>
      </c>
      <c r="C55" s="911" t="s">
        <v>321</v>
      </c>
      <c r="D55" s="103" t="s">
        <v>321</v>
      </c>
      <c r="E55" s="103" t="s">
        <v>321</v>
      </c>
      <c r="F55" s="103" t="s">
        <v>321</v>
      </c>
      <c r="G55" s="103" t="s">
        <v>321</v>
      </c>
      <c r="H55" s="103" t="s">
        <v>321</v>
      </c>
      <c r="I55" s="103" t="s">
        <v>321</v>
      </c>
      <c r="J55" s="103" t="s">
        <v>321</v>
      </c>
      <c r="K55" s="103" t="s">
        <v>321</v>
      </c>
      <c r="L55" s="103" t="s">
        <v>321</v>
      </c>
      <c r="M55" s="912" t="s">
        <v>321</v>
      </c>
      <c r="N55" s="102"/>
    </row>
    <row r="56" spans="1:14" ht="36" x14ac:dyDescent="0.25">
      <c r="A56" s="2565"/>
      <c r="B56" s="153" t="s">
        <v>78</v>
      </c>
      <c r="C56" s="911" t="s">
        <v>321</v>
      </c>
      <c r="D56" s="103" t="s">
        <v>321</v>
      </c>
      <c r="E56" s="103" t="s">
        <v>321</v>
      </c>
      <c r="F56" s="103" t="s">
        <v>321</v>
      </c>
      <c r="G56" s="103" t="s">
        <v>321</v>
      </c>
      <c r="H56" s="103" t="s">
        <v>321</v>
      </c>
      <c r="I56" s="103" t="s">
        <v>321</v>
      </c>
      <c r="J56" s="103" t="s">
        <v>321</v>
      </c>
      <c r="K56" s="103" t="s">
        <v>321</v>
      </c>
      <c r="L56" s="103" t="s">
        <v>321</v>
      </c>
      <c r="M56" s="912" t="s">
        <v>321</v>
      </c>
      <c r="N56" s="102"/>
    </row>
    <row r="57" spans="1:14" ht="15.75" thickBot="1" x14ac:dyDescent="0.3">
      <c r="A57" s="2568"/>
      <c r="B57" s="156" t="s">
        <v>11</v>
      </c>
      <c r="C57" s="928" t="s">
        <v>321</v>
      </c>
      <c r="D57" s="929" t="s">
        <v>321</v>
      </c>
      <c r="E57" s="929" t="s">
        <v>321</v>
      </c>
      <c r="F57" s="929" t="s">
        <v>321</v>
      </c>
      <c r="G57" s="929" t="s">
        <v>321</v>
      </c>
      <c r="H57" s="929" t="s">
        <v>321</v>
      </c>
      <c r="I57" s="929" t="s">
        <v>321</v>
      </c>
      <c r="J57" s="929" t="s">
        <v>321</v>
      </c>
      <c r="K57" s="929" t="s">
        <v>321</v>
      </c>
      <c r="L57" s="929" t="s">
        <v>321</v>
      </c>
      <c r="M57" s="930" t="s">
        <v>321</v>
      </c>
      <c r="N57" s="102"/>
    </row>
    <row r="58" spans="1:14" ht="15" customHeight="1" x14ac:dyDescent="0.25">
      <c r="A58" s="2564" t="s">
        <v>86</v>
      </c>
      <c r="B58" s="152" t="s">
        <v>80</v>
      </c>
      <c r="C58" s="925" t="s">
        <v>321</v>
      </c>
      <c r="D58" s="926" t="s">
        <v>321</v>
      </c>
      <c r="E58" s="926" t="s">
        <v>321</v>
      </c>
      <c r="F58" s="926" t="s">
        <v>321</v>
      </c>
      <c r="G58" s="926" t="s">
        <v>321</v>
      </c>
      <c r="H58" s="926" t="s">
        <v>321</v>
      </c>
      <c r="I58" s="926" t="s">
        <v>321</v>
      </c>
      <c r="J58" s="926" t="s">
        <v>321</v>
      </c>
      <c r="K58" s="926" t="s">
        <v>321</v>
      </c>
      <c r="L58" s="926" t="s">
        <v>321</v>
      </c>
      <c r="M58" s="927">
        <v>13</v>
      </c>
      <c r="N58" s="102"/>
    </row>
    <row r="59" spans="1:14" x14ac:dyDescent="0.25">
      <c r="A59" s="2565"/>
      <c r="B59" s="153" t="s">
        <v>81</v>
      </c>
      <c r="C59" s="911" t="s">
        <v>321</v>
      </c>
      <c r="D59" s="103" t="s">
        <v>321</v>
      </c>
      <c r="E59" s="103" t="s">
        <v>321</v>
      </c>
      <c r="F59" s="103" t="s">
        <v>321</v>
      </c>
      <c r="G59" s="103" t="s">
        <v>321</v>
      </c>
      <c r="H59" s="103" t="s">
        <v>321</v>
      </c>
      <c r="I59" s="103" t="s">
        <v>321</v>
      </c>
      <c r="J59" s="103" t="s">
        <v>321</v>
      </c>
      <c r="K59" s="103" t="s">
        <v>321</v>
      </c>
      <c r="L59" s="103" t="s">
        <v>321</v>
      </c>
      <c r="M59" s="912">
        <v>14</v>
      </c>
      <c r="N59" s="102"/>
    </row>
    <row r="60" spans="1:14" x14ac:dyDescent="0.25">
      <c r="A60" s="2568"/>
      <c r="B60" s="156" t="s">
        <v>79</v>
      </c>
      <c r="C60" s="928" t="s">
        <v>321</v>
      </c>
      <c r="D60" s="929" t="s">
        <v>321</v>
      </c>
      <c r="E60" s="929" t="s">
        <v>321</v>
      </c>
      <c r="F60" s="929" t="s">
        <v>321</v>
      </c>
      <c r="G60" s="929" t="s">
        <v>321</v>
      </c>
      <c r="H60" s="929" t="s">
        <v>321</v>
      </c>
      <c r="I60" s="929" t="s">
        <v>321</v>
      </c>
      <c r="J60" s="929" t="s">
        <v>321</v>
      </c>
      <c r="K60" s="929" t="s">
        <v>321</v>
      </c>
      <c r="L60" s="929" t="s">
        <v>321</v>
      </c>
      <c r="M60" s="930" t="s">
        <v>321</v>
      </c>
      <c r="N60" s="102"/>
    </row>
    <row r="61" spans="1:14" ht="15.75" thickBot="1" x14ac:dyDescent="0.3">
      <c r="A61" s="2566"/>
      <c r="B61" s="154" t="s">
        <v>82</v>
      </c>
      <c r="C61" s="913" t="s">
        <v>321</v>
      </c>
      <c r="D61" s="914" t="s">
        <v>321</v>
      </c>
      <c r="E61" s="914" t="s">
        <v>321</v>
      </c>
      <c r="F61" s="914" t="s">
        <v>321</v>
      </c>
      <c r="G61" s="914" t="s">
        <v>321</v>
      </c>
      <c r="H61" s="914" t="s">
        <v>321</v>
      </c>
      <c r="I61" s="914" t="s">
        <v>321</v>
      </c>
      <c r="J61" s="914" t="s">
        <v>321</v>
      </c>
      <c r="K61" s="914" t="s">
        <v>321</v>
      </c>
      <c r="L61" s="914" t="s">
        <v>321</v>
      </c>
      <c r="M61" s="915" t="s">
        <v>321</v>
      </c>
      <c r="N61" s="102"/>
    </row>
    <row r="62" spans="1:14" ht="15" customHeight="1" x14ac:dyDescent="0.25">
      <c r="A62" s="2567" t="s">
        <v>87</v>
      </c>
      <c r="B62" s="155" t="s">
        <v>80</v>
      </c>
      <c r="C62" s="916" t="s">
        <v>321</v>
      </c>
      <c r="D62" s="917" t="s">
        <v>321</v>
      </c>
      <c r="E62" s="917" t="s">
        <v>321</v>
      </c>
      <c r="F62" s="917" t="s">
        <v>321</v>
      </c>
      <c r="G62" s="917" t="s">
        <v>321</v>
      </c>
      <c r="H62" s="917" t="s">
        <v>321</v>
      </c>
      <c r="I62" s="917" t="s">
        <v>321</v>
      </c>
      <c r="J62" s="917" t="s">
        <v>321</v>
      </c>
      <c r="K62" s="917" t="s">
        <v>321</v>
      </c>
      <c r="L62" s="917">
        <v>23</v>
      </c>
      <c r="M62" s="918">
        <v>37</v>
      </c>
      <c r="N62" s="102"/>
    </row>
    <row r="63" spans="1:14" x14ac:dyDescent="0.25">
      <c r="A63" s="2565"/>
      <c r="B63" s="153" t="s">
        <v>81</v>
      </c>
      <c r="C63" s="911" t="s">
        <v>321</v>
      </c>
      <c r="D63" s="103" t="s">
        <v>321</v>
      </c>
      <c r="E63" s="103" t="s">
        <v>321</v>
      </c>
      <c r="F63" s="103" t="s">
        <v>321</v>
      </c>
      <c r="G63" s="103" t="s">
        <v>321</v>
      </c>
      <c r="H63" s="103" t="s">
        <v>321</v>
      </c>
      <c r="I63" s="103" t="s">
        <v>321</v>
      </c>
      <c r="J63" s="103" t="s">
        <v>321</v>
      </c>
      <c r="K63" s="103" t="s">
        <v>321</v>
      </c>
      <c r="L63" s="103" t="s">
        <v>321</v>
      </c>
      <c r="M63" s="912" t="s">
        <v>321</v>
      </c>
      <c r="N63" s="102"/>
    </row>
    <row r="64" spans="1:14" x14ac:dyDescent="0.25">
      <c r="A64" s="2568"/>
      <c r="B64" s="156" t="s">
        <v>79</v>
      </c>
      <c r="C64" s="928" t="s">
        <v>321</v>
      </c>
      <c r="D64" s="929" t="s">
        <v>321</v>
      </c>
      <c r="E64" s="929" t="s">
        <v>321</v>
      </c>
      <c r="F64" s="929" t="s">
        <v>321</v>
      </c>
      <c r="G64" s="929" t="s">
        <v>321</v>
      </c>
      <c r="H64" s="929" t="s">
        <v>321</v>
      </c>
      <c r="I64" s="929" t="s">
        <v>321</v>
      </c>
      <c r="J64" s="929" t="s">
        <v>321</v>
      </c>
      <c r="K64" s="929" t="s">
        <v>321</v>
      </c>
      <c r="L64" s="929" t="s">
        <v>321</v>
      </c>
      <c r="M64" s="930" t="s">
        <v>321</v>
      </c>
      <c r="N64" s="102"/>
    </row>
    <row r="65" spans="1:14" ht="15.75" thickBot="1" x14ac:dyDescent="0.3">
      <c r="A65" s="2566"/>
      <c r="B65" s="154" t="s">
        <v>82</v>
      </c>
      <c r="C65" s="913" t="s">
        <v>321</v>
      </c>
      <c r="D65" s="914" t="s">
        <v>321</v>
      </c>
      <c r="E65" s="914" t="s">
        <v>321</v>
      </c>
      <c r="F65" s="914" t="s">
        <v>321</v>
      </c>
      <c r="G65" s="914" t="s">
        <v>321</v>
      </c>
      <c r="H65" s="914" t="s">
        <v>321</v>
      </c>
      <c r="I65" s="914" t="s">
        <v>321</v>
      </c>
      <c r="J65" s="914" t="s">
        <v>321</v>
      </c>
      <c r="K65" s="914" t="s">
        <v>321</v>
      </c>
      <c r="L65" s="914" t="s">
        <v>321</v>
      </c>
      <c r="M65" s="915" t="s">
        <v>321</v>
      </c>
      <c r="N65" s="102"/>
    </row>
  </sheetData>
  <mergeCells count="17">
    <mergeCell ref="A1:B3"/>
    <mergeCell ref="C1:M1"/>
    <mergeCell ref="A62:A65"/>
    <mergeCell ref="A4:B4"/>
    <mergeCell ref="A5:A11"/>
    <mergeCell ref="A12:A13"/>
    <mergeCell ref="A14:A15"/>
    <mergeCell ref="A16:A17"/>
    <mergeCell ref="A18:A25"/>
    <mergeCell ref="A26:A28"/>
    <mergeCell ref="A29:A38"/>
    <mergeCell ref="A39:A41"/>
    <mergeCell ref="A42:A43"/>
    <mergeCell ref="A44:A45"/>
    <mergeCell ref="A46:A47"/>
    <mergeCell ref="A48:A57"/>
    <mergeCell ref="A58:A6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5" ht="39.75" customHeight="1" thickBot="1" x14ac:dyDescent="0.3">
      <c r="A1" s="2574" t="s">
        <v>0</v>
      </c>
      <c r="B1" s="2583"/>
      <c r="C1" s="2738" t="s">
        <v>224</v>
      </c>
      <c r="D1" s="2739"/>
      <c r="E1" s="2739"/>
      <c r="F1" s="2740"/>
      <c r="G1" s="104"/>
    </row>
    <row r="2" spans="1:15" ht="24.75" x14ac:dyDescent="0.25">
      <c r="A2" s="2576"/>
      <c r="B2" s="2584"/>
      <c r="C2" s="939" t="s">
        <v>225</v>
      </c>
      <c r="D2" s="940" t="s">
        <v>226</v>
      </c>
      <c r="E2" s="940" t="s">
        <v>227</v>
      </c>
      <c r="F2" s="941" t="s">
        <v>12</v>
      </c>
      <c r="G2" s="104"/>
    </row>
    <row r="3" spans="1:15" ht="15.75" thickBot="1" x14ac:dyDescent="0.3">
      <c r="A3" s="2578"/>
      <c r="B3" s="2585"/>
      <c r="C3" s="942" t="s">
        <v>13</v>
      </c>
      <c r="D3" s="943" t="s">
        <v>13</v>
      </c>
      <c r="E3" s="943" t="s">
        <v>13</v>
      </c>
      <c r="F3" s="944" t="s">
        <v>13</v>
      </c>
      <c r="G3" s="104"/>
    </row>
    <row r="4" spans="1:15" ht="15.75" customHeight="1" thickBot="1" x14ac:dyDescent="0.3">
      <c r="A4" s="2569" t="s">
        <v>88</v>
      </c>
      <c r="B4" s="2589"/>
      <c r="C4" s="1965">
        <v>274</v>
      </c>
      <c r="D4" s="1966">
        <v>702</v>
      </c>
      <c r="E4" s="1966">
        <v>1540</v>
      </c>
      <c r="F4" s="1967">
        <v>2516</v>
      </c>
      <c r="G4" s="104"/>
    </row>
    <row r="5" spans="1:15" ht="24" x14ac:dyDescent="0.25">
      <c r="A5" s="2571" t="s">
        <v>14</v>
      </c>
      <c r="B5" s="152" t="s">
        <v>15</v>
      </c>
      <c r="C5" s="945" t="s">
        <v>321</v>
      </c>
      <c r="D5" s="946" t="s">
        <v>321</v>
      </c>
      <c r="E5" s="946" t="s">
        <v>321</v>
      </c>
      <c r="F5" s="947">
        <v>11</v>
      </c>
      <c r="G5" s="104"/>
    </row>
    <row r="6" spans="1:15" ht="24" x14ac:dyDescent="0.25">
      <c r="A6" s="2572"/>
      <c r="B6" s="153" t="s">
        <v>16</v>
      </c>
      <c r="C6" s="931" t="s">
        <v>321</v>
      </c>
      <c r="D6" s="105" t="s">
        <v>321</v>
      </c>
      <c r="E6" s="105">
        <v>11</v>
      </c>
      <c r="F6" s="932">
        <v>24</v>
      </c>
      <c r="G6" s="104"/>
    </row>
    <row r="7" spans="1:15" ht="24" x14ac:dyDescent="0.25">
      <c r="A7" s="2572"/>
      <c r="B7" s="153" t="s">
        <v>17</v>
      </c>
      <c r="C7" s="931">
        <v>40</v>
      </c>
      <c r="D7" s="105">
        <v>98</v>
      </c>
      <c r="E7" s="105">
        <v>172</v>
      </c>
      <c r="F7" s="932">
        <v>310</v>
      </c>
      <c r="G7" s="104"/>
      <c r="O7" s="1"/>
    </row>
    <row r="8" spans="1:15" x14ac:dyDescent="0.25">
      <c r="A8" s="2572"/>
      <c r="B8" s="153" t="s">
        <v>18</v>
      </c>
      <c r="C8" s="931" t="s">
        <v>321</v>
      </c>
      <c r="D8" s="105" t="s">
        <v>321</v>
      </c>
      <c r="E8" s="105">
        <v>29</v>
      </c>
      <c r="F8" s="932">
        <v>45</v>
      </c>
      <c r="G8" s="104"/>
      <c r="O8" s="1"/>
    </row>
    <row r="9" spans="1:15" x14ac:dyDescent="0.25">
      <c r="A9" s="2572"/>
      <c r="B9" s="153" t="s">
        <v>19</v>
      </c>
      <c r="C9" s="931">
        <v>148</v>
      </c>
      <c r="D9" s="105">
        <v>384</v>
      </c>
      <c r="E9" s="105">
        <v>975</v>
      </c>
      <c r="F9" s="932">
        <v>1507</v>
      </c>
      <c r="G9" s="104"/>
      <c r="O9" s="1"/>
    </row>
    <row r="10" spans="1:15" ht="24" x14ac:dyDescent="0.25">
      <c r="A10" s="2572"/>
      <c r="B10" s="153" t="s">
        <v>21</v>
      </c>
      <c r="C10" s="931">
        <v>11</v>
      </c>
      <c r="D10" s="105">
        <v>23</v>
      </c>
      <c r="E10" s="105">
        <v>40</v>
      </c>
      <c r="F10" s="932">
        <v>74</v>
      </c>
      <c r="G10" s="104"/>
      <c r="O10" s="1"/>
    </row>
    <row r="11" spans="1:15" ht="24" x14ac:dyDescent="0.25">
      <c r="A11" s="2572"/>
      <c r="B11" s="153" t="s">
        <v>22</v>
      </c>
      <c r="C11" s="931" t="s">
        <v>321</v>
      </c>
      <c r="D11" s="105" t="s">
        <v>321</v>
      </c>
      <c r="E11" s="105" t="s">
        <v>321</v>
      </c>
      <c r="F11" s="932">
        <v>19</v>
      </c>
      <c r="G11" s="104"/>
      <c r="O11" s="1"/>
    </row>
    <row r="12" spans="1:15" ht="24" x14ac:dyDescent="0.25">
      <c r="A12" s="2572"/>
      <c r="B12" s="153" t="s">
        <v>23</v>
      </c>
      <c r="C12" s="931">
        <v>29</v>
      </c>
      <c r="D12" s="105">
        <v>95</v>
      </c>
      <c r="E12" s="105">
        <v>168</v>
      </c>
      <c r="F12" s="932">
        <v>292</v>
      </c>
      <c r="G12" s="104"/>
      <c r="O12" s="1"/>
    </row>
    <row r="13" spans="1:15" ht="24" x14ac:dyDescent="0.25">
      <c r="A13" s="2572"/>
      <c r="B13" s="153" t="s">
        <v>25</v>
      </c>
      <c r="C13" s="931">
        <v>29</v>
      </c>
      <c r="D13" s="105">
        <v>53</v>
      </c>
      <c r="E13" s="105">
        <v>120</v>
      </c>
      <c r="F13" s="932">
        <v>202</v>
      </c>
      <c r="G13" s="104"/>
      <c r="O13" s="1"/>
    </row>
    <row r="14" spans="1:15" ht="24.75" thickBot="1" x14ac:dyDescent="0.3">
      <c r="A14" s="2573"/>
      <c r="B14" s="154" t="s">
        <v>26</v>
      </c>
      <c r="C14" s="933" t="s">
        <v>321</v>
      </c>
      <c r="D14" s="934" t="s">
        <v>321</v>
      </c>
      <c r="E14" s="934">
        <v>10</v>
      </c>
      <c r="F14" s="935">
        <v>32</v>
      </c>
      <c r="G14" s="104"/>
      <c r="O14" s="1"/>
    </row>
    <row r="15" spans="1:15" ht="15" customHeight="1" x14ac:dyDescent="0.25">
      <c r="A15" s="2567" t="s">
        <v>28</v>
      </c>
      <c r="B15" s="155" t="s">
        <v>29</v>
      </c>
      <c r="C15" s="936">
        <v>90</v>
      </c>
      <c r="D15" s="937">
        <v>268</v>
      </c>
      <c r="E15" s="937">
        <v>642</v>
      </c>
      <c r="F15" s="938">
        <v>1000</v>
      </c>
      <c r="G15" s="104"/>
      <c r="O15" s="1"/>
    </row>
    <row r="16" spans="1:15" ht="15.75" thickBot="1" x14ac:dyDescent="0.3">
      <c r="A16" s="2565"/>
      <c r="B16" s="153" t="s">
        <v>30</v>
      </c>
      <c r="C16" s="931">
        <v>184</v>
      </c>
      <c r="D16" s="105">
        <v>434</v>
      </c>
      <c r="E16" s="105">
        <v>898</v>
      </c>
      <c r="F16" s="932">
        <v>1516</v>
      </c>
      <c r="G16" s="104"/>
    </row>
    <row r="17" spans="1:7" ht="15" customHeight="1" x14ac:dyDescent="0.25">
      <c r="A17" s="2564" t="s">
        <v>84</v>
      </c>
      <c r="B17" s="152" t="s">
        <v>32</v>
      </c>
      <c r="C17" s="945">
        <v>261</v>
      </c>
      <c r="D17" s="946">
        <v>673</v>
      </c>
      <c r="E17" s="946">
        <v>1492</v>
      </c>
      <c r="F17" s="947">
        <v>2426</v>
      </c>
      <c r="G17" s="104"/>
    </row>
    <row r="18" spans="1:7" ht="15.75" thickBot="1" x14ac:dyDescent="0.3">
      <c r="A18" s="2566"/>
      <c r="B18" s="154" t="s">
        <v>33</v>
      </c>
      <c r="C18" s="933">
        <v>13</v>
      </c>
      <c r="D18" s="934">
        <v>29</v>
      </c>
      <c r="E18" s="934">
        <v>48</v>
      </c>
      <c r="F18" s="935">
        <v>90</v>
      </c>
      <c r="G18" s="104"/>
    </row>
    <row r="19" spans="1:7" ht="15" customHeight="1" x14ac:dyDescent="0.25">
      <c r="A19" s="2567" t="s">
        <v>34</v>
      </c>
      <c r="B19" s="155" t="s">
        <v>35</v>
      </c>
      <c r="C19" s="1968" t="s">
        <v>321</v>
      </c>
      <c r="D19" s="1969" t="s">
        <v>321</v>
      </c>
      <c r="E19" s="937">
        <v>1024</v>
      </c>
      <c r="F19" s="938">
        <v>1710</v>
      </c>
      <c r="G19" s="104"/>
    </row>
    <row r="20" spans="1:7" ht="15.75" thickBot="1" x14ac:dyDescent="0.3">
      <c r="A20" s="2568"/>
      <c r="B20" s="156" t="s">
        <v>36</v>
      </c>
      <c r="C20" s="948" t="s">
        <v>321</v>
      </c>
      <c r="D20" s="949" t="s">
        <v>321</v>
      </c>
      <c r="E20" s="949">
        <v>26</v>
      </c>
      <c r="F20" s="950">
        <v>41</v>
      </c>
      <c r="G20" s="104"/>
    </row>
    <row r="21" spans="1:7" x14ac:dyDescent="0.25">
      <c r="A21" s="2564" t="s">
        <v>83</v>
      </c>
      <c r="B21" s="152" t="s">
        <v>37</v>
      </c>
      <c r="C21" s="945" t="s">
        <v>321</v>
      </c>
      <c r="D21" s="946" t="s">
        <v>321</v>
      </c>
      <c r="E21" s="1970" t="s">
        <v>321</v>
      </c>
      <c r="F21" s="947">
        <v>122</v>
      </c>
      <c r="G21" s="104"/>
    </row>
    <row r="22" spans="1:7" x14ac:dyDescent="0.25">
      <c r="A22" s="2565"/>
      <c r="B22" s="153" t="s">
        <v>38</v>
      </c>
      <c r="C22" s="931">
        <v>17</v>
      </c>
      <c r="D22" s="105">
        <v>70</v>
      </c>
      <c r="E22" s="105">
        <v>117</v>
      </c>
      <c r="F22" s="932">
        <v>204</v>
      </c>
      <c r="G22" s="104"/>
    </row>
    <row r="23" spans="1:7" x14ac:dyDescent="0.25">
      <c r="A23" s="2565"/>
      <c r="B23" s="153" t="s">
        <v>39</v>
      </c>
      <c r="C23" s="931">
        <v>25</v>
      </c>
      <c r="D23" s="105">
        <v>73</v>
      </c>
      <c r="E23" s="105">
        <v>171</v>
      </c>
      <c r="F23" s="932">
        <v>269</v>
      </c>
      <c r="G23" s="104"/>
    </row>
    <row r="24" spans="1:7" x14ac:dyDescent="0.25">
      <c r="A24" s="2565"/>
      <c r="B24" s="153" t="s">
        <v>40</v>
      </c>
      <c r="C24" s="931">
        <v>44</v>
      </c>
      <c r="D24" s="105">
        <v>123</v>
      </c>
      <c r="E24" s="105">
        <v>252</v>
      </c>
      <c r="F24" s="932">
        <v>419</v>
      </c>
      <c r="G24" s="104"/>
    </row>
    <row r="25" spans="1:7" x14ac:dyDescent="0.25">
      <c r="A25" s="2565"/>
      <c r="B25" s="153" t="s">
        <v>41</v>
      </c>
      <c r="C25" s="931">
        <v>75</v>
      </c>
      <c r="D25" s="105">
        <v>177</v>
      </c>
      <c r="E25" s="105">
        <v>411</v>
      </c>
      <c r="F25" s="932">
        <v>663</v>
      </c>
      <c r="G25" s="104"/>
    </row>
    <row r="26" spans="1:7" x14ac:dyDescent="0.25">
      <c r="A26" s="2565"/>
      <c r="B26" s="153" t="s">
        <v>42</v>
      </c>
      <c r="C26" s="931">
        <v>46</v>
      </c>
      <c r="D26" s="105">
        <v>100</v>
      </c>
      <c r="E26" s="105">
        <v>234</v>
      </c>
      <c r="F26" s="932">
        <v>380</v>
      </c>
      <c r="G26" s="104"/>
    </row>
    <row r="27" spans="1:7" x14ac:dyDescent="0.25">
      <c r="A27" s="2565"/>
      <c r="B27" s="153" t="s">
        <v>43</v>
      </c>
      <c r="C27" s="931">
        <v>18</v>
      </c>
      <c r="D27" s="105">
        <v>29</v>
      </c>
      <c r="E27" s="105">
        <v>89</v>
      </c>
      <c r="F27" s="932">
        <v>136</v>
      </c>
      <c r="G27" s="104"/>
    </row>
    <row r="28" spans="1:7" ht="15.75" thickBot="1" x14ac:dyDescent="0.3">
      <c r="A28" s="2566"/>
      <c r="B28" s="154" t="s">
        <v>44</v>
      </c>
      <c r="C28" s="933" t="s">
        <v>321</v>
      </c>
      <c r="D28" s="934" t="s">
        <v>321</v>
      </c>
      <c r="E28" s="934" t="s">
        <v>321</v>
      </c>
      <c r="F28" s="935">
        <v>15</v>
      </c>
      <c r="G28" s="104"/>
    </row>
    <row r="29" spans="1:7" ht="15" customHeight="1" x14ac:dyDescent="0.25">
      <c r="A29" s="2567" t="s">
        <v>45</v>
      </c>
      <c r="B29" s="155" t="s">
        <v>46</v>
      </c>
      <c r="C29" s="1968" t="s">
        <v>321</v>
      </c>
      <c r="D29" s="1969" t="s">
        <v>321</v>
      </c>
      <c r="E29" s="1969" t="s">
        <v>321</v>
      </c>
      <c r="F29" s="938">
        <v>478</v>
      </c>
      <c r="G29" s="104"/>
    </row>
    <row r="30" spans="1:7" x14ac:dyDescent="0.25">
      <c r="A30" s="2565"/>
      <c r="B30" s="153" t="s">
        <v>47</v>
      </c>
      <c r="C30" s="931">
        <v>205</v>
      </c>
      <c r="D30" s="105">
        <v>537</v>
      </c>
      <c r="E30" s="105">
        <v>1237</v>
      </c>
      <c r="F30" s="932">
        <v>1979</v>
      </c>
      <c r="G30" s="104"/>
    </row>
    <row r="31" spans="1:7" ht="15.75" thickBot="1" x14ac:dyDescent="0.3">
      <c r="A31" s="2568"/>
      <c r="B31" s="156" t="s">
        <v>48</v>
      </c>
      <c r="C31" s="948" t="s">
        <v>321</v>
      </c>
      <c r="D31" s="949" t="s">
        <v>321</v>
      </c>
      <c r="E31" s="949" t="s">
        <v>321</v>
      </c>
      <c r="F31" s="950">
        <v>10</v>
      </c>
      <c r="G31" s="104"/>
    </row>
    <row r="32" spans="1:7" ht="15" customHeight="1" x14ac:dyDescent="0.25">
      <c r="A32" s="2564" t="s">
        <v>49</v>
      </c>
      <c r="B32" s="152" t="s">
        <v>50</v>
      </c>
      <c r="C32" s="945">
        <v>67</v>
      </c>
      <c r="D32" s="946">
        <v>184</v>
      </c>
      <c r="E32" s="946">
        <v>411</v>
      </c>
      <c r="F32" s="947">
        <v>662</v>
      </c>
      <c r="G32" s="104"/>
    </row>
    <row r="33" spans="1:7" x14ac:dyDescent="0.25">
      <c r="A33" s="2565"/>
      <c r="B33" s="153" t="s">
        <v>51</v>
      </c>
      <c r="C33" s="931">
        <v>88</v>
      </c>
      <c r="D33" s="105">
        <v>215</v>
      </c>
      <c r="E33" s="105">
        <v>451</v>
      </c>
      <c r="F33" s="932">
        <v>754</v>
      </c>
      <c r="G33" s="104"/>
    </row>
    <row r="34" spans="1:7" x14ac:dyDescent="0.25">
      <c r="A34" s="2565"/>
      <c r="B34" s="153" t="s">
        <v>52</v>
      </c>
      <c r="C34" s="931">
        <v>10</v>
      </c>
      <c r="D34" s="105">
        <v>17</v>
      </c>
      <c r="E34" s="105">
        <v>47</v>
      </c>
      <c r="F34" s="932">
        <v>74</v>
      </c>
      <c r="G34" s="104"/>
    </row>
    <row r="35" spans="1:7" x14ac:dyDescent="0.25">
      <c r="A35" s="2565"/>
      <c r="B35" s="153" t="s">
        <v>53</v>
      </c>
      <c r="C35" s="931">
        <v>14</v>
      </c>
      <c r="D35" s="105">
        <v>41</v>
      </c>
      <c r="E35" s="105">
        <v>70</v>
      </c>
      <c r="F35" s="932">
        <v>125</v>
      </c>
      <c r="G35" s="104"/>
    </row>
    <row r="36" spans="1:7" x14ac:dyDescent="0.25">
      <c r="A36" s="2565"/>
      <c r="B36" s="153" t="s">
        <v>54</v>
      </c>
      <c r="C36" s="931" t="s">
        <v>321</v>
      </c>
      <c r="D36" s="105" t="s">
        <v>321</v>
      </c>
      <c r="E36" s="105">
        <v>10</v>
      </c>
      <c r="F36" s="932">
        <v>21</v>
      </c>
      <c r="G36" s="104"/>
    </row>
    <row r="37" spans="1:7" x14ac:dyDescent="0.25">
      <c r="A37" s="2565"/>
      <c r="B37" s="153" t="s">
        <v>55</v>
      </c>
      <c r="C37" s="931" t="s">
        <v>321</v>
      </c>
      <c r="D37" s="105" t="s">
        <v>321</v>
      </c>
      <c r="E37" s="105">
        <v>24</v>
      </c>
      <c r="F37" s="932">
        <v>35</v>
      </c>
      <c r="G37" s="104"/>
    </row>
    <row r="38" spans="1:7" x14ac:dyDescent="0.25">
      <c r="A38" s="2565"/>
      <c r="B38" s="153" t="s">
        <v>56</v>
      </c>
      <c r="C38" s="931" t="s">
        <v>321</v>
      </c>
      <c r="D38" s="105" t="s">
        <v>321</v>
      </c>
      <c r="E38" s="105">
        <v>11</v>
      </c>
      <c r="F38" s="932">
        <v>14</v>
      </c>
      <c r="G38" s="104"/>
    </row>
    <row r="39" spans="1:7" x14ac:dyDescent="0.25">
      <c r="A39" s="2565"/>
      <c r="B39" s="153" t="s">
        <v>57</v>
      </c>
      <c r="C39" s="931">
        <v>32</v>
      </c>
      <c r="D39" s="105">
        <v>91</v>
      </c>
      <c r="E39" s="105">
        <v>194</v>
      </c>
      <c r="F39" s="932">
        <v>317</v>
      </c>
      <c r="G39" s="104"/>
    </row>
    <row r="40" spans="1:7" x14ac:dyDescent="0.25">
      <c r="A40" s="2565"/>
      <c r="B40" s="153" t="s">
        <v>58</v>
      </c>
      <c r="C40" s="931">
        <v>25</v>
      </c>
      <c r="D40" s="105">
        <v>45</v>
      </c>
      <c r="E40" s="105">
        <v>119</v>
      </c>
      <c r="F40" s="932">
        <v>189</v>
      </c>
      <c r="G40" s="104"/>
    </row>
    <row r="41" spans="1:7" ht="15.75" thickBot="1" x14ac:dyDescent="0.3">
      <c r="A41" s="2566"/>
      <c r="B41" s="154" t="s">
        <v>59</v>
      </c>
      <c r="C41" s="933">
        <v>22</v>
      </c>
      <c r="D41" s="934">
        <v>51</v>
      </c>
      <c r="E41" s="934">
        <v>136</v>
      </c>
      <c r="F41" s="935">
        <v>209</v>
      </c>
      <c r="G41" s="104"/>
    </row>
    <row r="42" spans="1:7" x14ac:dyDescent="0.25">
      <c r="A42" s="2567" t="s">
        <v>60</v>
      </c>
      <c r="B42" s="155" t="s">
        <v>61</v>
      </c>
      <c r="C42" s="936">
        <v>109</v>
      </c>
      <c r="D42" s="937">
        <v>311</v>
      </c>
      <c r="E42" s="937">
        <v>606</v>
      </c>
      <c r="F42" s="938">
        <v>1026</v>
      </c>
      <c r="G42" s="104"/>
    </row>
    <row r="43" spans="1:7" x14ac:dyDescent="0.25">
      <c r="A43" s="2565"/>
      <c r="B43" s="153" t="s">
        <v>62</v>
      </c>
      <c r="C43" s="931">
        <v>113</v>
      </c>
      <c r="D43" s="105">
        <v>297</v>
      </c>
      <c r="E43" s="105">
        <v>732</v>
      </c>
      <c r="F43" s="932">
        <v>1142</v>
      </c>
      <c r="G43" s="104"/>
    </row>
    <row r="44" spans="1:7" ht="15.75" thickBot="1" x14ac:dyDescent="0.3">
      <c r="A44" s="2568"/>
      <c r="B44" s="156" t="s">
        <v>63</v>
      </c>
      <c r="C44" s="948">
        <v>32</v>
      </c>
      <c r="D44" s="949">
        <v>60</v>
      </c>
      <c r="E44" s="949">
        <v>146</v>
      </c>
      <c r="F44" s="950">
        <v>238</v>
      </c>
      <c r="G44" s="104"/>
    </row>
    <row r="45" spans="1:7" ht="15" customHeight="1" x14ac:dyDescent="0.25">
      <c r="A45" s="2564" t="s">
        <v>85</v>
      </c>
      <c r="B45" s="152" t="s">
        <v>64</v>
      </c>
      <c r="C45" s="945">
        <v>122</v>
      </c>
      <c r="D45" s="946">
        <v>321</v>
      </c>
      <c r="E45" s="946">
        <v>635</v>
      </c>
      <c r="F45" s="947">
        <v>1078</v>
      </c>
      <c r="G45" s="104"/>
    </row>
    <row r="46" spans="1:7" ht="22.5" customHeight="1" thickBot="1" x14ac:dyDescent="0.3">
      <c r="A46" s="2566"/>
      <c r="B46" s="154" t="s">
        <v>65</v>
      </c>
      <c r="C46" s="933">
        <v>127</v>
      </c>
      <c r="D46" s="934">
        <v>315</v>
      </c>
      <c r="E46" s="934">
        <v>750</v>
      </c>
      <c r="F46" s="935">
        <v>1192</v>
      </c>
      <c r="G46" s="104"/>
    </row>
    <row r="47" spans="1:7" ht="15" customHeight="1" x14ac:dyDescent="0.25">
      <c r="A47" s="2567" t="s">
        <v>66</v>
      </c>
      <c r="B47" s="155" t="s">
        <v>67</v>
      </c>
      <c r="C47" s="936">
        <v>12</v>
      </c>
      <c r="D47" s="937">
        <v>42</v>
      </c>
      <c r="E47" s="937">
        <v>94</v>
      </c>
      <c r="F47" s="938">
        <v>148</v>
      </c>
      <c r="G47" s="104"/>
    </row>
    <row r="48" spans="1:7" ht="15.75" thickBot="1" x14ac:dyDescent="0.3">
      <c r="A48" s="2568"/>
      <c r="B48" s="156" t="s">
        <v>68</v>
      </c>
      <c r="C48" s="948">
        <v>245</v>
      </c>
      <c r="D48" s="949">
        <v>625</v>
      </c>
      <c r="E48" s="949">
        <v>1372</v>
      </c>
      <c r="F48" s="950">
        <v>2242</v>
      </c>
      <c r="G48" s="104"/>
    </row>
    <row r="49" spans="1:7" ht="15" customHeight="1" x14ac:dyDescent="0.25">
      <c r="A49" s="2564" t="s">
        <v>69</v>
      </c>
      <c r="B49" s="152" t="s">
        <v>67</v>
      </c>
      <c r="C49" s="945">
        <v>21</v>
      </c>
      <c r="D49" s="946">
        <v>29</v>
      </c>
      <c r="E49" s="946">
        <v>71</v>
      </c>
      <c r="F49" s="947">
        <v>121</v>
      </c>
      <c r="G49" s="104"/>
    </row>
    <row r="50" spans="1:7" ht="57" customHeight="1" thickBot="1" x14ac:dyDescent="0.3">
      <c r="A50" s="2566"/>
      <c r="B50" s="154" t="s">
        <v>68</v>
      </c>
      <c r="C50" s="933">
        <v>243</v>
      </c>
      <c r="D50" s="934">
        <v>661</v>
      </c>
      <c r="E50" s="934">
        <v>1433</v>
      </c>
      <c r="F50" s="935">
        <v>2337</v>
      </c>
      <c r="G50" s="104"/>
    </row>
    <row r="51" spans="1:7" x14ac:dyDescent="0.25">
      <c r="A51" s="2567" t="s">
        <v>70</v>
      </c>
      <c r="B51" s="155" t="s">
        <v>71</v>
      </c>
      <c r="C51" s="936" t="s">
        <v>321</v>
      </c>
      <c r="D51" s="937" t="s">
        <v>321</v>
      </c>
      <c r="E51" s="937">
        <v>80</v>
      </c>
      <c r="F51" s="938">
        <v>122</v>
      </c>
      <c r="G51" s="104"/>
    </row>
    <row r="52" spans="1:7" x14ac:dyDescent="0.25">
      <c r="A52" s="2565"/>
      <c r="B52" s="153" t="s">
        <v>72</v>
      </c>
      <c r="C52" s="931">
        <v>23</v>
      </c>
      <c r="D52" s="105">
        <v>66</v>
      </c>
      <c r="E52" s="105">
        <v>139</v>
      </c>
      <c r="F52" s="932">
        <v>228</v>
      </c>
      <c r="G52" s="104"/>
    </row>
    <row r="53" spans="1:7" x14ac:dyDescent="0.25">
      <c r="A53" s="2565"/>
      <c r="B53" s="153" t="s">
        <v>73</v>
      </c>
      <c r="C53" s="931">
        <v>52</v>
      </c>
      <c r="D53" s="105">
        <v>117</v>
      </c>
      <c r="E53" s="105">
        <v>232</v>
      </c>
      <c r="F53" s="932">
        <v>401</v>
      </c>
      <c r="G53" s="104"/>
    </row>
    <row r="54" spans="1:7" x14ac:dyDescent="0.25">
      <c r="A54" s="2565"/>
      <c r="B54" s="153" t="s">
        <v>74</v>
      </c>
      <c r="C54" s="931">
        <v>27</v>
      </c>
      <c r="D54" s="105">
        <v>56</v>
      </c>
      <c r="E54" s="105">
        <v>147</v>
      </c>
      <c r="F54" s="932">
        <v>230</v>
      </c>
      <c r="G54" s="104"/>
    </row>
    <row r="55" spans="1:7" ht="24" x14ac:dyDescent="0.25">
      <c r="A55" s="2565"/>
      <c r="B55" s="153" t="s">
        <v>75</v>
      </c>
      <c r="C55" s="931">
        <v>79</v>
      </c>
      <c r="D55" s="105">
        <v>206</v>
      </c>
      <c r="E55" s="105">
        <v>484</v>
      </c>
      <c r="F55" s="932">
        <v>769</v>
      </c>
      <c r="G55" s="104"/>
    </row>
    <row r="56" spans="1:7" x14ac:dyDescent="0.25">
      <c r="A56" s="2565"/>
      <c r="B56" s="153" t="s">
        <v>76</v>
      </c>
      <c r="C56" s="931">
        <v>22</v>
      </c>
      <c r="D56" s="105">
        <v>56</v>
      </c>
      <c r="E56" s="105">
        <v>130</v>
      </c>
      <c r="F56" s="932">
        <v>208</v>
      </c>
      <c r="G56" s="104"/>
    </row>
    <row r="57" spans="1:7" x14ac:dyDescent="0.25">
      <c r="A57" s="2565"/>
      <c r="B57" s="153" t="s">
        <v>31</v>
      </c>
      <c r="C57" s="931">
        <v>17</v>
      </c>
      <c r="D57" s="105">
        <v>34</v>
      </c>
      <c r="E57" s="105">
        <v>95</v>
      </c>
      <c r="F57" s="932">
        <v>146</v>
      </c>
      <c r="G57" s="104"/>
    </row>
    <row r="58" spans="1:7" x14ac:dyDescent="0.25">
      <c r="A58" s="2565"/>
      <c r="B58" s="153" t="s">
        <v>77</v>
      </c>
      <c r="C58" s="931" t="s">
        <v>321</v>
      </c>
      <c r="D58" s="105" t="s">
        <v>321</v>
      </c>
      <c r="E58" s="105">
        <v>15</v>
      </c>
      <c r="F58" s="932">
        <v>30</v>
      </c>
      <c r="G58" s="104"/>
    </row>
    <row r="59" spans="1:7" ht="36" x14ac:dyDescent="0.25">
      <c r="A59" s="2565"/>
      <c r="B59" s="153" t="s">
        <v>78</v>
      </c>
      <c r="C59" s="931" t="s">
        <v>321</v>
      </c>
      <c r="D59" s="105" t="s">
        <v>321</v>
      </c>
      <c r="E59" s="105">
        <v>28</v>
      </c>
      <c r="F59" s="932">
        <v>43</v>
      </c>
      <c r="G59" s="104"/>
    </row>
    <row r="60" spans="1:7" ht="15.75" thickBot="1" x14ac:dyDescent="0.3">
      <c r="A60" s="2568"/>
      <c r="B60" s="156" t="s">
        <v>11</v>
      </c>
      <c r="C60" s="948" t="s">
        <v>321</v>
      </c>
      <c r="D60" s="949" t="s">
        <v>321</v>
      </c>
      <c r="E60" s="949">
        <v>17</v>
      </c>
      <c r="F60" s="950">
        <v>22</v>
      </c>
      <c r="G60" s="104"/>
    </row>
    <row r="61" spans="1:7" ht="15" customHeight="1" x14ac:dyDescent="0.25">
      <c r="A61" s="2564" t="s">
        <v>86</v>
      </c>
      <c r="B61" s="152" t="s">
        <v>80</v>
      </c>
      <c r="C61" s="945">
        <v>32</v>
      </c>
      <c r="D61" s="946">
        <v>116</v>
      </c>
      <c r="E61" s="946">
        <v>252</v>
      </c>
      <c r="F61" s="947">
        <v>400</v>
      </c>
      <c r="G61" s="104"/>
    </row>
    <row r="62" spans="1:7" x14ac:dyDescent="0.25">
      <c r="A62" s="2565"/>
      <c r="B62" s="153" t="s">
        <v>81</v>
      </c>
      <c r="C62" s="931">
        <v>32</v>
      </c>
      <c r="D62" s="105">
        <v>103</v>
      </c>
      <c r="E62" s="105">
        <v>244</v>
      </c>
      <c r="F62" s="932">
        <v>379</v>
      </c>
      <c r="G62" s="104"/>
    </row>
    <row r="63" spans="1:7" x14ac:dyDescent="0.25">
      <c r="A63" s="2568"/>
      <c r="B63" s="156" t="s">
        <v>79</v>
      </c>
      <c r="C63" s="948">
        <v>70</v>
      </c>
      <c r="D63" s="949">
        <v>157</v>
      </c>
      <c r="E63" s="949">
        <v>336</v>
      </c>
      <c r="F63" s="950">
        <v>563</v>
      </c>
      <c r="G63" s="104"/>
    </row>
    <row r="64" spans="1:7" ht="15.75" thickBot="1" x14ac:dyDescent="0.3">
      <c r="A64" s="2566"/>
      <c r="B64" s="154" t="s">
        <v>82</v>
      </c>
      <c r="C64" s="933">
        <v>79</v>
      </c>
      <c r="D64" s="934">
        <v>137</v>
      </c>
      <c r="E64" s="934">
        <v>286</v>
      </c>
      <c r="F64" s="935">
        <v>502</v>
      </c>
      <c r="G64" s="104"/>
    </row>
    <row r="65" spans="1:7" ht="15" customHeight="1" x14ac:dyDescent="0.25">
      <c r="A65" s="2567" t="s">
        <v>87</v>
      </c>
      <c r="B65" s="155" t="s">
        <v>80</v>
      </c>
      <c r="C65" s="936">
        <v>131</v>
      </c>
      <c r="D65" s="937">
        <v>380</v>
      </c>
      <c r="E65" s="937">
        <v>855</v>
      </c>
      <c r="F65" s="938">
        <v>1366</v>
      </c>
      <c r="G65" s="104"/>
    </row>
    <row r="66" spans="1:7" x14ac:dyDescent="0.25">
      <c r="A66" s="2565"/>
      <c r="B66" s="153" t="s">
        <v>81</v>
      </c>
      <c r="C66" s="931">
        <v>18</v>
      </c>
      <c r="D66" s="105">
        <v>51</v>
      </c>
      <c r="E66" s="105">
        <v>122</v>
      </c>
      <c r="F66" s="932">
        <v>191</v>
      </c>
      <c r="G66" s="104"/>
    </row>
    <row r="67" spans="1:7" x14ac:dyDescent="0.25">
      <c r="A67" s="2568"/>
      <c r="B67" s="156" t="s">
        <v>79</v>
      </c>
      <c r="C67" s="948">
        <v>35</v>
      </c>
      <c r="D67" s="949">
        <v>65</v>
      </c>
      <c r="E67" s="949">
        <v>153</v>
      </c>
      <c r="F67" s="950">
        <v>253</v>
      </c>
      <c r="G67" s="104"/>
    </row>
    <row r="68" spans="1:7" ht="15.75" thickBot="1" x14ac:dyDescent="0.3">
      <c r="A68" s="2566"/>
      <c r="B68" s="154" t="s">
        <v>82</v>
      </c>
      <c r="C68" s="933">
        <v>32</v>
      </c>
      <c r="D68" s="934">
        <v>59</v>
      </c>
      <c r="E68" s="934">
        <v>109</v>
      </c>
      <c r="F68" s="935">
        <v>200</v>
      </c>
      <c r="G68" s="10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5" ht="28.5" customHeight="1" thickBot="1" x14ac:dyDescent="0.3">
      <c r="A1" s="2574" t="s">
        <v>0</v>
      </c>
      <c r="B1" s="2583"/>
      <c r="C1" s="2741" t="s">
        <v>228</v>
      </c>
      <c r="D1" s="2742"/>
      <c r="E1" s="2742"/>
      <c r="F1" s="2743"/>
      <c r="G1" s="106"/>
    </row>
    <row r="2" spans="1:15" ht="24.75" x14ac:dyDescent="0.25">
      <c r="A2" s="2576"/>
      <c r="B2" s="2584"/>
      <c r="C2" s="959" t="s">
        <v>225</v>
      </c>
      <c r="D2" s="960" t="s">
        <v>226</v>
      </c>
      <c r="E2" s="960" t="s">
        <v>227</v>
      </c>
      <c r="F2" s="961" t="s">
        <v>12</v>
      </c>
      <c r="G2" s="106"/>
    </row>
    <row r="3" spans="1:15" ht="15.75" thickBot="1" x14ac:dyDescent="0.3">
      <c r="A3" s="2578"/>
      <c r="B3" s="2585"/>
      <c r="C3" s="962" t="s">
        <v>13</v>
      </c>
      <c r="D3" s="963" t="s">
        <v>13</v>
      </c>
      <c r="E3" s="963" t="s">
        <v>13</v>
      </c>
      <c r="F3" s="964" t="s">
        <v>13</v>
      </c>
      <c r="G3" s="106"/>
    </row>
    <row r="4" spans="1:15" ht="15.75" customHeight="1" thickBot="1" x14ac:dyDescent="0.3">
      <c r="A4" s="2569" t="s">
        <v>88</v>
      </c>
      <c r="B4" s="2589"/>
      <c r="C4" s="1977">
        <v>460</v>
      </c>
      <c r="D4" s="1978">
        <v>569</v>
      </c>
      <c r="E4" s="1978">
        <v>1475</v>
      </c>
      <c r="F4" s="1979">
        <v>2504</v>
      </c>
      <c r="G4" s="106"/>
    </row>
    <row r="5" spans="1:15" ht="24" x14ac:dyDescent="0.25">
      <c r="A5" s="2571" t="s">
        <v>14</v>
      </c>
      <c r="B5" s="152" t="s">
        <v>15</v>
      </c>
      <c r="C5" s="965" t="s">
        <v>321</v>
      </c>
      <c r="D5" s="966" t="s">
        <v>321</v>
      </c>
      <c r="E5" s="966" t="s">
        <v>321</v>
      </c>
      <c r="F5" s="967">
        <v>11</v>
      </c>
      <c r="G5" s="106"/>
    </row>
    <row r="6" spans="1:15" ht="24" x14ac:dyDescent="0.25">
      <c r="A6" s="2572"/>
      <c r="B6" s="153" t="s">
        <v>16</v>
      </c>
      <c r="C6" s="951" t="s">
        <v>321</v>
      </c>
      <c r="D6" s="107" t="s">
        <v>321</v>
      </c>
      <c r="E6" s="107">
        <v>14</v>
      </c>
      <c r="F6" s="952">
        <v>24</v>
      </c>
      <c r="G6" s="106"/>
    </row>
    <row r="7" spans="1:15" ht="24" x14ac:dyDescent="0.25">
      <c r="A7" s="2572"/>
      <c r="B7" s="153" t="s">
        <v>17</v>
      </c>
      <c r="C7" s="951">
        <v>76</v>
      </c>
      <c r="D7" s="107">
        <v>97</v>
      </c>
      <c r="E7" s="107">
        <v>138</v>
      </c>
      <c r="F7" s="952">
        <v>311</v>
      </c>
      <c r="G7" s="106"/>
      <c r="O7" s="1"/>
    </row>
    <row r="8" spans="1:15" x14ac:dyDescent="0.25">
      <c r="A8" s="2572"/>
      <c r="B8" s="153" t="s">
        <v>18</v>
      </c>
      <c r="C8" s="951" t="s">
        <v>321</v>
      </c>
      <c r="D8" s="107" t="s">
        <v>321</v>
      </c>
      <c r="E8" s="107">
        <v>30</v>
      </c>
      <c r="F8" s="952">
        <v>43</v>
      </c>
      <c r="G8" s="106"/>
      <c r="O8" s="1"/>
    </row>
    <row r="9" spans="1:15" x14ac:dyDescent="0.25">
      <c r="A9" s="2572"/>
      <c r="B9" s="153" t="s">
        <v>19</v>
      </c>
      <c r="C9" s="951">
        <v>230</v>
      </c>
      <c r="D9" s="107">
        <v>312</v>
      </c>
      <c r="E9" s="107">
        <v>955</v>
      </c>
      <c r="F9" s="952">
        <v>1497</v>
      </c>
      <c r="G9" s="106"/>
      <c r="O9" s="1"/>
    </row>
    <row r="10" spans="1:15" ht="24" x14ac:dyDescent="0.25">
      <c r="A10" s="2572"/>
      <c r="B10" s="153" t="s">
        <v>21</v>
      </c>
      <c r="C10" s="951">
        <v>18</v>
      </c>
      <c r="D10" s="107">
        <v>23</v>
      </c>
      <c r="E10" s="107">
        <v>33</v>
      </c>
      <c r="F10" s="952">
        <v>74</v>
      </c>
      <c r="G10" s="106"/>
      <c r="O10" s="1"/>
    </row>
    <row r="11" spans="1:15" ht="24" x14ac:dyDescent="0.25">
      <c r="A11" s="2572"/>
      <c r="B11" s="153" t="s">
        <v>22</v>
      </c>
      <c r="C11" s="951" t="s">
        <v>321</v>
      </c>
      <c r="D11" s="107" t="s">
        <v>321</v>
      </c>
      <c r="E11" s="107" t="s">
        <v>321</v>
      </c>
      <c r="F11" s="952">
        <v>19</v>
      </c>
      <c r="G11" s="106"/>
      <c r="O11" s="1"/>
    </row>
    <row r="12" spans="1:15" ht="24" x14ac:dyDescent="0.25">
      <c r="A12" s="2572"/>
      <c r="B12" s="153" t="s">
        <v>23</v>
      </c>
      <c r="C12" s="951">
        <v>59</v>
      </c>
      <c r="D12" s="107">
        <v>61</v>
      </c>
      <c r="E12" s="107">
        <v>173</v>
      </c>
      <c r="F12" s="952">
        <v>293</v>
      </c>
      <c r="G12" s="106"/>
      <c r="O12" s="1"/>
    </row>
    <row r="13" spans="1:15" ht="24" x14ac:dyDescent="0.25">
      <c r="A13" s="2572"/>
      <c r="B13" s="153" t="s">
        <v>25</v>
      </c>
      <c r="C13" s="951">
        <v>46</v>
      </c>
      <c r="D13" s="107">
        <v>46</v>
      </c>
      <c r="E13" s="107">
        <v>108</v>
      </c>
      <c r="F13" s="952">
        <v>200</v>
      </c>
      <c r="G13" s="106"/>
      <c r="O13" s="1"/>
    </row>
    <row r="14" spans="1:15" ht="24.75" thickBot="1" x14ac:dyDescent="0.3">
      <c r="A14" s="2573"/>
      <c r="B14" s="154" t="s">
        <v>26</v>
      </c>
      <c r="C14" s="953">
        <v>16</v>
      </c>
      <c r="D14" s="954" t="s">
        <v>321</v>
      </c>
      <c r="E14" s="954" t="s">
        <v>321</v>
      </c>
      <c r="F14" s="955">
        <v>32</v>
      </c>
      <c r="G14" s="106"/>
      <c r="O14" s="1"/>
    </row>
    <row r="15" spans="1:15" ht="15" customHeight="1" x14ac:dyDescent="0.25">
      <c r="A15" s="2567" t="s">
        <v>28</v>
      </c>
      <c r="B15" s="155" t="s">
        <v>29</v>
      </c>
      <c r="C15" s="956">
        <v>154</v>
      </c>
      <c r="D15" s="957">
        <v>229</v>
      </c>
      <c r="E15" s="957">
        <v>618</v>
      </c>
      <c r="F15" s="958">
        <v>1001</v>
      </c>
      <c r="G15" s="106"/>
      <c r="O15" s="1"/>
    </row>
    <row r="16" spans="1:15" ht="15.75" thickBot="1" x14ac:dyDescent="0.3">
      <c r="A16" s="2565"/>
      <c r="B16" s="153" t="s">
        <v>30</v>
      </c>
      <c r="C16" s="951">
        <v>306</v>
      </c>
      <c r="D16" s="107">
        <v>340</v>
      </c>
      <c r="E16" s="107">
        <v>857</v>
      </c>
      <c r="F16" s="952">
        <v>1503</v>
      </c>
      <c r="G16" s="106"/>
    </row>
    <row r="17" spans="1:7" ht="15" customHeight="1" x14ac:dyDescent="0.25">
      <c r="A17" s="2564" t="s">
        <v>84</v>
      </c>
      <c r="B17" s="152" t="s">
        <v>32</v>
      </c>
      <c r="C17" s="965">
        <v>437</v>
      </c>
      <c r="D17" s="966">
        <v>543</v>
      </c>
      <c r="E17" s="966">
        <v>1434</v>
      </c>
      <c r="F17" s="967">
        <v>2414</v>
      </c>
      <c r="G17" s="106"/>
    </row>
    <row r="18" spans="1:7" ht="15.75" thickBot="1" x14ac:dyDescent="0.3">
      <c r="A18" s="2566"/>
      <c r="B18" s="154" t="s">
        <v>33</v>
      </c>
      <c r="C18" s="953">
        <v>23</v>
      </c>
      <c r="D18" s="954">
        <v>26</v>
      </c>
      <c r="E18" s="954">
        <v>41</v>
      </c>
      <c r="F18" s="955">
        <v>90</v>
      </c>
      <c r="G18" s="106"/>
    </row>
    <row r="19" spans="1:7" ht="15" customHeight="1" x14ac:dyDescent="0.25">
      <c r="A19" s="2567" t="s">
        <v>34</v>
      </c>
      <c r="B19" s="155" t="s">
        <v>35</v>
      </c>
      <c r="C19" s="1971" t="s">
        <v>321</v>
      </c>
      <c r="D19" s="1972" t="s">
        <v>321</v>
      </c>
      <c r="E19" s="957">
        <v>971</v>
      </c>
      <c r="F19" s="958">
        <v>1692</v>
      </c>
      <c r="G19" s="106"/>
    </row>
    <row r="20" spans="1:7" ht="15.75" thickBot="1" x14ac:dyDescent="0.3">
      <c r="A20" s="2568"/>
      <c r="B20" s="156" t="s">
        <v>36</v>
      </c>
      <c r="C20" s="968" t="s">
        <v>321</v>
      </c>
      <c r="D20" s="969" t="s">
        <v>321</v>
      </c>
      <c r="E20" s="969">
        <v>23</v>
      </c>
      <c r="F20" s="970">
        <v>45</v>
      </c>
      <c r="G20" s="106"/>
    </row>
    <row r="21" spans="1:7" x14ac:dyDescent="0.25">
      <c r="A21" s="2564" t="s">
        <v>83</v>
      </c>
      <c r="B21" s="152" t="s">
        <v>37</v>
      </c>
      <c r="C21" s="1973" t="s">
        <v>321</v>
      </c>
      <c r="D21" s="1974" t="s">
        <v>321</v>
      </c>
      <c r="E21" s="1974" t="s">
        <v>321</v>
      </c>
      <c r="F21" s="967">
        <v>120</v>
      </c>
      <c r="G21" s="106"/>
    </row>
    <row r="22" spans="1:7" x14ac:dyDescent="0.25">
      <c r="A22" s="2565"/>
      <c r="B22" s="153" t="s">
        <v>38</v>
      </c>
      <c r="C22" s="951">
        <v>43</v>
      </c>
      <c r="D22" s="107">
        <v>46</v>
      </c>
      <c r="E22" s="107">
        <v>110</v>
      </c>
      <c r="F22" s="952">
        <v>199</v>
      </c>
      <c r="G22" s="106"/>
    </row>
    <row r="23" spans="1:7" x14ac:dyDescent="0.25">
      <c r="A23" s="2565"/>
      <c r="B23" s="153" t="s">
        <v>39</v>
      </c>
      <c r="C23" s="951">
        <v>38</v>
      </c>
      <c r="D23" s="107">
        <v>65</v>
      </c>
      <c r="E23" s="107">
        <v>162</v>
      </c>
      <c r="F23" s="952">
        <v>265</v>
      </c>
      <c r="G23" s="106"/>
    </row>
    <row r="24" spans="1:7" x14ac:dyDescent="0.25">
      <c r="A24" s="2565"/>
      <c r="B24" s="153" t="s">
        <v>40</v>
      </c>
      <c r="C24" s="951">
        <v>79</v>
      </c>
      <c r="D24" s="107">
        <v>83</v>
      </c>
      <c r="E24" s="107">
        <v>257</v>
      </c>
      <c r="F24" s="952">
        <v>419</v>
      </c>
      <c r="G24" s="106"/>
    </row>
    <row r="25" spans="1:7" x14ac:dyDescent="0.25">
      <c r="A25" s="2565"/>
      <c r="B25" s="153" t="s">
        <v>41</v>
      </c>
      <c r="C25" s="951">
        <v>125</v>
      </c>
      <c r="D25" s="107">
        <v>159</v>
      </c>
      <c r="E25" s="107">
        <v>376</v>
      </c>
      <c r="F25" s="952">
        <v>660</v>
      </c>
      <c r="G25" s="106"/>
    </row>
    <row r="26" spans="1:7" x14ac:dyDescent="0.25">
      <c r="A26" s="2565"/>
      <c r="B26" s="153" t="s">
        <v>42</v>
      </c>
      <c r="C26" s="951">
        <v>62</v>
      </c>
      <c r="D26" s="107">
        <v>83</v>
      </c>
      <c r="E26" s="107">
        <v>235</v>
      </c>
      <c r="F26" s="952">
        <v>380</v>
      </c>
      <c r="G26" s="106"/>
    </row>
    <row r="27" spans="1:7" x14ac:dyDescent="0.25">
      <c r="A27" s="2565"/>
      <c r="B27" s="153" t="s">
        <v>43</v>
      </c>
      <c r="C27" s="1975" t="s">
        <v>321</v>
      </c>
      <c r="D27" s="1976" t="s">
        <v>321</v>
      </c>
      <c r="E27" s="107">
        <v>88</v>
      </c>
      <c r="F27" s="952">
        <v>138</v>
      </c>
      <c r="G27" s="106"/>
    </row>
    <row r="28" spans="1:7" ht="15.75" thickBot="1" x14ac:dyDescent="0.3">
      <c r="A28" s="2566"/>
      <c r="B28" s="154" t="s">
        <v>44</v>
      </c>
      <c r="C28" s="953" t="s">
        <v>321</v>
      </c>
      <c r="D28" s="954" t="s">
        <v>321</v>
      </c>
      <c r="E28" s="954" t="s">
        <v>321</v>
      </c>
      <c r="F28" s="955">
        <v>15</v>
      </c>
      <c r="G28" s="106"/>
    </row>
    <row r="29" spans="1:7" ht="15" customHeight="1" x14ac:dyDescent="0.25">
      <c r="A29" s="2567" t="s">
        <v>45</v>
      </c>
      <c r="B29" s="155" t="s">
        <v>46</v>
      </c>
      <c r="C29" s="1971" t="s">
        <v>321</v>
      </c>
      <c r="D29" s="1972" t="s">
        <v>321</v>
      </c>
      <c r="E29" s="1972" t="s">
        <v>321</v>
      </c>
      <c r="F29" s="958">
        <v>484</v>
      </c>
      <c r="G29" s="106"/>
    </row>
    <row r="30" spans="1:7" x14ac:dyDescent="0.25">
      <c r="A30" s="2565"/>
      <c r="B30" s="153" t="s">
        <v>47</v>
      </c>
      <c r="C30" s="951">
        <v>339</v>
      </c>
      <c r="D30" s="107">
        <v>446</v>
      </c>
      <c r="E30" s="107">
        <v>1175</v>
      </c>
      <c r="F30" s="952">
        <v>1960</v>
      </c>
      <c r="G30" s="106"/>
    </row>
    <row r="31" spans="1:7" ht="15.75" thickBot="1" x14ac:dyDescent="0.3">
      <c r="A31" s="2568"/>
      <c r="B31" s="156" t="s">
        <v>48</v>
      </c>
      <c r="C31" s="968" t="s">
        <v>321</v>
      </c>
      <c r="D31" s="969" t="s">
        <v>321</v>
      </c>
      <c r="E31" s="969" t="s">
        <v>321</v>
      </c>
      <c r="F31" s="970">
        <v>11</v>
      </c>
      <c r="G31" s="106"/>
    </row>
    <row r="32" spans="1:7" ht="15" customHeight="1" x14ac:dyDescent="0.25">
      <c r="A32" s="2564" t="s">
        <v>49</v>
      </c>
      <c r="B32" s="152" t="s">
        <v>50</v>
      </c>
      <c r="C32" s="965">
        <v>119</v>
      </c>
      <c r="D32" s="966">
        <v>134</v>
      </c>
      <c r="E32" s="966">
        <v>400</v>
      </c>
      <c r="F32" s="967">
        <v>653</v>
      </c>
      <c r="G32" s="106"/>
    </row>
    <row r="33" spans="1:7" x14ac:dyDescent="0.25">
      <c r="A33" s="2565"/>
      <c r="B33" s="153" t="s">
        <v>51</v>
      </c>
      <c r="C33" s="951">
        <v>138</v>
      </c>
      <c r="D33" s="107">
        <v>180</v>
      </c>
      <c r="E33" s="107">
        <v>434</v>
      </c>
      <c r="F33" s="952">
        <v>752</v>
      </c>
      <c r="G33" s="106"/>
    </row>
    <row r="34" spans="1:7" x14ac:dyDescent="0.25">
      <c r="A34" s="2565"/>
      <c r="B34" s="153" t="s">
        <v>52</v>
      </c>
      <c r="C34" s="951">
        <v>15</v>
      </c>
      <c r="D34" s="107">
        <v>16</v>
      </c>
      <c r="E34" s="107">
        <v>44</v>
      </c>
      <c r="F34" s="952">
        <v>75</v>
      </c>
      <c r="G34" s="106"/>
    </row>
    <row r="35" spans="1:7" x14ac:dyDescent="0.25">
      <c r="A35" s="2565"/>
      <c r="B35" s="153" t="s">
        <v>53</v>
      </c>
      <c r="C35" s="951">
        <v>25</v>
      </c>
      <c r="D35" s="107">
        <v>32</v>
      </c>
      <c r="E35" s="107">
        <v>67</v>
      </c>
      <c r="F35" s="952">
        <v>124</v>
      </c>
      <c r="G35" s="106"/>
    </row>
    <row r="36" spans="1:7" x14ac:dyDescent="0.25">
      <c r="A36" s="2565"/>
      <c r="B36" s="153" t="s">
        <v>54</v>
      </c>
      <c r="C36" s="951" t="s">
        <v>321</v>
      </c>
      <c r="D36" s="107" t="s">
        <v>321</v>
      </c>
      <c r="E36" s="1976" t="s">
        <v>321</v>
      </c>
      <c r="F36" s="952">
        <v>21</v>
      </c>
      <c r="G36" s="106"/>
    </row>
    <row r="37" spans="1:7" x14ac:dyDescent="0.25">
      <c r="A37" s="2565"/>
      <c r="B37" s="153" t="s">
        <v>55</v>
      </c>
      <c r="C37" s="951" t="s">
        <v>321</v>
      </c>
      <c r="D37" s="107" t="s">
        <v>321</v>
      </c>
      <c r="E37" s="107">
        <v>23</v>
      </c>
      <c r="F37" s="952">
        <v>35</v>
      </c>
      <c r="G37" s="106"/>
    </row>
    <row r="38" spans="1:7" x14ac:dyDescent="0.25">
      <c r="A38" s="2565"/>
      <c r="B38" s="153" t="s">
        <v>56</v>
      </c>
      <c r="C38" s="951" t="s">
        <v>321</v>
      </c>
      <c r="D38" s="107" t="s">
        <v>321</v>
      </c>
      <c r="E38" s="107" t="s">
        <v>321</v>
      </c>
      <c r="F38" s="952">
        <v>14</v>
      </c>
      <c r="G38" s="106"/>
    </row>
    <row r="39" spans="1:7" x14ac:dyDescent="0.25">
      <c r="A39" s="2565"/>
      <c r="B39" s="153" t="s">
        <v>57</v>
      </c>
      <c r="C39" s="951">
        <v>59</v>
      </c>
      <c r="D39" s="107">
        <v>66</v>
      </c>
      <c r="E39" s="107">
        <v>189</v>
      </c>
      <c r="F39" s="952">
        <v>314</v>
      </c>
      <c r="G39" s="106"/>
    </row>
    <row r="40" spans="1:7" x14ac:dyDescent="0.25">
      <c r="A40" s="2565"/>
      <c r="B40" s="153" t="s">
        <v>58</v>
      </c>
      <c r="C40" s="951">
        <v>33</v>
      </c>
      <c r="D40" s="107">
        <v>47</v>
      </c>
      <c r="E40" s="107">
        <v>110</v>
      </c>
      <c r="F40" s="952">
        <v>190</v>
      </c>
      <c r="G40" s="106"/>
    </row>
    <row r="41" spans="1:7" ht="15.75" thickBot="1" x14ac:dyDescent="0.3">
      <c r="A41" s="2566"/>
      <c r="B41" s="154" t="s">
        <v>59</v>
      </c>
      <c r="C41" s="953">
        <v>37</v>
      </c>
      <c r="D41" s="954">
        <v>48</v>
      </c>
      <c r="E41" s="954">
        <v>126</v>
      </c>
      <c r="F41" s="955">
        <v>211</v>
      </c>
      <c r="G41" s="106"/>
    </row>
    <row r="42" spans="1:7" x14ac:dyDescent="0.25">
      <c r="A42" s="2567" t="s">
        <v>60</v>
      </c>
      <c r="B42" s="155" t="s">
        <v>61</v>
      </c>
      <c r="C42" s="956">
        <v>211</v>
      </c>
      <c r="D42" s="957">
        <v>229</v>
      </c>
      <c r="E42" s="957">
        <v>571</v>
      </c>
      <c r="F42" s="958">
        <v>1011</v>
      </c>
      <c r="G42" s="106"/>
    </row>
    <row r="43" spans="1:7" x14ac:dyDescent="0.25">
      <c r="A43" s="2565"/>
      <c r="B43" s="153" t="s">
        <v>62</v>
      </c>
      <c r="C43" s="951">
        <v>174</v>
      </c>
      <c r="D43" s="107">
        <v>256</v>
      </c>
      <c r="E43" s="107">
        <v>714</v>
      </c>
      <c r="F43" s="952">
        <v>1144</v>
      </c>
      <c r="G43" s="106"/>
    </row>
    <row r="44" spans="1:7" ht="15.75" thickBot="1" x14ac:dyDescent="0.3">
      <c r="A44" s="2568"/>
      <c r="B44" s="156" t="s">
        <v>63</v>
      </c>
      <c r="C44" s="968">
        <v>51</v>
      </c>
      <c r="D44" s="969">
        <v>55</v>
      </c>
      <c r="E44" s="969">
        <v>132</v>
      </c>
      <c r="F44" s="970">
        <v>238</v>
      </c>
      <c r="G44" s="106"/>
    </row>
    <row r="45" spans="1:7" ht="15" customHeight="1" x14ac:dyDescent="0.25">
      <c r="A45" s="2564" t="s">
        <v>85</v>
      </c>
      <c r="B45" s="152" t="s">
        <v>64</v>
      </c>
      <c r="C45" s="965">
        <v>214</v>
      </c>
      <c r="D45" s="966">
        <v>241</v>
      </c>
      <c r="E45" s="966">
        <v>619</v>
      </c>
      <c r="F45" s="967">
        <v>1074</v>
      </c>
      <c r="G45" s="106"/>
    </row>
    <row r="46" spans="1:7" ht="22.5" customHeight="1" thickBot="1" x14ac:dyDescent="0.3">
      <c r="A46" s="2566"/>
      <c r="B46" s="154" t="s">
        <v>65</v>
      </c>
      <c r="C46" s="953">
        <v>213</v>
      </c>
      <c r="D46" s="954">
        <v>262</v>
      </c>
      <c r="E46" s="954">
        <v>716</v>
      </c>
      <c r="F46" s="955">
        <v>1191</v>
      </c>
      <c r="G46" s="106"/>
    </row>
    <row r="47" spans="1:7" ht="15" customHeight="1" x14ac:dyDescent="0.25">
      <c r="A47" s="2567" t="s">
        <v>66</v>
      </c>
      <c r="B47" s="155" t="s">
        <v>67</v>
      </c>
      <c r="C47" s="956">
        <v>24</v>
      </c>
      <c r="D47" s="957">
        <v>35</v>
      </c>
      <c r="E47" s="957">
        <v>89</v>
      </c>
      <c r="F47" s="958">
        <v>148</v>
      </c>
      <c r="G47" s="106"/>
    </row>
    <row r="48" spans="1:7" ht="15.75" thickBot="1" x14ac:dyDescent="0.3">
      <c r="A48" s="2568"/>
      <c r="B48" s="156" t="s">
        <v>68</v>
      </c>
      <c r="C48" s="968">
        <v>422</v>
      </c>
      <c r="D48" s="969">
        <v>496</v>
      </c>
      <c r="E48" s="969">
        <v>1313</v>
      </c>
      <c r="F48" s="970">
        <v>2231</v>
      </c>
      <c r="G48" s="106"/>
    </row>
    <row r="49" spans="1:7" ht="15" customHeight="1" x14ac:dyDescent="0.25">
      <c r="A49" s="2564" t="s">
        <v>69</v>
      </c>
      <c r="B49" s="152" t="s">
        <v>67</v>
      </c>
      <c r="C49" s="965">
        <v>30</v>
      </c>
      <c r="D49" s="966">
        <v>24</v>
      </c>
      <c r="E49" s="966">
        <v>64</v>
      </c>
      <c r="F49" s="967">
        <v>118</v>
      </c>
      <c r="G49" s="106"/>
    </row>
    <row r="50" spans="1:7" ht="57.75" customHeight="1" thickBot="1" x14ac:dyDescent="0.3">
      <c r="A50" s="2566"/>
      <c r="B50" s="154" t="s">
        <v>68</v>
      </c>
      <c r="C50" s="953">
        <v>421</v>
      </c>
      <c r="D50" s="954">
        <v>524</v>
      </c>
      <c r="E50" s="954">
        <v>1381</v>
      </c>
      <c r="F50" s="955">
        <v>2326</v>
      </c>
      <c r="G50" s="106"/>
    </row>
    <row r="51" spans="1:7" x14ac:dyDescent="0.25">
      <c r="A51" s="2567" t="s">
        <v>70</v>
      </c>
      <c r="B51" s="155" t="s">
        <v>71</v>
      </c>
      <c r="C51" s="956">
        <v>16</v>
      </c>
      <c r="D51" s="957">
        <v>27</v>
      </c>
      <c r="E51" s="957">
        <v>77</v>
      </c>
      <c r="F51" s="958">
        <v>120</v>
      </c>
      <c r="G51" s="106"/>
    </row>
    <row r="52" spans="1:7" x14ac:dyDescent="0.25">
      <c r="A52" s="2565"/>
      <c r="B52" s="153" t="s">
        <v>72</v>
      </c>
      <c r="C52" s="951">
        <v>41</v>
      </c>
      <c r="D52" s="107">
        <v>57</v>
      </c>
      <c r="E52" s="107">
        <v>127</v>
      </c>
      <c r="F52" s="952">
        <v>225</v>
      </c>
      <c r="G52" s="106"/>
    </row>
    <row r="53" spans="1:7" x14ac:dyDescent="0.25">
      <c r="A53" s="2565"/>
      <c r="B53" s="153" t="s">
        <v>73</v>
      </c>
      <c r="C53" s="951">
        <v>81</v>
      </c>
      <c r="D53" s="107">
        <v>92</v>
      </c>
      <c r="E53" s="107">
        <v>222</v>
      </c>
      <c r="F53" s="952">
        <v>395</v>
      </c>
      <c r="G53" s="106"/>
    </row>
    <row r="54" spans="1:7" x14ac:dyDescent="0.25">
      <c r="A54" s="2565"/>
      <c r="B54" s="153" t="s">
        <v>74</v>
      </c>
      <c r="C54" s="951">
        <v>40</v>
      </c>
      <c r="D54" s="107">
        <v>50</v>
      </c>
      <c r="E54" s="107">
        <v>139</v>
      </c>
      <c r="F54" s="952">
        <v>229</v>
      </c>
      <c r="G54" s="106"/>
    </row>
    <row r="55" spans="1:7" ht="24" x14ac:dyDescent="0.25">
      <c r="A55" s="2565"/>
      <c r="B55" s="153" t="s">
        <v>75</v>
      </c>
      <c r="C55" s="951">
        <v>127</v>
      </c>
      <c r="D55" s="107">
        <v>173</v>
      </c>
      <c r="E55" s="107">
        <v>468</v>
      </c>
      <c r="F55" s="952">
        <v>768</v>
      </c>
      <c r="G55" s="106"/>
    </row>
    <row r="56" spans="1:7" x14ac:dyDescent="0.25">
      <c r="A56" s="2565"/>
      <c r="B56" s="153" t="s">
        <v>76</v>
      </c>
      <c r="C56" s="951">
        <v>36</v>
      </c>
      <c r="D56" s="107">
        <v>42</v>
      </c>
      <c r="E56" s="107">
        <v>130</v>
      </c>
      <c r="F56" s="952">
        <v>208</v>
      </c>
      <c r="G56" s="106"/>
    </row>
    <row r="57" spans="1:7" x14ac:dyDescent="0.25">
      <c r="A57" s="2565"/>
      <c r="B57" s="153" t="s">
        <v>31</v>
      </c>
      <c r="C57" s="951">
        <v>32</v>
      </c>
      <c r="D57" s="107">
        <v>24</v>
      </c>
      <c r="E57" s="107">
        <v>88</v>
      </c>
      <c r="F57" s="952">
        <v>144</v>
      </c>
      <c r="G57" s="106"/>
    </row>
    <row r="58" spans="1:7" x14ac:dyDescent="0.25">
      <c r="A58" s="2565"/>
      <c r="B58" s="153" t="s">
        <v>77</v>
      </c>
      <c r="C58" s="951" t="s">
        <v>321</v>
      </c>
      <c r="D58" s="107" t="s">
        <v>321</v>
      </c>
      <c r="E58" s="107">
        <v>14</v>
      </c>
      <c r="F58" s="952">
        <v>30</v>
      </c>
      <c r="G58" s="106"/>
    </row>
    <row r="59" spans="1:7" ht="36" x14ac:dyDescent="0.25">
      <c r="A59" s="2565"/>
      <c r="B59" s="153" t="s">
        <v>78</v>
      </c>
      <c r="C59" s="951" t="s">
        <v>321</v>
      </c>
      <c r="D59" s="107" t="s">
        <v>321</v>
      </c>
      <c r="E59" s="107">
        <v>29</v>
      </c>
      <c r="F59" s="952">
        <v>46</v>
      </c>
      <c r="G59" s="106"/>
    </row>
    <row r="60" spans="1:7" ht="15.75" thickBot="1" x14ac:dyDescent="0.3">
      <c r="A60" s="2568"/>
      <c r="B60" s="156" t="s">
        <v>11</v>
      </c>
      <c r="C60" s="968" t="s">
        <v>321</v>
      </c>
      <c r="D60" s="969" t="s">
        <v>321</v>
      </c>
      <c r="E60" s="969">
        <v>20</v>
      </c>
      <c r="F60" s="970">
        <v>22</v>
      </c>
      <c r="G60" s="106"/>
    </row>
    <row r="61" spans="1:7" ht="15" customHeight="1" x14ac:dyDescent="0.25">
      <c r="A61" s="2564" t="s">
        <v>86</v>
      </c>
      <c r="B61" s="152" t="s">
        <v>80</v>
      </c>
      <c r="C61" s="965">
        <v>69</v>
      </c>
      <c r="D61" s="966">
        <v>89</v>
      </c>
      <c r="E61" s="966">
        <v>236</v>
      </c>
      <c r="F61" s="967">
        <v>394</v>
      </c>
      <c r="G61" s="106"/>
    </row>
    <row r="62" spans="1:7" x14ac:dyDescent="0.25">
      <c r="A62" s="2565"/>
      <c r="B62" s="153" t="s">
        <v>81</v>
      </c>
      <c r="C62" s="951">
        <v>59</v>
      </c>
      <c r="D62" s="107">
        <v>79</v>
      </c>
      <c r="E62" s="107">
        <v>237</v>
      </c>
      <c r="F62" s="952">
        <v>375</v>
      </c>
      <c r="G62" s="106"/>
    </row>
    <row r="63" spans="1:7" x14ac:dyDescent="0.25">
      <c r="A63" s="2568"/>
      <c r="B63" s="156" t="s">
        <v>79</v>
      </c>
      <c r="C63" s="968">
        <v>118</v>
      </c>
      <c r="D63" s="969">
        <v>118</v>
      </c>
      <c r="E63" s="969">
        <v>325</v>
      </c>
      <c r="F63" s="970">
        <v>561</v>
      </c>
      <c r="G63" s="106"/>
    </row>
    <row r="64" spans="1:7" ht="15.75" thickBot="1" x14ac:dyDescent="0.3">
      <c r="A64" s="2566"/>
      <c r="B64" s="154" t="s">
        <v>82</v>
      </c>
      <c r="C64" s="953">
        <v>117</v>
      </c>
      <c r="D64" s="954">
        <v>110</v>
      </c>
      <c r="E64" s="954">
        <v>277</v>
      </c>
      <c r="F64" s="955">
        <v>504</v>
      </c>
      <c r="G64" s="106"/>
    </row>
    <row r="65" spans="1:7" ht="15" customHeight="1" x14ac:dyDescent="0.25">
      <c r="A65" s="2567" t="s">
        <v>87</v>
      </c>
      <c r="B65" s="155" t="s">
        <v>80</v>
      </c>
      <c r="C65" s="956">
        <v>230</v>
      </c>
      <c r="D65" s="957">
        <v>288</v>
      </c>
      <c r="E65" s="957">
        <v>844</v>
      </c>
      <c r="F65" s="958">
        <v>1362</v>
      </c>
      <c r="G65" s="106"/>
    </row>
    <row r="66" spans="1:7" x14ac:dyDescent="0.25">
      <c r="A66" s="2565"/>
      <c r="B66" s="153" t="s">
        <v>81</v>
      </c>
      <c r="C66" s="951">
        <v>36</v>
      </c>
      <c r="D66" s="107">
        <v>42</v>
      </c>
      <c r="E66" s="107">
        <v>112</v>
      </c>
      <c r="F66" s="952">
        <v>190</v>
      </c>
      <c r="G66" s="106"/>
    </row>
    <row r="67" spans="1:7" x14ac:dyDescent="0.25">
      <c r="A67" s="2568"/>
      <c r="B67" s="156" t="s">
        <v>79</v>
      </c>
      <c r="C67" s="968">
        <v>58</v>
      </c>
      <c r="D67" s="969">
        <v>52</v>
      </c>
      <c r="E67" s="969">
        <v>144</v>
      </c>
      <c r="F67" s="970">
        <v>254</v>
      </c>
      <c r="G67" s="106"/>
    </row>
    <row r="68" spans="1:7" ht="15.75" thickBot="1" x14ac:dyDescent="0.3">
      <c r="A68" s="2566"/>
      <c r="B68" s="154" t="s">
        <v>82</v>
      </c>
      <c r="C68" s="953">
        <v>50</v>
      </c>
      <c r="D68" s="954">
        <v>46</v>
      </c>
      <c r="E68" s="954">
        <v>102</v>
      </c>
      <c r="F68" s="955">
        <v>198</v>
      </c>
      <c r="G68" s="10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5" ht="39.75" customHeight="1" thickBot="1" x14ac:dyDescent="0.3">
      <c r="A1" s="2574" t="s">
        <v>0</v>
      </c>
      <c r="B1" s="2583"/>
      <c r="C1" s="2744" t="s">
        <v>229</v>
      </c>
      <c r="D1" s="2745"/>
      <c r="E1" s="2745"/>
      <c r="F1" s="2746"/>
      <c r="G1" s="108"/>
    </row>
    <row r="2" spans="1:15" ht="24.75" x14ac:dyDescent="0.25">
      <c r="A2" s="2576"/>
      <c r="B2" s="2584"/>
      <c r="C2" s="979" t="s">
        <v>225</v>
      </c>
      <c r="D2" s="980" t="s">
        <v>226</v>
      </c>
      <c r="E2" s="980" t="s">
        <v>227</v>
      </c>
      <c r="F2" s="981" t="s">
        <v>12</v>
      </c>
      <c r="G2" s="108"/>
    </row>
    <row r="3" spans="1:15" ht="15.75" thickBot="1" x14ac:dyDescent="0.3">
      <c r="A3" s="2578"/>
      <c r="B3" s="2585"/>
      <c r="C3" s="982" t="s">
        <v>13</v>
      </c>
      <c r="D3" s="983" t="s">
        <v>13</v>
      </c>
      <c r="E3" s="983" t="s">
        <v>13</v>
      </c>
      <c r="F3" s="984" t="s">
        <v>13</v>
      </c>
      <c r="G3" s="108"/>
    </row>
    <row r="4" spans="1:15" ht="15.75" customHeight="1" thickBot="1" x14ac:dyDescent="0.3">
      <c r="A4" s="2569" t="s">
        <v>88</v>
      </c>
      <c r="B4" s="2589"/>
      <c r="C4" s="1986">
        <v>579</v>
      </c>
      <c r="D4" s="1987">
        <v>474</v>
      </c>
      <c r="E4" s="1987">
        <v>1499</v>
      </c>
      <c r="F4" s="1988">
        <v>2552</v>
      </c>
      <c r="G4" s="108"/>
    </row>
    <row r="5" spans="1:15" ht="24" x14ac:dyDescent="0.25">
      <c r="A5" s="2571" t="s">
        <v>14</v>
      </c>
      <c r="B5" s="152" t="s">
        <v>15</v>
      </c>
      <c r="C5" s="985" t="s">
        <v>321</v>
      </c>
      <c r="D5" s="986" t="s">
        <v>321</v>
      </c>
      <c r="E5" s="986">
        <v>10</v>
      </c>
      <c r="F5" s="987">
        <v>11</v>
      </c>
      <c r="G5" s="108"/>
    </row>
    <row r="6" spans="1:15" ht="24" x14ac:dyDescent="0.25">
      <c r="A6" s="2572"/>
      <c r="B6" s="153" t="s">
        <v>16</v>
      </c>
      <c r="C6" s="971" t="s">
        <v>321</v>
      </c>
      <c r="D6" s="109" t="s">
        <v>321</v>
      </c>
      <c r="E6" s="109">
        <v>14</v>
      </c>
      <c r="F6" s="972">
        <v>24</v>
      </c>
      <c r="G6" s="108"/>
    </row>
    <row r="7" spans="1:15" ht="24" x14ac:dyDescent="0.25">
      <c r="A7" s="2572"/>
      <c r="B7" s="153" t="s">
        <v>17</v>
      </c>
      <c r="C7" s="971">
        <v>88</v>
      </c>
      <c r="D7" s="109">
        <v>94</v>
      </c>
      <c r="E7" s="109">
        <v>131</v>
      </c>
      <c r="F7" s="972">
        <v>313</v>
      </c>
      <c r="G7" s="108"/>
      <c r="O7" s="1"/>
    </row>
    <row r="8" spans="1:15" x14ac:dyDescent="0.25">
      <c r="A8" s="2572"/>
      <c r="B8" s="153" t="s">
        <v>18</v>
      </c>
      <c r="C8" s="971" t="s">
        <v>321</v>
      </c>
      <c r="D8" s="109" t="s">
        <v>321</v>
      </c>
      <c r="E8" s="109">
        <v>33</v>
      </c>
      <c r="F8" s="972">
        <v>44</v>
      </c>
      <c r="G8" s="108"/>
      <c r="O8" s="1"/>
    </row>
    <row r="9" spans="1:15" x14ac:dyDescent="0.25">
      <c r="A9" s="2572"/>
      <c r="B9" s="153" t="s">
        <v>19</v>
      </c>
      <c r="C9" s="971">
        <v>297</v>
      </c>
      <c r="D9" s="109">
        <v>248</v>
      </c>
      <c r="E9" s="109">
        <v>991</v>
      </c>
      <c r="F9" s="972">
        <v>1536</v>
      </c>
      <c r="G9" s="108"/>
      <c r="O9" s="1"/>
    </row>
    <row r="10" spans="1:15" ht="24" x14ac:dyDescent="0.25">
      <c r="A10" s="2572"/>
      <c r="B10" s="153" t="s">
        <v>21</v>
      </c>
      <c r="C10" s="971">
        <v>28</v>
      </c>
      <c r="D10" s="109">
        <v>14</v>
      </c>
      <c r="E10" s="109">
        <v>32</v>
      </c>
      <c r="F10" s="972">
        <v>74</v>
      </c>
      <c r="G10" s="108"/>
      <c r="O10" s="1"/>
    </row>
    <row r="11" spans="1:15" ht="24" x14ac:dyDescent="0.25">
      <c r="A11" s="2572"/>
      <c r="B11" s="153" t="s">
        <v>22</v>
      </c>
      <c r="C11" s="971">
        <v>13</v>
      </c>
      <c r="D11" s="109" t="s">
        <v>321</v>
      </c>
      <c r="E11" s="109" t="s">
        <v>321</v>
      </c>
      <c r="F11" s="972">
        <v>19</v>
      </c>
      <c r="G11" s="108"/>
      <c r="O11" s="1"/>
    </row>
    <row r="12" spans="1:15" ht="24" x14ac:dyDescent="0.25">
      <c r="A12" s="2572"/>
      <c r="B12" s="153" t="s">
        <v>23</v>
      </c>
      <c r="C12" s="971">
        <v>82</v>
      </c>
      <c r="D12" s="109">
        <v>54</v>
      </c>
      <c r="E12" s="109">
        <v>161</v>
      </c>
      <c r="F12" s="972">
        <v>297</v>
      </c>
      <c r="G12" s="108"/>
      <c r="O12" s="1"/>
    </row>
    <row r="13" spans="1:15" ht="24" x14ac:dyDescent="0.25">
      <c r="A13" s="2572"/>
      <c r="B13" s="153" t="s">
        <v>25</v>
      </c>
      <c r="C13" s="971">
        <v>47</v>
      </c>
      <c r="D13" s="109">
        <v>39</v>
      </c>
      <c r="E13" s="109">
        <v>116</v>
      </c>
      <c r="F13" s="972">
        <v>202</v>
      </c>
      <c r="G13" s="108"/>
      <c r="O13" s="1"/>
    </row>
    <row r="14" spans="1:15" ht="24.75" thickBot="1" x14ac:dyDescent="0.3">
      <c r="A14" s="2573"/>
      <c r="B14" s="154" t="s">
        <v>26</v>
      </c>
      <c r="C14" s="973">
        <v>17</v>
      </c>
      <c r="D14" s="974" t="s">
        <v>321</v>
      </c>
      <c r="E14" s="974" t="s">
        <v>321</v>
      </c>
      <c r="F14" s="975">
        <v>32</v>
      </c>
      <c r="G14" s="108"/>
      <c r="O14" s="1"/>
    </row>
    <row r="15" spans="1:15" ht="15" customHeight="1" x14ac:dyDescent="0.25">
      <c r="A15" s="2567" t="s">
        <v>28</v>
      </c>
      <c r="B15" s="155" t="s">
        <v>29</v>
      </c>
      <c r="C15" s="976">
        <v>202</v>
      </c>
      <c r="D15" s="977">
        <v>174</v>
      </c>
      <c r="E15" s="977">
        <v>643</v>
      </c>
      <c r="F15" s="978">
        <v>1019</v>
      </c>
      <c r="G15" s="108"/>
      <c r="O15" s="1"/>
    </row>
    <row r="16" spans="1:15" ht="15.75" thickBot="1" x14ac:dyDescent="0.3">
      <c r="A16" s="2565"/>
      <c r="B16" s="153" t="s">
        <v>30</v>
      </c>
      <c r="C16" s="971">
        <v>377</v>
      </c>
      <c r="D16" s="109">
        <v>300</v>
      </c>
      <c r="E16" s="109">
        <v>856</v>
      </c>
      <c r="F16" s="972">
        <v>1533</v>
      </c>
      <c r="G16" s="108"/>
    </row>
    <row r="17" spans="1:7" ht="15" customHeight="1" x14ac:dyDescent="0.25">
      <c r="A17" s="2564" t="s">
        <v>84</v>
      </c>
      <c r="B17" s="152" t="s">
        <v>32</v>
      </c>
      <c r="C17" s="985">
        <v>545</v>
      </c>
      <c r="D17" s="986">
        <v>459</v>
      </c>
      <c r="E17" s="986">
        <v>1458</v>
      </c>
      <c r="F17" s="987">
        <v>2462</v>
      </c>
      <c r="G17" s="108"/>
    </row>
    <row r="18" spans="1:7" ht="15.75" thickBot="1" x14ac:dyDescent="0.3">
      <c r="A18" s="2566"/>
      <c r="B18" s="154" t="s">
        <v>33</v>
      </c>
      <c r="C18" s="973">
        <v>34</v>
      </c>
      <c r="D18" s="974">
        <v>15</v>
      </c>
      <c r="E18" s="974">
        <v>41</v>
      </c>
      <c r="F18" s="975">
        <v>90</v>
      </c>
      <c r="G18" s="108"/>
    </row>
    <row r="19" spans="1:7" ht="15" customHeight="1" x14ac:dyDescent="0.25">
      <c r="A19" s="2567" t="s">
        <v>34</v>
      </c>
      <c r="B19" s="155" t="s">
        <v>35</v>
      </c>
      <c r="C19" s="976">
        <v>387</v>
      </c>
      <c r="D19" s="977">
        <v>329</v>
      </c>
      <c r="E19" s="977">
        <v>1017</v>
      </c>
      <c r="F19" s="978">
        <v>1733</v>
      </c>
      <c r="G19" s="108"/>
    </row>
    <row r="20" spans="1:7" ht="15.75" thickBot="1" x14ac:dyDescent="0.3">
      <c r="A20" s="2568"/>
      <c r="B20" s="156" t="s">
        <v>36</v>
      </c>
      <c r="C20" s="988">
        <v>13</v>
      </c>
      <c r="D20" s="989">
        <v>11</v>
      </c>
      <c r="E20" s="989">
        <v>21</v>
      </c>
      <c r="F20" s="990">
        <v>45</v>
      </c>
      <c r="G20" s="108"/>
    </row>
    <row r="21" spans="1:7" x14ac:dyDescent="0.25">
      <c r="A21" s="2564" t="s">
        <v>83</v>
      </c>
      <c r="B21" s="152" t="s">
        <v>37</v>
      </c>
      <c r="C21" s="1985" t="s">
        <v>321</v>
      </c>
      <c r="D21" s="1984" t="s">
        <v>321</v>
      </c>
      <c r="E21" s="986">
        <v>64</v>
      </c>
      <c r="F21" s="987">
        <v>123</v>
      </c>
      <c r="G21" s="108"/>
    </row>
    <row r="22" spans="1:7" x14ac:dyDescent="0.25">
      <c r="A22" s="2565"/>
      <c r="B22" s="153" t="s">
        <v>38</v>
      </c>
      <c r="C22" s="971">
        <v>56</v>
      </c>
      <c r="D22" s="109">
        <v>43</v>
      </c>
      <c r="E22" s="109">
        <v>107</v>
      </c>
      <c r="F22" s="972">
        <v>206</v>
      </c>
      <c r="G22" s="108"/>
    </row>
    <row r="23" spans="1:7" x14ac:dyDescent="0.25">
      <c r="A23" s="2565"/>
      <c r="B23" s="153" t="s">
        <v>39</v>
      </c>
      <c r="C23" s="971">
        <v>53</v>
      </c>
      <c r="D23" s="109">
        <v>48</v>
      </c>
      <c r="E23" s="109">
        <v>170</v>
      </c>
      <c r="F23" s="972">
        <v>271</v>
      </c>
      <c r="G23" s="108"/>
    </row>
    <row r="24" spans="1:7" x14ac:dyDescent="0.25">
      <c r="A24" s="2565"/>
      <c r="B24" s="153" t="s">
        <v>40</v>
      </c>
      <c r="C24" s="971">
        <v>92</v>
      </c>
      <c r="D24" s="109">
        <v>74</v>
      </c>
      <c r="E24" s="109">
        <v>260</v>
      </c>
      <c r="F24" s="972">
        <v>426</v>
      </c>
      <c r="G24" s="108"/>
    </row>
    <row r="25" spans="1:7" x14ac:dyDescent="0.25">
      <c r="A25" s="2565"/>
      <c r="B25" s="153" t="s">
        <v>41</v>
      </c>
      <c r="C25" s="971">
        <v>151</v>
      </c>
      <c r="D25" s="109">
        <v>116</v>
      </c>
      <c r="E25" s="109">
        <v>406</v>
      </c>
      <c r="F25" s="972">
        <v>673</v>
      </c>
      <c r="G25" s="108"/>
    </row>
    <row r="26" spans="1:7" x14ac:dyDescent="0.25">
      <c r="A26" s="2565"/>
      <c r="B26" s="153" t="s">
        <v>42</v>
      </c>
      <c r="C26" s="971">
        <v>85</v>
      </c>
      <c r="D26" s="109">
        <v>64</v>
      </c>
      <c r="E26" s="109">
        <v>234</v>
      </c>
      <c r="F26" s="972">
        <v>383</v>
      </c>
      <c r="G26" s="108"/>
    </row>
    <row r="27" spans="1:7" x14ac:dyDescent="0.25">
      <c r="A27" s="2565"/>
      <c r="B27" s="153" t="s">
        <v>43</v>
      </c>
      <c r="C27" s="1983" t="s">
        <v>321</v>
      </c>
      <c r="D27" s="1982" t="s">
        <v>321</v>
      </c>
      <c r="E27" s="1982" t="s">
        <v>321</v>
      </c>
      <c r="F27" s="972">
        <v>139</v>
      </c>
      <c r="G27" s="108"/>
    </row>
    <row r="28" spans="1:7" ht="15.75" thickBot="1" x14ac:dyDescent="0.3">
      <c r="A28" s="2566"/>
      <c r="B28" s="154" t="s">
        <v>44</v>
      </c>
      <c r="C28" s="973" t="s">
        <v>321</v>
      </c>
      <c r="D28" s="974" t="s">
        <v>321</v>
      </c>
      <c r="E28" s="974" t="s">
        <v>321</v>
      </c>
      <c r="F28" s="975">
        <v>15</v>
      </c>
      <c r="G28" s="108"/>
    </row>
    <row r="29" spans="1:7" ht="15" customHeight="1" x14ac:dyDescent="0.25">
      <c r="A29" s="2567" t="s">
        <v>45</v>
      </c>
      <c r="B29" s="155" t="s">
        <v>46</v>
      </c>
      <c r="C29" s="1980" t="s">
        <v>321</v>
      </c>
      <c r="D29" s="1981" t="s">
        <v>321</v>
      </c>
      <c r="E29" s="1981" t="s">
        <v>321</v>
      </c>
      <c r="F29" s="978">
        <v>485</v>
      </c>
      <c r="G29" s="108"/>
    </row>
    <row r="30" spans="1:7" x14ac:dyDescent="0.25">
      <c r="A30" s="2565"/>
      <c r="B30" s="153" t="s">
        <v>47</v>
      </c>
      <c r="C30" s="971">
        <v>423</v>
      </c>
      <c r="D30" s="109">
        <v>364</v>
      </c>
      <c r="E30" s="109">
        <v>1215</v>
      </c>
      <c r="F30" s="972">
        <v>2002</v>
      </c>
      <c r="G30" s="108"/>
    </row>
    <row r="31" spans="1:7" ht="15.75" thickBot="1" x14ac:dyDescent="0.3">
      <c r="A31" s="2568"/>
      <c r="B31" s="156" t="s">
        <v>48</v>
      </c>
      <c r="C31" s="988" t="s">
        <v>321</v>
      </c>
      <c r="D31" s="989" t="s">
        <v>321</v>
      </c>
      <c r="E31" s="989" t="s">
        <v>321</v>
      </c>
      <c r="F31" s="990">
        <v>11</v>
      </c>
      <c r="G31" s="108"/>
    </row>
    <row r="32" spans="1:7" ht="15" customHeight="1" x14ac:dyDescent="0.25">
      <c r="A32" s="2564" t="s">
        <v>49</v>
      </c>
      <c r="B32" s="152" t="s">
        <v>50</v>
      </c>
      <c r="C32" s="985">
        <v>143</v>
      </c>
      <c r="D32" s="986">
        <v>125</v>
      </c>
      <c r="E32" s="986">
        <v>405</v>
      </c>
      <c r="F32" s="987">
        <v>673</v>
      </c>
      <c r="G32" s="108"/>
    </row>
    <row r="33" spans="1:7" x14ac:dyDescent="0.25">
      <c r="A33" s="2565"/>
      <c r="B33" s="153" t="s">
        <v>51</v>
      </c>
      <c r="C33" s="971">
        <v>183</v>
      </c>
      <c r="D33" s="109">
        <v>149</v>
      </c>
      <c r="E33" s="109">
        <v>435</v>
      </c>
      <c r="F33" s="972">
        <v>767</v>
      </c>
      <c r="G33" s="108"/>
    </row>
    <row r="34" spans="1:7" x14ac:dyDescent="0.25">
      <c r="A34" s="2565"/>
      <c r="B34" s="153" t="s">
        <v>52</v>
      </c>
      <c r="C34" s="971">
        <v>17</v>
      </c>
      <c r="D34" s="109">
        <v>13</v>
      </c>
      <c r="E34" s="109">
        <v>47</v>
      </c>
      <c r="F34" s="972">
        <v>77</v>
      </c>
      <c r="G34" s="108"/>
    </row>
    <row r="35" spans="1:7" x14ac:dyDescent="0.25">
      <c r="A35" s="2565"/>
      <c r="B35" s="153" t="s">
        <v>53</v>
      </c>
      <c r="C35" s="971">
        <v>28</v>
      </c>
      <c r="D35" s="109">
        <v>26</v>
      </c>
      <c r="E35" s="109">
        <v>70</v>
      </c>
      <c r="F35" s="972">
        <v>124</v>
      </c>
      <c r="G35" s="108"/>
    </row>
    <row r="36" spans="1:7" x14ac:dyDescent="0.25">
      <c r="A36" s="2565"/>
      <c r="B36" s="153" t="s">
        <v>54</v>
      </c>
      <c r="C36" s="971" t="s">
        <v>321</v>
      </c>
      <c r="D36" s="109" t="s">
        <v>321</v>
      </c>
      <c r="E36" s="109">
        <v>10</v>
      </c>
      <c r="F36" s="972">
        <v>21</v>
      </c>
      <c r="G36" s="108"/>
    </row>
    <row r="37" spans="1:7" x14ac:dyDescent="0.25">
      <c r="A37" s="2565"/>
      <c r="B37" s="153" t="s">
        <v>55</v>
      </c>
      <c r="C37" s="971" t="s">
        <v>321</v>
      </c>
      <c r="D37" s="109" t="s">
        <v>321</v>
      </c>
      <c r="E37" s="109">
        <v>20</v>
      </c>
      <c r="F37" s="972">
        <v>35</v>
      </c>
      <c r="G37" s="108"/>
    </row>
    <row r="38" spans="1:7" x14ac:dyDescent="0.25">
      <c r="A38" s="2565"/>
      <c r="B38" s="153" t="s">
        <v>56</v>
      </c>
      <c r="C38" s="971" t="s">
        <v>321</v>
      </c>
      <c r="D38" s="109" t="s">
        <v>321</v>
      </c>
      <c r="E38" s="109">
        <v>11</v>
      </c>
      <c r="F38" s="972">
        <v>14</v>
      </c>
      <c r="G38" s="108"/>
    </row>
    <row r="39" spans="1:7" x14ac:dyDescent="0.25">
      <c r="A39" s="2565"/>
      <c r="B39" s="153" t="s">
        <v>57</v>
      </c>
      <c r="C39" s="971">
        <v>79</v>
      </c>
      <c r="D39" s="109">
        <v>43</v>
      </c>
      <c r="E39" s="109">
        <v>198</v>
      </c>
      <c r="F39" s="972">
        <v>320</v>
      </c>
      <c r="G39" s="108"/>
    </row>
    <row r="40" spans="1:7" x14ac:dyDescent="0.25">
      <c r="A40" s="2565"/>
      <c r="B40" s="153" t="s">
        <v>58</v>
      </c>
      <c r="C40" s="971">
        <v>45</v>
      </c>
      <c r="D40" s="109">
        <v>38</v>
      </c>
      <c r="E40" s="109">
        <v>109</v>
      </c>
      <c r="F40" s="972">
        <v>192</v>
      </c>
      <c r="G40" s="108"/>
    </row>
    <row r="41" spans="1:7" ht="15.75" thickBot="1" x14ac:dyDescent="0.3">
      <c r="A41" s="2566"/>
      <c r="B41" s="154" t="s">
        <v>59</v>
      </c>
      <c r="C41" s="973">
        <v>47</v>
      </c>
      <c r="D41" s="974">
        <v>36</v>
      </c>
      <c r="E41" s="974">
        <v>128</v>
      </c>
      <c r="F41" s="975">
        <v>211</v>
      </c>
      <c r="G41" s="108"/>
    </row>
    <row r="42" spans="1:7" x14ac:dyDescent="0.25">
      <c r="A42" s="2567" t="s">
        <v>60</v>
      </c>
      <c r="B42" s="155" t="s">
        <v>61</v>
      </c>
      <c r="C42" s="976">
        <v>260</v>
      </c>
      <c r="D42" s="977">
        <v>194</v>
      </c>
      <c r="E42" s="977">
        <v>579</v>
      </c>
      <c r="F42" s="978">
        <v>1033</v>
      </c>
      <c r="G42" s="108"/>
    </row>
    <row r="43" spans="1:7" x14ac:dyDescent="0.25">
      <c r="A43" s="2565"/>
      <c r="B43" s="153" t="s">
        <v>62</v>
      </c>
      <c r="C43" s="971">
        <v>224</v>
      </c>
      <c r="D43" s="109">
        <v>206</v>
      </c>
      <c r="E43" s="109">
        <v>733</v>
      </c>
      <c r="F43" s="972">
        <v>1163</v>
      </c>
      <c r="G43" s="108"/>
    </row>
    <row r="44" spans="1:7" ht="15.75" thickBot="1" x14ac:dyDescent="0.3">
      <c r="A44" s="2568"/>
      <c r="B44" s="156" t="s">
        <v>63</v>
      </c>
      <c r="C44" s="988">
        <v>63</v>
      </c>
      <c r="D44" s="989">
        <v>50</v>
      </c>
      <c r="E44" s="989">
        <v>130</v>
      </c>
      <c r="F44" s="990">
        <v>243</v>
      </c>
      <c r="G44" s="108"/>
    </row>
    <row r="45" spans="1:7" ht="15" customHeight="1" x14ac:dyDescent="0.25">
      <c r="A45" s="2564" t="s">
        <v>85</v>
      </c>
      <c r="B45" s="152" t="s">
        <v>64</v>
      </c>
      <c r="C45" s="985">
        <v>272</v>
      </c>
      <c r="D45" s="986">
        <v>194</v>
      </c>
      <c r="E45" s="986">
        <v>626</v>
      </c>
      <c r="F45" s="987">
        <v>1092</v>
      </c>
      <c r="G45" s="108"/>
    </row>
    <row r="46" spans="1:7" ht="21" customHeight="1" thickBot="1" x14ac:dyDescent="0.3">
      <c r="A46" s="2566"/>
      <c r="B46" s="154" t="s">
        <v>65</v>
      </c>
      <c r="C46" s="973">
        <v>259</v>
      </c>
      <c r="D46" s="974">
        <v>218</v>
      </c>
      <c r="E46" s="974">
        <v>734</v>
      </c>
      <c r="F46" s="975">
        <v>1211</v>
      </c>
      <c r="G46" s="108"/>
    </row>
    <row r="47" spans="1:7" ht="15" customHeight="1" x14ac:dyDescent="0.25">
      <c r="A47" s="2567" t="s">
        <v>66</v>
      </c>
      <c r="B47" s="155" t="s">
        <v>67</v>
      </c>
      <c r="C47" s="976">
        <v>32</v>
      </c>
      <c r="D47" s="977">
        <v>30</v>
      </c>
      <c r="E47" s="977">
        <v>90</v>
      </c>
      <c r="F47" s="978">
        <v>152</v>
      </c>
      <c r="G47" s="108"/>
    </row>
    <row r="48" spans="1:7" ht="15.75" thickBot="1" x14ac:dyDescent="0.3">
      <c r="A48" s="2568"/>
      <c r="B48" s="156" t="s">
        <v>68</v>
      </c>
      <c r="C48" s="988">
        <v>526</v>
      </c>
      <c r="D48" s="989">
        <v>415</v>
      </c>
      <c r="E48" s="989">
        <v>1332</v>
      </c>
      <c r="F48" s="990">
        <v>2273</v>
      </c>
      <c r="G48" s="108"/>
    </row>
    <row r="49" spans="1:7" ht="15" customHeight="1" x14ac:dyDescent="0.25">
      <c r="A49" s="2564" t="s">
        <v>69</v>
      </c>
      <c r="B49" s="152" t="s">
        <v>67</v>
      </c>
      <c r="C49" s="985">
        <v>32</v>
      </c>
      <c r="D49" s="986">
        <v>31</v>
      </c>
      <c r="E49" s="986">
        <v>57</v>
      </c>
      <c r="F49" s="987">
        <v>120</v>
      </c>
      <c r="G49" s="108"/>
    </row>
    <row r="50" spans="1:7" ht="58.5" customHeight="1" thickBot="1" x14ac:dyDescent="0.3">
      <c r="A50" s="2566"/>
      <c r="B50" s="154" t="s">
        <v>68</v>
      </c>
      <c r="C50" s="973">
        <v>534</v>
      </c>
      <c r="D50" s="974">
        <v>429</v>
      </c>
      <c r="E50" s="974">
        <v>1406</v>
      </c>
      <c r="F50" s="975">
        <v>2369</v>
      </c>
      <c r="G50" s="108"/>
    </row>
    <row r="51" spans="1:7" x14ac:dyDescent="0.25">
      <c r="A51" s="2567" t="s">
        <v>70</v>
      </c>
      <c r="B51" s="155" t="s">
        <v>71</v>
      </c>
      <c r="C51" s="976">
        <v>22</v>
      </c>
      <c r="D51" s="977">
        <v>21</v>
      </c>
      <c r="E51" s="977">
        <v>81</v>
      </c>
      <c r="F51" s="978">
        <v>124</v>
      </c>
      <c r="G51" s="108"/>
    </row>
    <row r="52" spans="1:7" x14ac:dyDescent="0.25">
      <c r="A52" s="2565"/>
      <c r="B52" s="153" t="s">
        <v>72</v>
      </c>
      <c r="C52" s="971">
        <v>53</v>
      </c>
      <c r="D52" s="109">
        <v>49</v>
      </c>
      <c r="E52" s="109">
        <v>128</v>
      </c>
      <c r="F52" s="972">
        <v>230</v>
      </c>
      <c r="G52" s="108"/>
    </row>
    <row r="53" spans="1:7" x14ac:dyDescent="0.25">
      <c r="A53" s="2565"/>
      <c r="B53" s="153" t="s">
        <v>73</v>
      </c>
      <c r="C53" s="971">
        <v>107</v>
      </c>
      <c r="D53" s="109">
        <v>65</v>
      </c>
      <c r="E53" s="109">
        <v>237</v>
      </c>
      <c r="F53" s="972">
        <v>409</v>
      </c>
      <c r="G53" s="108"/>
    </row>
    <row r="54" spans="1:7" x14ac:dyDescent="0.25">
      <c r="A54" s="2565"/>
      <c r="B54" s="153" t="s">
        <v>74</v>
      </c>
      <c r="C54" s="971">
        <v>49</v>
      </c>
      <c r="D54" s="109">
        <v>46</v>
      </c>
      <c r="E54" s="109">
        <v>137</v>
      </c>
      <c r="F54" s="972">
        <v>232</v>
      </c>
      <c r="G54" s="108"/>
    </row>
    <row r="55" spans="1:7" ht="24" x14ac:dyDescent="0.25">
      <c r="A55" s="2565"/>
      <c r="B55" s="153" t="s">
        <v>75</v>
      </c>
      <c r="C55" s="971">
        <v>161</v>
      </c>
      <c r="D55" s="109">
        <v>137</v>
      </c>
      <c r="E55" s="109">
        <v>478</v>
      </c>
      <c r="F55" s="972">
        <v>776</v>
      </c>
      <c r="G55" s="108"/>
    </row>
    <row r="56" spans="1:7" x14ac:dyDescent="0.25">
      <c r="A56" s="2565"/>
      <c r="B56" s="153" t="s">
        <v>76</v>
      </c>
      <c r="C56" s="971">
        <v>47</v>
      </c>
      <c r="D56" s="109">
        <v>28</v>
      </c>
      <c r="E56" s="109">
        <v>135</v>
      </c>
      <c r="F56" s="972">
        <v>210</v>
      </c>
      <c r="G56" s="108"/>
    </row>
    <row r="57" spans="1:7" x14ac:dyDescent="0.25">
      <c r="A57" s="2565"/>
      <c r="B57" s="153" t="s">
        <v>31</v>
      </c>
      <c r="C57" s="971">
        <v>39</v>
      </c>
      <c r="D57" s="109">
        <v>23</v>
      </c>
      <c r="E57" s="109">
        <v>84</v>
      </c>
      <c r="F57" s="972">
        <v>146</v>
      </c>
      <c r="G57" s="108"/>
    </row>
    <row r="58" spans="1:7" x14ac:dyDescent="0.25">
      <c r="A58" s="2565"/>
      <c r="B58" s="153" t="s">
        <v>77</v>
      </c>
      <c r="C58" s="971" t="s">
        <v>321</v>
      </c>
      <c r="D58" s="109" t="s">
        <v>321</v>
      </c>
      <c r="E58" s="109">
        <v>16</v>
      </c>
      <c r="F58" s="972">
        <v>30</v>
      </c>
      <c r="G58" s="108"/>
    </row>
    <row r="59" spans="1:7" ht="36" x14ac:dyDescent="0.25">
      <c r="A59" s="2565"/>
      <c r="B59" s="153" t="s">
        <v>78</v>
      </c>
      <c r="C59" s="971" t="s">
        <v>321</v>
      </c>
      <c r="D59" s="109" t="s">
        <v>321</v>
      </c>
      <c r="E59" s="109">
        <v>25</v>
      </c>
      <c r="F59" s="972">
        <v>46</v>
      </c>
      <c r="G59" s="108"/>
    </row>
    <row r="60" spans="1:7" ht="15.75" thickBot="1" x14ac:dyDescent="0.3">
      <c r="A60" s="2568"/>
      <c r="B60" s="156" t="s">
        <v>11</v>
      </c>
      <c r="C60" s="988" t="s">
        <v>321</v>
      </c>
      <c r="D60" s="989" t="s">
        <v>321</v>
      </c>
      <c r="E60" s="989">
        <v>14</v>
      </c>
      <c r="F60" s="990">
        <v>22</v>
      </c>
      <c r="G60" s="108"/>
    </row>
    <row r="61" spans="1:7" ht="15" customHeight="1" x14ac:dyDescent="0.25">
      <c r="A61" s="2564" t="s">
        <v>86</v>
      </c>
      <c r="B61" s="152" t="s">
        <v>80</v>
      </c>
      <c r="C61" s="985">
        <v>107</v>
      </c>
      <c r="D61" s="986">
        <v>68</v>
      </c>
      <c r="E61" s="986">
        <v>229</v>
      </c>
      <c r="F61" s="987">
        <v>404</v>
      </c>
      <c r="G61" s="108"/>
    </row>
    <row r="62" spans="1:7" x14ac:dyDescent="0.25">
      <c r="A62" s="2565"/>
      <c r="B62" s="153" t="s">
        <v>81</v>
      </c>
      <c r="C62" s="971">
        <v>72</v>
      </c>
      <c r="D62" s="109">
        <v>75</v>
      </c>
      <c r="E62" s="109">
        <v>239</v>
      </c>
      <c r="F62" s="972">
        <v>386</v>
      </c>
      <c r="G62" s="108"/>
    </row>
    <row r="63" spans="1:7" x14ac:dyDescent="0.25">
      <c r="A63" s="2568"/>
      <c r="B63" s="156" t="s">
        <v>79</v>
      </c>
      <c r="C63" s="988">
        <v>130</v>
      </c>
      <c r="D63" s="989">
        <v>103</v>
      </c>
      <c r="E63" s="989">
        <v>338</v>
      </c>
      <c r="F63" s="990">
        <v>571</v>
      </c>
      <c r="G63" s="108"/>
    </row>
    <row r="64" spans="1:7" ht="15.75" thickBot="1" x14ac:dyDescent="0.3">
      <c r="A64" s="2566"/>
      <c r="B64" s="154" t="s">
        <v>82</v>
      </c>
      <c r="C64" s="973">
        <v>141</v>
      </c>
      <c r="D64" s="974">
        <v>91</v>
      </c>
      <c r="E64" s="974">
        <v>274</v>
      </c>
      <c r="F64" s="975">
        <v>506</v>
      </c>
      <c r="G64" s="108"/>
    </row>
    <row r="65" spans="1:7" ht="15" customHeight="1" x14ac:dyDescent="0.25">
      <c r="A65" s="2567" t="s">
        <v>87</v>
      </c>
      <c r="B65" s="155" t="s">
        <v>80</v>
      </c>
      <c r="C65" s="976">
        <v>295</v>
      </c>
      <c r="D65" s="977">
        <v>249</v>
      </c>
      <c r="E65" s="977">
        <v>839</v>
      </c>
      <c r="F65" s="978">
        <v>1383</v>
      </c>
      <c r="G65" s="108"/>
    </row>
    <row r="66" spans="1:7" x14ac:dyDescent="0.25">
      <c r="A66" s="2565"/>
      <c r="B66" s="153" t="s">
        <v>81</v>
      </c>
      <c r="C66" s="971">
        <v>39</v>
      </c>
      <c r="D66" s="109">
        <v>39</v>
      </c>
      <c r="E66" s="109">
        <v>116</v>
      </c>
      <c r="F66" s="972">
        <v>194</v>
      </c>
      <c r="G66" s="108"/>
    </row>
    <row r="67" spans="1:7" x14ac:dyDescent="0.25">
      <c r="A67" s="2568"/>
      <c r="B67" s="156" t="s">
        <v>79</v>
      </c>
      <c r="C67" s="988">
        <v>72</v>
      </c>
      <c r="D67" s="989">
        <v>36</v>
      </c>
      <c r="E67" s="989">
        <v>149</v>
      </c>
      <c r="F67" s="990">
        <v>257</v>
      </c>
      <c r="G67" s="108"/>
    </row>
    <row r="68" spans="1:7" ht="15.75" thickBot="1" x14ac:dyDescent="0.3">
      <c r="A68" s="2566"/>
      <c r="B68" s="154" t="s">
        <v>82</v>
      </c>
      <c r="C68" s="973">
        <v>60</v>
      </c>
      <c r="D68" s="974">
        <v>41</v>
      </c>
      <c r="E68" s="974">
        <v>100</v>
      </c>
      <c r="F68" s="975">
        <v>201</v>
      </c>
      <c r="G68" s="10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13" width="10.7109375" customWidth="1"/>
  </cols>
  <sheetData>
    <row r="1" spans="1:15" ht="15.75" thickBot="1" x14ac:dyDescent="0.3">
      <c r="A1" s="2574" t="s">
        <v>0</v>
      </c>
      <c r="B1" s="2583"/>
      <c r="C1" s="2747" t="s">
        <v>230</v>
      </c>
      <c r="D1" s="2748"/>
      <c r="E1" s="2748"/>
      <c r="F1" s="2748"/>
      <c r="G1" s="2748"/>
      <c r="H1" s="2748"/>
      <c r="I1" s="2748"/>
      <c r="J1" s="2748"/>
      <c r="K1" s="2748"/>
      <c r="L1" s="2748"/>
      <c r="M1" s="2749"/>
      <c r="N1" s="110"/>
    </row>
    <row r="2" spans="1:15" ht="108.75" x14ac:dyDescent="0.25">
      <c r="A2" s="2576"/>
      <c r="B2" s="2584"/>
      <c r="C2" s="999" t="s">
        <v>231</v>
      </c>
      <c r="D2" s="1000" t="s">
        <v>72</v>
      </c>
      <c r="E2" s="1000" t="s">
        <v>232</v>
      </c>
      <c r="F2" s="1000" t="s">
        <v>233</v>
      </c>
      <c r="G2" s="1000" t="s">
        <v>234</v>
      </c>
      <c r="H2" s="1000" t="s">
        <v>235</v>
      </c>
      <c r="I2" s="1000" t="s">
        <v>236</v>
      </c>
      <c r="J2" s="1000" t="s">
        <v>237</v>
      </c>
      <c r="K2" s="1000" t="s">
        <v>238</v>
      </c>
      <c r="L2" s="1000" t="s">
        <v>11</v>
      </c>
      <c r="M2" s="1001" t="s">
        <v>12</v>
      </c>
      <c r="N2" s="110"/>
    </row>
    <row r="3" spans="1:15" ht="15.75" thickBot="1" x14ac:dyDescent="0.3">
      <c r="A3" s="2578"/>
      <c r="B3" s="2585"/>
      <c r="C3" s="1002" t="s">
        <v>13</v>
      </c>
      <c r="D3" s="1003" t="s">
        <v>13</v>
      </c>
      <c r="E3" s="1003" t="s">
        <v>13</v>
      </c>
      <c r="F3" s="1003" t="s">
        <v>13</v>
      </c>
      <c r="G3" s="1003" t="s">
        <v>13</v>
      </c>
      <c r="H3" s="1003" t="s">
        <v>13</v>
      </c>
      <c r="I3" s="1003" t="s">
        <v>13</v>
      </c>
      <c r="J3" s="1003" t="s">
        <v>13</v>
      </c>
      <c r="K3" s="1003" t="s">
        <v>13</v>
      </c>
      <c r="L3" s="1003" t="s">
        <v>13</v>
      </c>
      <c r="M3" s="1004" t="s">
        <v>13</v>
      </c>
      <c r="N3" s="110"/>
    </row>
    <row r="4" spans="1:15" ht="15.75" customHeight="1" thickBot="1" x14ac:dyDescent="0.3">
      <c r="A4" s="2569" t="s">
        <v>88</v>
      </c>
      <c r="B4" s="2589"/>
      <c r="C4" s="1999">
        <v>97</v>
      </c>
      <c r="D4" s="2000">
        <v>111</v>
      </c>
      <c r="E4" s="2000">
        <v>439</v>
      </c>
      <c r="F4" s="2000">
        <v>457</v>
      </c>
      <c r="G4" s="2000">
        <v>696</v>
      </c>
      <c r="H4" s="2000" t="s">
        <v>321</v>
      </c>
      <c r="I4" s="2000">
        <v>73</v>
      </c>
      <c r="J4" s="2000">
        <v>57</v>
      </c>
      <c r="K4" s="2000" t="s">
        <v>321</v>
      </c>
      <c r="L4" s="2000">
        <v>43</v>
      </c>
      <c r="M4" s="1647">
        <v>2020</v>
      </c>
      <c r="N4" s="110"/>
    </row>
    <row r="5" spans="1:15" ht="24" x14ac:dyDescent="0.25">
      <c r="A5" s="2571" t="s">
        <v>14</v>
      </c>
      <c r="B5" s="152" t="s">
        <v>15</v>
      </c>
      <c r="C5" s="1008" t="s">
        <v>321</v>
      </c>
      <c r="D5" s="1009" t="s">
        <v>321</v>
      </c>
      <c r="E5" s="1009" t="s">
        <v>321</v>
      </c>
      <c r="F5" s="1009" t="s">
        <v>321</v>
      </c>
      <c r="G5" s="1009" t="s">
        <v>321</v>
      </c>
      <c r="H5" s="1009" t="s">
        <v>321</v>
      </c>
      <c r="I5" s="1009" t="s">
        <v>321</v>
      </c>
      <c r="J5" s="1009" t="s">
        <v>321</v>
      </c>
      <c r="K5" s="1009" t="s">
        <v>321</v>
      </c>
      <c r="L5" s="1009" t="s">
        <v>321</v>
      </c>
      <c r="M5" s="1010" t="s">
        <v>321</v>
      </c>
      <c r="N5" s="110"/>
    </row>
    <row r="6" spans="1:15" ht="24" x14ac:dyDescent="0.25">
      <c r="A6" s="2572"/>
      <c r="B6" s="153" t="s">
        <v>16</v>
      </c>
      <c r="C6" s="991" t="s">
        <v>321</v>
      </c>
      <c r="D6" s="111" t="s">
        <v>321</v>
      </c>
      <c r="E6" s="111" t="s">
        <v>321</v>
      </c>
      <c r="F6" s="111" t="s">
        <v>321</v>
      </c>
      <c r="G6" s="111" t="s">
        <v>321</v>
      </c>
      <c r="H6" s="111" t="s">
        <v>321</v>
      </c>
      <c r="I6" s="111" t="s">
        <v>321</v>
      </c>
      <c r="J6" s="111" t="s">
        <v>321</v>
      </c>
      <c r="K6" s="111" t="s">
        <v>321</v>
      </c>
      <c r="L6" s="111" t="s">
        <v>321</v>
      </c>
      <c r="M6" s="992">
        <v>18</v>
      </c>
      <c r="N6" s="110"/>
    </row>
    <row r="7" spans="1:15" ht="24" x14ac:dyDescent="0.25">
      <c r="A7" s="2572"/>
      <c r="B7" s="153" t="s">
        <v>17</v>
      </c>
      <c r="C7" s="991">
        <v>16</v>
      </c>
      <c r="D7" s="111">
        <v>18</v>
      </c>
      <c r="E7" s="111">
        <v>60</v>
      </c>
      <c r="F7" s="111">
        <v>53</v>
      </c>
      <c r="G7" s="111">
        <v>59</v>
      </c>
      <c r="H7" s="111" t="s">
        <v>321</v>
      </c>
      <c r="I7" s="111">
        <v>18</v>
      </c>
      <c r="J7" s="111" t="s">
        <v>321</v>
      </c>
      <c r="K7" s="111" t="s">
        <v>321</v>
      </c>
      <c r="L7" s="111" t="s">
        <v>321</v>
      </c>
      <c r="M7" s="992">
        <v>243</v>
      </c>
      <c r="N7" s="110"/>
      <c r="O7" s="1"/>
    </row>
    <row r="8" spans="1:15" x14ac:dyDescent="0.25">
      <c r="A8" s="2572"/>
      <c r="B8" s="153" t="s">
        <v>18</v>
      </c>
      <c r="C8" s="991" t="s">
        <v>321</v>
      </c>
      <c r="D8" s="111" t="s">
        <v>321</v>
      </c>
      <c r="E8" s="111" t="s">
        <v>321</v>
      </c>
      <c r="F8" s="111">
        <v>16</v>
      </c>
      <c r="G8" s="111">
        <v>16</v>
      </c>
      <c r="H8" s="111" t="s">
        <v>321</v>
      </c>
      <c r="I8" s="111" t="s">
        <v>321</v>
      </c>
      <c r="J8" s="111" t="s">
        <v>321</v>
      </c>
      <c r="K8" s="111" t="s">
        <v>321</v>
      </c>
      <c r="L8" s="111" t="s">
        <v>321</v>
      </c>
      <c r="M8" s="992">
        <v>37</v>
      </c>
      <c r="N8" s="110"/>
      <c r="O8" s="1"/>
    </row>
    <row r="9" spans="1:15" x14ac:dyDescent="0.25">
      <c r="A9" s="2572"/>
      <c r="B9" s="153" t="s">
        <v>19</v>
      </c>
      <c r="C9" s="991">
        <v>41</v>
      </c>
      <c r="D9" s="111">
        <v>53</v>
      </c>
      <c r="E9" s="111">
        <v>264</v>
      </c>
      <c r="F9" s="111">
        <v>272</v>
      </c>
      <c r="G9" s="111">
        <v>466</v>
      </c>
      <c r="H9" s="111" t="s">
        <v>321</v>
      </c>
      <c r="I9" s="111">
        <v>39</v>
      </c>
      <c r="J9" s="111">
        <v>39</v>
      </c>
      <c r="K9" s="111" t="s">
        <v>321</v>
      </c>
      <c r="L9" s="111">
        <v>29</v>
      </c>
      <c r="M9" s="992">
        <v>1228</v>
      </c>
      <c r="N9" s="110"/>
      <c r="O9" s="1"/>
    </row>
    <row r="10" spans="1:15" ht="24" x14ac:dyDescent="0.25">
      <c r="A10" s="2572"/>
      <c r="B10" s="153" t="s">
        <v>21</v>
      </c>
      <c r="C10" s="991" t="s">
        <v>321</v>
      </c>
      <c r="D10" s="111" t="s">
        <v>321</v>
      </c>
      <c r="E10" s="111">
        <v>13</v>
      </c>
      <c r="F10" s="111">
        <v>12</v>
      </c>
      <c r="G10" s="111">
        <v>15</v>
      </c>
      <c r="H10" s="111" t="s">
        <v>321</v>
      </c>
      <c r="I10" s="111" t="s">
        <v>321</v>
      </c>
      <c r="J10" s="111" t="s">
        <v>321</v>
      </c>
      <c r="K10" s="111" t="s">
        <v>321</v>
      </c>
      <c r="L10" s="111" t="s">
        <v>321</v>
      </c>
      <c r="M10" s="992">
        <v>55</v>
      </c>
      <c r="N10" s="110"/>
      <c r="O10" s="1"/>
    </row>
    <row r="11" spans="1:15" ht="24" x14ac:dyDescent="0.25">
      <c r="A11" s="2572"/>
      <c r="B11" s="153" t="s">
        <v>22</v>
      </c>
      <c r="C11" s="991" t="s">
        <v>321</v>
      </c>
      <c r="D11" s="111" t="s">
        <v>321</v>
      </c>
      <c r="E11" s="111" t="s">
        <v>321</v>
      </c>
      <c r="F11" s="111" t="s">
        <v>321</v>
      </c>
      <c r="G11" s="111" t="s">
        <v>321</v>
      </c>
      <c r="H11" s="111" t="s">
        <v>321</v>
      </c>
      <c r="I11" s="111" t="s">
        <v>321</v>
      </c>
      <c r="J11" s="111" t="s">
        <v>321</v>
      </c>
      <c r="K11" s="111" t="s">
        <v>321</v>
      </c>
      <c r="L11" s="111" t="s">
        <v>321</v>
      </c>
      <c r="M11" s="992" t="s">
        <v>321</v>
      </c>
      <c r="N11" s="110"/>
      <c r="O11" s="1"/>
    </row>
    <row r="12" spans="1:15" ht="24" x14ac:dyDescent="0.25">
      <c r="A12" s="2572"/>
      <c r="B12" s="153" t="s">
        <v>23</v>
      </c>
      <c r="C12" s="991">
        <v>24</v>
      </c>
      <c r="D12" s="111">
        <v>27</v>
      </c>
      <c r="E12" s="111">
        <v>50</v>
      </c>
      <c r="F12" s="111">
        <v>56</v>
      </c>
      <c r="G12" s="111">
        <v>77</v>
      </c>
      <c r="H12" s="111" t="s">
        <v>321</v>
      </c>
      <c r="I12" s="111" t="s">
        <v>321</v>
      </c>
      <c r="J12" s="111" t="s">
        <v>321</v>
      </c>
      <c r="K12" s="111" t="s">
        <v>321</v>
      </c>
      <c r="L12" s="111" t="s">
        <v>321</v>
      </c>
      <c r="M12" s="992">
        <v>246</v>
      </c>
      <c r="N12" s="110"/>
      <c r="O12" s="1"/>
    </row>
    <row r="13" spans="1:15" ht="24" x14ac:dyDescent="0.25">
      <c r="A13" s="2572"/>
      <c r="B13" s="153" t="s">
        <v>25</v>
      </c>
      <c r="C13" s="991" t="s">
        <v>321</v>
      </c>
      <c r="D13" s="111" t="s">
        <v>321</v>
      </c>
      <c r="E13" s="111">
        <v>32</v>
      </c>
      <c r="F13" s="111">
        <v>39</v>
      </c>
      <c r="G13" s="111">
        <v>50</v>
      </c>
      <c r="H13" s="111" t="s">
        <v>321</v>
      </c>
      <c r="I13" s="111" t="s">
        <v>321</v>
      </c>
      <c r="J13" s="111" t="s">
        <v>321</v>
      </c>
      <c r="K13" s="111" t="s">
        <v>321</v>
      </c>
      <c r="L13" s="111" t="s">
        <v>321</v>
      </c>
      <c r="M13" s="992">
        <v>152</v>
      </c>
      <c r="N13" s="110"/>
      <c r="O13" s="1"/>
    </row>
    <row r="14" spans="1:15" ht="24.75" thickBot="1" x14ac:dyDescent="0.3">
      <c r="A14" s="2573"/>
      <c r="B14" s="154" t="s">
        <v>26</v>
      </c>
      <c r="C14" s="993" t="s">
        <v>321</v>
      </c>
      <c r="D14" s="994" t="s">
        <v>321</v>
      </c>
      <c r="E14" s="994" t="s">
        <v>321</v>
      </c>
      <c r="F14" s="994" t="s">
        <v>321</v>
      </c>
      <c r="G14" s="994" t="s">
        <v>321</v>
      </c>
      <c r="H14" s="994" t="s">
        <v>321</v>
      </c>
      <c r="I14" s="994" t="s">
        <v>321</v>
      </c>
      <c r="J14" s="994" t="s">
        <v>321</v>
      </c>
      <c r="K14" s="994" t="s">
        <v>321</v>
      </c>
      <c r="L14" s="994" t="s">
        <v>321</v>
      </c>
      <c r="M14" s="995">
        <v>23</v>
      </c>
      <c r="N14" s="110"/>
      <c r="O14" s="1"/>
    </row>
    <row r="15" spans="1:15" ht="15" customHeight="1" x14ac:dyDescent="0.25">
      <c r="A15" s="2567" t="s">
        <v>28</v>
      </c>
      <c r="B15" s="155" t="s">
        <v>29</v>
      </c>
      <c r="C15" s="996">
        <v>35</v>
      </c>
      <c r="D15" s="997">
        <v>51</v>
      </c>
      <c r="E15" s="997">
        <v>184</v>
      </c>
      <c r="F15" s="997">
        <v>184</v>
      </c>
      <c r="G15" s="997">
        <v>239</v>
      </c>
      <c r="H15" s="997" t="s">
        <v>321</v>
      </c>
      <c r="I15" s="997">
        <v>27</v>
      </c>
      <c r="J15" s="997">
        <v>23</v>
      </c>
      <c r="K15" s="997" t="s">
        <v>321</v>
      </c>
      <c r="L15" s="1989" t="s">
        <v>321</v>
      </c>
      <c r="M15" s="998">
        <v>785</v>
      </c>
      <c r="N15" s="110"/>
      <c r="O15" s="1"/>
    </row>
    <row r="16" spans="1:15" ht="15.75" thickBot="1" x14ac:dyDescent="0.3">
      <c r="A16" s="2565"/>
      <c r="B16" s="153" t="s">
        <v>30</v>
      </c>
      <c r="C16" s="991">
        <v>62</v>
      </c>
      <c r="D16" s="111">
        <v>60</v>
      </c>
      <c r="E16" s="111">
        <v>255</v>
      </c>
      <c r="F16" s="111">
        <v>273</v>
      </c>
      <c r="G16" s="111">
        <v>457</v>
      </c>
      <c r="H16" s="1990" t="s">
        <v>321</v>
      </c>
      <c r="I16" s="111">
        <v>46</v>
      </c>
      <c r="J16" s="111">
        <v>34</v>
      </c>
      <c r="K16" s="111" t="s">
        <v>321</v>
      </c>
      <c r="L16" s="111" t="s">
        <v>321</v>
      </c>
      <c r="M16" s="992">
        <v>1235</v>
      </c>
      <c r="N16" s="110"/>
    </row>
    <row r="17" spans="1:14" ht="15" customHeight="1" x14ac:dyDescent="0.25">
      <c r="A17" s="2564" t="s">
        <v>84</v>
      </c>
      <c r="B17" s="152" t="s">
        <v>32</v>
      </c>
      <c r="C17" s="1997" t="s">
        <v>321</v>
      </c>
      <c r="D17" s="1998" t="s">
        <v>321</v>
      </c>
      <c r="E17" s="1009">
        <v>424</v>
      </c>
      <c r="F17" s="1009">
        <v>442</v>
      </c>
      <c r="G17" s="1009">
        <v>678</v>
      </c>
      <c r="H17" s="1009" t="s">
        <v>321</v>
      </c>
      <c r="I17" s="1998" t="s">
        <v>321</v>
      </c>
      <c r="J17" s="1998" t="s">
        <v>321</v>
      </c>
      <c r="K17" s="1009" t="s">
        <v>321</v>
      </c>
      <c r="L17" s="1998" t="s">
        <v>321</v>
      </c>
      <c r="M17" s="1010">
        <v>1954</v>
      </c>
      <c r="N17" s="110"/>
    </row>
    <row r="18" spans="1:14" ht="15.75" thickBot="1" x14ac:dyDescent="0.3">
      <c r="A18" s="2566"/>
      <c r="B18" s="154" t="s">
        <v>33</v>
      </c>
      <c r="C18" s="993" t="s">
        <v>321</v>
      </c>
      <c r="D18" s="994" t="s">
        <v>321</v>
      </c>
      <c r="E18" s="994">
        <v>15</v>
      </c>
      <c r="F18" s="994">
        <v>15</v>
      </c>
      <c r="G18" s="994">
        <v>18</v>
      </c>
      <c r="H18" s="994" t="s">
        <v>321</v>
      </c>
      <c r="I18" s="994" t="s">
        <v>321</v>
      </c>
      <c r="J18" s="994" t="s">
        <v>321</v>
      </c>
      <c r="K18" s="994" t="s">
        <v>321</v>
      </c>
      <c r="L18" s="994" t="s">
        <v>321</v>
      </c>
      <c r="M18" s="995">
        <v>66</v>
      </c>
      <c r="N18" s="110"/>
    </row>
    <row r="19" spans="1:14" ht="15" customHeight="1" x14ac:dyDescent="0.25">
      <c r="A19" s="2567" t="s">
        <v>34</v>
      </c>
      <c r="B19" s="155" t="s">
        <v>35</v>
      </c>
      <c r="C19" s="1996" t="s">
        <v>321</v>
      </c>
      <c r="D19" s="1989" t="s">
        <v>321</v>
      </c>
      <c r="E19" s="1989" t="s">
        <v>321</v>
      </c>
      <c r="F19" s="1989" t="s">
        <v>321</v>
      </c>
      <c r="G19" s="997">
        <v>445</v>
      </c>
      <c r="H19" s="1989" t="s">
        <v>321</v>
      </c>
      <c r="I19" s="1989" t="s">
        <v>321</v>
      </c>
      <c r="J19" s="1989" t="s">
        <v>321</v>
      </c>
      <c r="K19" s="997" t="s">
        <v>321</v>
      </c>
      <c r="L19" s="997" t="s">
        <v>321</v>
      </c>
      <c r="M19" s="998">
        <v>1365</v>
      </c>
      <c r="N19" s="110"/>
    </row>
    <row r="20" spans="1:14" ht="15.75" thickBot="1" x14ac:dyDescent="0.3">
      <c r="A20" s="2568"/>
      <c r="B20" s="156" t="s">
        <v>36</v>
      </c>
      <c r="C20" s="1005" t="s">
        <v>321</v>
      </c>
      <c r="D20" s="1006" t="s">
        <v>321</v>
      </c>
      <c r="E20" s="1006" t="s">
        <v>321</v>
      </c>
      <c r="F20" s="1006" t="s">
        <v>321</v>
      </c>
      <c r="G20" s="1006">
        <v>11</v>
      </c>
      <c r="H20" s="1006" t="s">
        <v>321</v>
      </c>
      <c r="I20" s="1006" t="s">
        <v>321</v>
      </c>
      <c r="J20" s="1006" t="s">
        <v>321</v>
      </c>
      <c r="K20" s="1006" t="s">
        <v>321</v>
      </c>
      <c r="L20" s="1006" t="s">
        <v>321</v>
      </c>
      <c r="M20" s="1007">
        <v>39</v>
      </c>
      <c r="N20" s="110"/>
    </row>
    <row r="21" spans="1:14" x14ac:dyDescent="0.25">
      <c r="A21" s="2564" t="s">
        <v>83</v>
      </c>
      <c r="B21" s="152" t="s">
        <v>37</v>
      </c>
      <c r="C21" s="1008" t="s">
        <v>321</v>
      </c>
      <c r="D21" s="1009" t="s">
        <v>321</v>
      </c>
      <c r="E21" s="1009" t="s">
        <v>321</v>
      </c>
      <c r="F21" s="1009" t="s">
        <v>321</v>
      </c>
      <c r="G21" s="1009" t="s">
        <v>321</v>
      </c>
      <c r="H21" s="1009" t="s">
        <v>321</v>
      </c>
      <c r="I21" s="1009" t="s">
        <v>321</v>
      </c>
      <c r="J21" s="1009" t="s">
        <v>321</v>
      </c>
      <c r="K21" s="1009" t="s">
        <v>321</v>
      </c>
      <c r="L21" s="1009" t="s">
        <v>321</v>
      </c>
      <c r="M21" s="1010" t="s">
        <v>321</v>
      </c>
      <c r="N21" s="110"/>
    </row>
    <row r="22" spans="1:14" x14ac:dyDescent="0.25">
      <c r="A22" s="2565"/>
      <c r="B22" s="153" t="s">
        <v>38</v>
      </c>
      <c r="C22" s="991">
        <v>11</v>
      </c>
      <c r="D22" s="111">
        <v>10</v>
      </c>
      <c r="E22" s="111">
        <v>45</v>
      </c>
      <c r="F22" s="111">
        <v>49</v>
      </c>
      <c r="G22" s="111">
        <v>62</v>
      </c>
      <c r="H22" s="111" t="s">
        <v>321</v>
      </c>
      <c r="I22" s="111" t="s">
        <v>321</v>
      </c>
      <c r="J22" s="111" t="s">
        <v>321</v>
      </c>
      <c r="K22" s="111" t="s">
        <v>321</v>
      </c>
      <c r="L22" s="111" t="s">
        <v>321</v>
      </c>
      <c r="M22" s="992">
        <v>185</v>
      </c>
      <c r="N22" s="110"/>
    </row>
    <row r="23" spans="1:14" x14ac:dyDescent="0.25">
      <c r="A23" s="2565"/>
      <c r="B23" s="153" t="s">
        <v>39</v>
      </c>
      <c r="C23" s="991">
        <v>11</v>
      </c>
      <c r="D23" s="111" t="s">
        <v>321</v>
      </c>
      <c r="E23" s="111">
        <v>40</v>
      </c>
      <c r="F23" s="111">
        <v>49</v>
      </c>
      <c r="G23" s="111">
        <v>99</v>
      </c>
      <c r="H23" s="111" t="s">
        <v>321</v>
      </c>
      <c r="I23" s="111" t="s">
        <v>321</v>
      </c>
      <c r="J23" s="111" t="s">
        <v>321</v>
      </c>
      <c r="K23" s="111" t="s">
        <v>321</v>
      </c>
      <c r="L23" s="111" t="s">
        <v>321</v>
      </c>
      <c r="M23" s="992">
        <v>228</v>
      </c>
      <c r="N23" s="110"/>
    </row>
    <row r="24" spans="1:14" x14ac:dyDescent="0.25">
      <c r="A24" s="2565"/>
      <c r="B24" s="153" t="s">
        <v>40</v>
      </c>
      <c r="C24" s="991">
        <v>18</v>
      </c>
      <c r="D24" s="111">
        <v>25</v>
      </c>
      <c r="E24" s="111">
        <v>65</v>
      </c>
      <c r="F24" s="111">
        <v>77</v>
      </c>
      <c r="G24" s="111">
        <v>135</v>
      </c>
      <c r="H24" s="111" t="s">
        <v>321</v>
      </c>
      <c r="I24" s="111">
        <v>16</v>
      </c>
      <c r="J24" s="111" t="s">
        <v>321</v>
      </c>
      <c r="K24" s="111" t="s">
        <v>321</v>
      </c>
      <c r="L24" s="111">
        <v>10</v>
      </c>
      <c r="M24" s="992">
        <v>362</v>
      </c>
      <c r="N24" s="110"/>
    </row>
    <row r="25" spans="1:14" x14ac:dyDescent="0.25">
      <c r="A25" s="2565"/>
      <c r="B25" s="153" t="s">
        <v>41</v>
      </c>
      <c r="C25" s="991">
        <v>23</v>
      </c>
      <c r="D25" s="111">
        <v>29</v>
      </c>
      <c r="E25" s="111">
        <v>120</v>
      </c>
      <c r="F25" s="111">
        <v>121</v>
      </c>
      <c r="G25" s="111">
        <v>180</v>
      </c>
      <c r="H25" s="111" t="s">
        <v>321</v>
      </c>
      <c r="I25" s="111">
        <v>22</v>
      </c>
      <c r="J25" s="111">
        <v>14</v>
      </c>
      <c r="K25" s="111" t="s">
        <v>321</v>
      </c>
      <c r="L25" s="111" t="s">
        <v>321</v>
      </c>
      <c r="M25" s="992">
        <v>522</v>
      </c>
      <c r="N25" s="110"/>
    </row>
    <row r="26" spans="1:14" x14ac:dyDescent="0.25">
      <c r="A26" s="2565"/>
      <c r="B26" s="153" t="s">
        <v>42</v>
      </c>
      <c r="C26" s="991">
        <v>13</v>
      </c>
      <c r="D26" s="111">
        <v>14</v>
      </c>
      <c r="E26" s="111">
        <v>59</v>
      </c>
      <c r="F26" s="111">
        <v>73</v>
      </c>
      <c r="G26" s="111">
        <v>88</v>
      </c>
      <c r="H26" s="111" t="s">
        <v>321</v>
      </c>
      <c r="I26" s="111">
        <v>15</v>
      </c>
      <c r="J26" s="111">
        <v>10</v>
      </c>
      <c r="K26" s="111" t="s">
        <v>321</v>
      </c>
      <c r="L26" s="111" t="s">
        <v>321</v>
      </c>
      <c r="M26" s="992">
        <v>288</v>
      </c>
      <c r="N26" s="110"/>
    </row>
    <row r="27" spans="1:14" x14ac:dyDescent="0.25">
      <c r="A27" s="2565"/>
      <c r="B27" s="153" t="s">
        <v>43</v>
      </c>
      <c r="C27" s="991" t="s">
        <v>321</v>
      </c>
      <c r="D27" s="111" t="s">
        <v>321</v>
      </c>
      <c r="E27" s="111">
        <v>23</v>
      </c>
      <c r="F27" s="111">
        <v>21</v>
      </c>
      <c r="G27" s="111">
        <v>38</v>
      </c>
      <c r="H27" s="111" t="s">
        <v>321</v>
      </c>
      <c r="I27" s="111" t="s">
        <v>321</v>
      </c>
      <c r="J27" s="111" t="s">
        <v>321</v>
      </c>
      <c r="K27" s="111" t="s">
        <v>321</v>
      </c>
      <c r="L27" s="111" t="s">
        <v>321</v>
      </c>
      <c r="M27" s="992">
        <v>105</v>
      </c>
      <c r="N27" s="110"/>
    </row>
    <row r="28" spans="1:14" ht="15.75" thickBot="1" x14ac:dyDescent="0.3">
      <c r="A28" s="2566"/>
      <c r="B28" s="154" t="s">
        <v>44</v>
      </c>
      <c r="C28" s="993" t="s">
        <v>321</v>
      </c>
      <c r="D28" s="994" t="s">
        <v>321</v>
      </c>
      <c r="E28" s="994" t="s">
        <v>321</v>
      </c>
      <c r="F28" s="994" t="s">
        <v>321</v>
      </c>
      <c r="G28" s="994" t="s">
        <v>321</v>
      </c>
      <c r="H28" s="994" t="s">
        <v>321</v>
      </c>
      <c r="I28" s="994" t="s">
        <v>321</v>
      </c>
      <c r="J28" s="994" t="s">
        <v>321</v>
      </c>
      <c r="K28" s="994" t="s">
        <v>321</v>
      </c>
      <c r="L28" s="994" t="s">
        <v>321</v>
      </c>
      <c r="M28" s="995" t="s">
        <v>321</v>
      </c>
      <c r="N28" s="110"/>
    </row>
    <row r="29" spans="1:14" ht="15" customHeight="1" x14ac:dyDescent="0.25">
      <c r="A29" s="2567" t="s">
        <v>45</v>
      </c>
      <c r="B29" s="155" t="s">
        <v>46</v>
      </c>
      <c r="C29" s="996" t="s">
        <v>321</v>
      </c>
      <c r="D29" s="997" t="s">
        <v>321</v>
      </c>
      <c r="E29" s="997" t="s">
        <v>321</v>
      </c>
      <c r="F29" s="997" t="s">
        <v>321</v>
      </c>
      <c r="G29" s="997" t="s">
        <v>321</v>
      </c>
      <c r="H29" s="997" t="s">
        <v>321</v>
      </c>
      <c r="I29" s="997" t="s">
        <v>321</v>
      </c>
      <c r="J29" s="997" t="s">
        <v>321</v>
      </c>
      <c r="K29" s="997" t="s">
        <v>321</v>
      </c>
      <c r="L29" s="997" t="s">
        <v>321</v>
      </c>
      <c r="M29" s="998" t="s">
        <v>321</v>
      </c>
      <c r="N29" s="110"/>
    </row>
    <row r="30" spans="1:14" x14ac:dyDescent="0.25">
      <c r="A30" s="2565"/>
      <c r="B30" s="153" t="s">
        <v>47</v>
      </c>
      <c r="C30" s="991">
        <v>74</v>
      </c>
      <c r="D30" s="111">
        <v>82</v>
      </c>
      <c r="E30" s="111">
        <v>344</v>
      </c>
      <c r="F30" s="111">
        <v>372</v>
      </c>
      <c r="G30" s="111">
        <v>565</v>
      </c>
      <c r="H30" s="111">
        <v>32</v>
      </c>
      <c r="I30" s="111">
        <v>55</v>
      </c>
      <c r="J30" s="111">
        <v>48</v>
      </c>
      <c r="K30" s="111" t="s">
        <v>321</v>
      </c>
      <c r="L30" s="111" t="s">
        <v>321</v>
      </c>
      <c r="M30" s="992">
        <v>1605</v>
      </c>
      <c r="N30" s="110"/>
    </row>
    <row r="31" spans="1:14" ht="15.75" thickBot="1" x14ac:dyDescent="0.3">
      <c r="A31" s="2568"/>
      <c r="B31" s="156" t="s">
        <v>48</v>
      </c>
      <c r="C31" s="1005" t="s">
        <v>321</v>
      </c>
      <c r="D31" s="1006" t="s">
        <v>321</v>
      </c>
      <c r="E31" s="1006" t="s">
        <v>321</v>
      </c>
      <c r="F31" s="1006" t="s">
        <v>321</v>
      </c>
      <c r="G31" s="1006" t="s">
        <v>321</v>
      </c>
      <c r="H31" s="1006" t="s">
        <v>321</v>
      </c>
      <c r="I31" s="1006" t="s">
        <v>321</v>
      </c>
      <c r="J31" s="1006" t="s">
        <v>321</v>
      </c>
      <c r="K31" s="1006" t="s">
        <v>321</v>
      </c>
      <c r="L31" s="1006" t="s">
        <v>321</v>
      </c>
      <c r="M31" s="1007" t="s">
        <v>321</v>
      </c>
      <c r="N31" s="110"/>
    </row>
    <row r="32" spans="1:14" ht="15" customHeight="1" x14ac:dyDescent="0.25">
      <c r="A32" s="2564" t="s">
        <v>49</v>
      </c>
      <c r="B32" s="152" t="s">
        <v>50</v>
      </c>
      <c r="C32" s="1008">
        <v>27</v>
      </c>
      <c r="D32" s="1009">
        <v>27</v>
      </c>
      <c r="E32" s="1009">
        <v>126</v>
      </c>
      <c r="F32" s="1009">
        <v>124</v>
      </c>
      <c r="G32" s="1009">
        <v>180</v>
      </c>
      <c r="H32" s="1009">
        <v>15</v>
      </c>
      <c r="I32" s="1009">
        <v>12</v>
      </c>
      <c r="J32" s="1009">
        <v>13</v>
      </c>
      <c r="K32" s="1009" t="s">
        <v>321</v>
      </c>
      <c r="L32" s="1009" t="s">
        <v>321</v>
      </c>
      <c r="M32" s="1010">
        <v>533</v>
      </c>
      <c r="N32" s="110"/>
    </row>
    <row r="33" spans="1:14" x14ac:dyDescent="0.25">
      <c r="A33" s="2565"/>
      <c r="B33" s="153" t="s">
        <v>51</v>
      </c>
      <c r="C33" s="991">
        <v>31</v>
      </c>
      <c r="D33" s="111">
        <v>38</v>
      </c>
      <c r="E33" s="111">
        <v>111</v>
      </c>
      <c r="F33" s="111">
        <v>133</v>
      </c>
      <c r="G33" s="111">
        <v>230</v>
      </c>
      <c r="H33" s="111">
        <v>12</v>
      </c>
      <c r="I33" s="111">
        <v>33</v>
      </c>
      <c r="J33" s="111">
        <v>15</v>
      </c>
      <c r="K33" s="111" t="s">
        <v>321</v>
      </c>
      <c r="L33" s="111" t="s">
        <v>321</v>
      </c>
      <c r="M33" s="992">
        <v>615</v>
      </c>
      <c r="N33" s="110"/>
    </row>
    <row r="34" spans="1:14" x14ac:dyDescent="0.25">
      <c r="A34" s="2565"/>
      <c r="B34" s="153" t="s">
        <v>52</v>
      </c>
      <c r="C34" s="991" t="s">
        <v>321</v>
      </c>
      <c r="D34" s="111" t="s">
        <v>321</v>
      </c>
      <c r="E34" s="111">
        <v>17</v>
      </c>
      <c r="F34" s="111">
        <v>17</v>
      </c>
      <c r="G34" s="111">
        <v>17</v>
      </c>
      <c r="H34" s="111" t="s">
        <v>321</v>
      </c>
      <c r="I34" s="111" t="s">
        <v>321</v>
      </c>
      <c r="J34" s="111" t="s">
        <v>321</v>
      </c>
      <c r="K34" s="111" t="s">
        <v>321</v>
      </c>
      <c r="L34" s="111" t="s">
        <v>321</v>
      </c>
      <c r="M34" s="992">
        <v>66</v>
      </c>
      <c r="N34" s="110"/>
    </row>
    <row r="35" spans="1:14" x14ac:dyDescent="0.25">
      <c r="A35" s="2565"/>
      <c r="B35" s="153" t="s">
        <v>53</v>
      </c>
      <c r="C35" s="991" t="s">
        <v>321</v>
      </c>
      <c r="D35" s="111" t="s">
        <v>321</v>
      </c>
      <c r="E35" s="111">
        <v>20</v>
      </c>
      <c r="F35" s="111">
        <v>18</v>
      </c>
      <c r="G35" s="111">
        <v>32</v>
      </c>
      <c r="H35" s="111" t="s">
        <v>321</v>
      </c>
      <c r="I35" s="111" t="s">
        <v>321</v>
      </c>
      <c r="J35" s="111" t="s">
        <v>321</v>
      </c>
      <c r="K35" s="111" t="s">
        <v>321</v>
      </c>
      <c r="L35" s="111" t="s">
        <v>321</v>
      </c>
      <c r="M35" s="992">
        <v>91</v>
      </c>
      <c r="N35" s="110"/>
    </row>
    <row r="36" spans="1:14" x14ac:dyDescent="0.25">
      <c r="A36" s="2565"/>
      <c r="B36" s="153" t="s">
        <v>54</v>
      </c>
      <c r="C36" s="991" t="s">
        <v>321</v>
      </c>
      <c r="D36" s="111" t="s">
        <v>321</v>
      </c>
      <c r="E36" s="111" t="s">
        <v>321</v>
      </c>
      <c r="F36" s="111" t="s">
        <v>321</v>
      </c>
      <c r="G36" s="111" t="s">
        <v>321</v>
      </c>
      <c r="H36" s="111" t="s">
        <v>321</v>
      </c>
      <c r="I36" s="111" t="s">
        <v>321</v>
      </c>
      <c r="J36" s="111" t="s">
        <v>321</v>
      </c>
      <c r="K36" s="111" t="s">
        <v>321</v>
      </c>
      <c r="L36" s="111" t="s">
        <v>321</v>
      </c>
      <c r="M36" s="992" t="s">
        <v>321</v>
      </c>
      <c r="N36" s="110"/>
    </row>
    <row r="37" spans="1:14" x14ac:dyDescent="0.25">
      <c r="A37" s="2565"/>
      <c r="B37" s="153" t="s">
        <v>55</v>
      </c>
      <c r="C37" s="991" t="s">
        <v>321</v>
      </c>
      <c r="D37" s="111" t="s">
        <v>321</v>
      </c>
      <c r="E37" s="111" t="s">
        <v>321</v>
      </c>
      <c r="F37" s="111" t="s">
        <v>321</v>
      </c>
      <c r="G37" s="111" t="s">
        <v>321</v>
      </c>
      <c r="H37" s="111" t="s">
        <v>321</v>
      </c>
      <c r="I37" s="111" t="s">
        <v>321</v>
      </c>
      <c r="J37" s="111" t="s">
        <v>321</v>
      </c>
      <c r="K37" s="111" t="s">
        <v>321</v>
      </c>
      <c r="L37" s="111" t="s">
        <v>321</v>
      </c>
      <c r="M37" s="992">
        <v>29</v>
      </c>
      <c r="N37" s="110"/>
    </row>
    <row r="38" spans="1:14" x14ac:dyDescent="0.25">
      <c r="A38" s="2565"/>
      <c r="B38" s="153" t="s">
        <v>56</v>
      </c>
      <c r="C38" s="991" t="s">
        <v>321</v>
      </c>
      <c r="D38" s="111" t="s">
        <v>321</v>
      </c>
      <c r="E38" s="111" t="s">
        <v>321</v>
      </c>
      <c r="F38" s="111" t="s">
        <v>321</v>
      </c>
      <c r="G38" s="111" t="s">
        <v>321</v>
      </c>
      <c r="H38" s="111" t="s">
        <v>321</v>
      </c>
      <c r="I38" s="111" t="s">
        <v>321</v>
      </c>
      <c r="J38" s="111" t="s">
        <v>321</v>
      </c>
      <c r="K38" s="111" t="s">
        <v>321</v>
      </c>
      <c r="L38" s="111" t="s">
        <v>321</v>
      </c>
      <c r="M38" s="992" t="s">
        <v>321</v>
      </c>
      <c r="N38" s="110"/>
    </row>
    <row r="39" spans="1:14" x14ac:dyDescent="0.25">
      <c r="A39" s="2565"/>
      <c r="B39" s="153" t="s">
        <v>57</v>
      </c>
      <c r="C39" s="991">
        <v>14</v>
      </c>
      <c r="D39" s="111" t="s">
        <v>321</v>
      </c>
      <c r="E39" s="111">
        <v>63</v>
      </c>
      <c r="F39" s="111">
        <v>65</v>
      </c>
      <c r="G39" s="111">
        <v>99</v>
      </c>
      <c r="H39" s="111" t="s">
        <v>321</v>
      </c>
      <c r="I39" s="111" t="s">
        <v>321</v>
      </c>
      <c r="J39" s="111" t="s">
        <v>321</v>
      </c>
      <c r="K39" s="111" t="s">
        <v>321</v>
      </c>
      <c r="L39" s="111" t="s">
        <v>321</v>
      </c>
      <c r="M39" s="992">
        <v>267</v>
      </c>
      <c r="N39" s="110"/>
    </row>
    <row r="40" spans="1:14" x14ac:dyDescent="0.25">
      <c r="A40" s="2565"/>
      <c r="B40" s="153" t="s">
        <v>58</v>
      </c>
      <c r="C40" s="991" t="s">
        <v>321</v>
      </c>
      <c r="D40" s="111" t="s">
        <v>321</v>
      </c>
      <c r="E40" s="111">
        <v>20</v>
      </c>
      <c r="F40" s="111">
        <v>28</v>
      </c>
      <c r="G40" s="111">
        <v>66</v>
      </c>
      <c r="H40" s="111" t="s">
        <v>321</v>
      </c>
      <c r="I40" s="111" t="s">
        <v>321</v>
      </c>
      <c r="J40" s="111" t="s">
        <v>321</v>
      </c>
      <c r="K40" s="111" t="s">
        <v>321</v>
      </c>
      <c r="L40" s="111" t="s">
        <v>321</v>
      </c>
      <c r="M40" s="992">
        <v>140</v>
      </c>
      <c r="N40" s="110"/>
    </row>
    <row r="41" spans="1:14" ht="15.75" thickBot="1" x14ac:dyDescent="0.3">
      <c r="A41" s="2566"/>
      <c r="B41" s="154" t="s">
        <v>59</v>
      </c>
      <c r="C41" s="993" t="s">
        <v>321</v>
      </c>
      <c r="D41" s="994">
        <v>14</v>
      </c>
      <c r="E41" s="994">
        <v>48</v>
      </c>
      <c r="F41" s="994">
        <v>36</v>
      </c>
      <c r="G41" s="994">
        <v>42</v>
      </c>
      <c r="H41" s="994" t="s">
        <v>321</v>
      </c>
      <c r="I41" s="994" t="s">
        <v>321</v>
      </c>
      <c r="J41" s="994">
        <v>11</v>
      </c>
      <c r="K41" s="994" t="s">
        <v>321</v>
      </c>
      <c r="L41" s="994" t="s">
        <v>321</v>
      </c>
      <c r="M41" s="995">
        <v>170</v>
      </c>
      <c r="N41" s="110"/>
    </row>
    <row r="42" spans="1:14" x14ac:dyDescent="0.25">
      <c r="A42" s="2567" t="s">
        <v>60</v>
      </c>
      <c r="B42" s="155" t="s">
        <v>61</v>
      </c>
      <c r="C42" s="996">
        <v>54</v>
      </c>
      <c r="D42" s="1989" t="s">
        <v>321</v>
      </c>
      <c r="E42" s="997">
        <v>183</v>
      </c>
      <c r="F42" s="997">
        <v>182</v>
      </c>
      <c r="G42" s="997">
        <v>325</v>
      </c>
      <c r="H42" s="997">
        <v>19</v>
      </c>
      <c r="I42" s="997" t="s">
        <v>321</v>
      </c>
      <c r="J42" s="1989" t="s">
        <v>321</v>
      </c>
      <c r="K42" s="997" t="s">
        <v>321</v>
      </c>
      <c r="L42" s="1989" t="s">
        <v>321</v>
      </c>
      <c r="M42" s="998">
        <v>868</v>
      </c>
      <c r="N42" s="110"/>
    </row>
    <row r="43" spans="1:14" x14ac:dyDescent="0.25">
      <c r="A43" s="2565"/>
      <c r="B43" s="153" t="s">
        <v>62</v>
      </c>
      <c r="C43" s="1995" t="s">
        <v>321</v>
      </c>
      <c r="D43" s="1990" t="s">
        <v>321</v>
      </c>
      <c r="E43" s="111">
        <v>188</v>
      </c>
      <c r="F43" s="111">
        <v>221</v>
      </c>
      <c r="G43" s="111">
        <v>292</v>
      </c>
      <c r="H43" s="111" t="s">
        <v>321</v>
      </c>
      <c r="I43" s="111">
        <v>47</v>
      </c>
      <c r="J43" s="111">
        <v>29</v>
      </c>
      <c r="K43" s="111" t="s">
        <v>321</v>
      </c>
      <c r="L43" s="111">
        <v>21</v>
      </c>
      <c r="M43" s="992">
        <v>903</v>
      </c>
      <c r="N43" s="110"/>
    </row>
    <row r="44" spans="1:14" ht="15.75" thickBot="1" x14ac:dyDescent="0.3">
      <c r="A44" s="2568"/>
      <c r="B44" s="156" t="s">
        <v>63</v>
      </c>
      <c r="C44" s="1005" t="s">
        <v>321</v>
      </c>
      <c r="D44" s="1006" t="s">
        <v>321</v>
      </c>
      <c r="E44" s="1006">
        <v>49</v>
      </c>
      <c r="F44" s="1006">
        <v>42</v>
      </c>
      <c r="G44" s="1006">
        <v>55</v>
      </c>
      <c r="H44" s="1006" t="s">
        <v>321</v>
      </c>
      <c r="I44" s="1006" t="s">
        <v>321</v>
      </c>
      <c r="J44" s="1006" t="s">
        <v>321</v>
      </c>
      <c r="K44" s="1006" t="s">
        <v>321</v>
      </c>
      <c r="L44" s="1006" t="s">
        <v>321</v>
      </c>
      <c r="M44" s="1007">
        <v>179</v>
      </c>
      <c r="N44" s="110"/>
    </row>
    <row r="45" spans="1:14" ht="15" customHeight="1" x14ac:dyDescent="0.25">
      <c r="A45" s="2564" t="s">
        <v>85</v>
      </c>
      <c r="B45" s="152" t="s">
        <v>64</v>
      </c>
      <c r="C45" s="1008">
        <v>51</v>
      </c>
      <c r="D45" s="1009">
        <v>41</v>
      </c>
      <c r="E45" s="1009">
        <v>175</v>
      </c>
      <c r="F45" s="1009">
        <v>198</v>
      </c>
      <c r="G45" s="1009">
        <v>351</v>
      </c>
      <c r="H45" s="1009" t="s">
        <v>321</v>
      </c>
      <c r="I45" s="1009">
        <v>22</v>
      </c>
      <c r="J45" s="1009">
        <v>18</v>
      </c>
      <c r="K45" s="1009" t="s">
        <v>321</v>
      </c>
      <c r="L45" s="1009">
        <v>19</v>
      </c>
      <c r="M45" s="1010">
        <v>894</v>
      </c>
      <c r="N45" s="110"/>
    </row>
    <row r="46" spans="1:14" ht="23.25" customHeight="1" thickBot="1" x14ac:dyDescent="0.3">
      <c r="A46" s="2566"/>
      <c r="B46" s="154" t="s">
        <v>65</v>
      </c>
      <c r="C46" s="993">
        <v>40</v>
      </c>
      <c r="D46" s="994">
        <v>58</v>
      </c>
      <c r="E46" s="994">
        <v>217</v>
      </c>
      <c r="F46" s="994">
        <v>223</v>
      </c>
      <c r="G46" s="994">
        <v>299</v>
      </c>
      <c r="H46" s="994" t="s">
        <v>321</v>
      </c>
      <c r="I46" s="994">
        <v>45</v>
      </c>
      <c r="J46" s="994">
        <v>35</v>
      </c>
      <c r="K46" s="994" t="s">
        <v>321</v>
      </c>
      <c r="L46" s="994">
        <v>23</v>
      </c>
      <c r="M46" s="995">
        <v>957</v>
      </c>
      <c r="N46" s="110"/>
    </row>
    <row r="47" spans="1:14" ht="15" customHeight="1" x14ac:dyDescent="0.25">
      <c r="A47" s="2567" t="s">
        <v>66</v>
      </c>
      <c r="B47" s="155" t="s">
        <v>67</v>
      </c>
      <c r="C47" s="996" t="s">
        <v>321</v>
      </c>
      <c r="D47" s="997">
        <v>14</v>
      </c>
      <c r="E47" s="997">
        <v>30</v>
      </c>
      <c r="F47" s="997">
        <v>25</v>
      </c>
      <c r="G47" s="997">
        <v>37</v>
      </c>
      <c r="H47" s="997" t="s">
        <v>321</v>
      </c>
      <c r="I47" s="997" t="s">
        <v>321</v>
      </c>
      <c r="J47" s="997" t="s">
        <v>321</v>
      </c>
      <c r="K47" s="997" t="s">
        <v>321</v>
      </c>
      <c r="L47" s="997" t="s">
        <v>321</v>
      </c>
      <c r="M47" s="998">
        <v>127</v>
      </c>
      <c r="N47" s="110"/>
    </row>
    <row r="48" spans="1:14" ht="15.75" thickBot="1" x14ac:dyDescent="0.3">
      <c r="A48" s="2568"/>
      <c r="B48" s="156" t="s">
        <v>68</v>
      </c>
      <c r="C48" s="1993" t="s">
        <v>321</v>
      </c>
      <c r="D48" s="1006">
        <v>93</v>
      </c>
      <c r="E48" s="1006">
        <v>380</v>
      </c>
      <c r="F48" s="1006">
        <v>414</v>
      </c>
      <c r="G48" s="1006">
        <v>638</v>
      </c>
      <c r="H48" s="1006" t="s">
        <v>321</v>
      </c>
      <c r="I48" s="1992" t="s">
        <v>321</v>
      </c>
      <c r="J48" s="1992" t="s">
        <v>321</v>
      </c>
      <c r="K48" s="1006" t="s">
        <v>321</v>
      </c>
      <c r="L48" s="1992" t="s">
        <v>321</v>
      </c>
      <c r="M48" s="1007">
        <v>1806</v>
      </c>
      <c r="N48" s="110"/>
    </row>
    <row r="49" spans="1:14" ht="15" customHeight="1" x14ac:dyDescent="0.25">
      <c r="A49" s="2564" t="s">
        <v>69</v>
      </c>
      <c r="B49" s="152" t="s">
        <v>67</v>
      </c>
      <c r="C49" s="1008" t="s">
        <v>321</v>
      </c>
      <c r="D49" s="1009" t="s">
        <v>321</v>
      </c>
      <c r="E49" s="1009">
        <v>17</v>
      </c>
      <c r="F49" s="1009">
        <v>21</v>
      </c>
      <c r="G49" s="1009">
        <v>31</v>
      </c>
      <c r="H49" s="1009" t="s">
        <v>321</v>
      </c>
      <c r="I49" s="1009" t="s">
        <v>321</v>
      </c>
      <c r="J49" s="1009" t="s">
        <v>321</v>
      </c>
      <c r="K49" s="1009" t="s">
        <v>321</v>
      </c>
      <c r="L49" s="1009" t="s">
        <v>321</v>
      </c>
      <c r="M49" s="1010">
        <v>91</v>
      </c>
      <c r="N49" s="110"/>
    </row>
    <row r="50" spans="1:14" ht="58.5" customHeight="1" thickBot="1" x14ac:dyDescent="0.3">
      <c r="A50" s="2566"/>
      <c r="B50" s="154" t="s">
        <v>68</v>
      </c>
      <c r="C50" s="1994" t="s">
        <v>321</v>
      </c>
      <c r="D50" s="1991" t="s">
        <v>321</v>
      </c>
      <c r="E50" s="994">
        <v>410</v>
      </c>
      <c r="F50" s="994">
        <v>428</v>
      </c>
      <c r="G50" s="994">
        <v>649</v>
      </c>
      <c r="H50" s="994" t="s">
        <v>321</v>
      </c>
      <c r="I50" s="1991" t="s">
        <v>321</v>
      </c>
      <c r="J50" s="1991" t="s">
        <v>321</v>
      </c>
      <c r="K50" s="994" t="s">
        <v>321</v>
      </c>
      <c r="L50" s="1991" t="s">
        <v>321</v>
      </c>
      <c r="M50" s="995">
        <v>1883</v>
      </c>
      <c r="N50" s="110"/>
    </row>
    <row r="51" spans="1:14" x14ac:dyDescent="0.25">
      <c r="A51" s="2567" t="s">
        <v>70</v>
      </c>
      <c r="B51" s="155" t="s">
        <v>71</v>
      </c>
      <c r="C51" s="996" t="s">
        <v>321</v>
      </c>
      <c r="D51" s="997" t="s">
        <v>321</v>
      </c>
      <c r="E51" s="997">
        <v>19</v>
      </c>
      <c r="F51" s="997">
        <v>19</v>
      </c>
      <c r="G51" s="997">
        <v>25</v>
      </c>
      <c r="H51" s="997" t="s">
        <v>321</v>
      </c>
      <c r="I51" s="997" t="s">
        <v>321</v>
      </c>
      <c r="J51" s="997" t="s">
        <v>321</v>
      </c>
      <c r="K51" s="997" t="s">
        <v>321</v>
      </c>
      <c r="L51" s="997" t="s">
        <v>321</v>
      </c>
      <c r="M51" s="998">
        <v>87</v>
      </c>
      <c r="N51" s="110"/>
    </row>
    <row r="52" spans="1:14" x14ac:dyDescent="0.25">
      <c r="A52" s="2565"/>
      <c r="B52" s="153" t="s">
        <v>72</v>
      </c>
      <c r="C52" s="991" t="s">
        <v>321</v>
      </c>
      <c r="D52" s="111">
        <v>18</v>
      </c>
      <c r="E52" s="111">
        <v>43</v>
      </c>
      <c r="F52" s="111">
        <v>46</v>
      </c>
      <c r="G52" s="111">
        <v>55</v>
      </c>
      <c r="H52" s="111" t="s">
        <v>321</v>
      </c>
      <c r="I52" s="111" t="s">
        <v>321</v>
      </c>
      <c r="J52" s="111" t="s">
        <v>321</v>
      </c>
      <c r="K52" s="111" t="s">
        <v>321</v>
      </c>
      <c r="L52" s="111" t="s">
        <v>321</v>
      </c>
      <c r="M52" s="992">
        <v>184</v>
      </c>
      <c r="N52" s="110"/>
    </row>
    <row r="53" spans="1:14" x14ac:dyDescent="0.25">
      <c r="A53" s="2565"/>
      <c r="B53" s="153" t="s">
        <v>73</v>
      </c>
      <c r="C53" s="991">
        <v>17</v>
      </c>
      <c r="D53" s="111">
        <v>15</v>
      </c>
      <c r="E53" s="111">
        <v>92</v>
      </c>
      <c r="F53" s="111">
        <v>69</v>
      </c>
      <c r="G53" s="111">
        <v>104</v>
      </c>
      <c r="H53" s="111" t="s">
        <v>321</v>
      </c>
      <c r="I53" s="111" t="s">
        <v>321</v>
      </c>
      <c r="J53" s="111">
        <v>12</v>
      </c>
      <c r="K53" s="111" t="s">
        <v>321</v>
      </c>
      <c r="L53" s="111" t="s">
        <v>321</v>
      </c>
      <c r="M53" s="992">
        <v>336</v>
      </c>
      <c r="N53" s="110"/>
    </row>
    <row r="54" spans="1:14" x14ac:dyDescent="0.25">
      <c r="A54" s="2565"/>
      <c r="B54" s="153" t="s">
        <v>74</v>
      </c>
      <c r="C54" s="991">
        <v>13</v>
      </c>
      <c r="D54" s="111">
        <v>12</v>
      </c>
      <c r="E54" s="111">
        <v>36</v>
      </c>
      <c r="F54" s="111">
        <v>49</v>
      </c>
      <c r="G54" s="111">
        <v>67</v>
      </c>
      <c r="H54" s="111" t="s">
        <v>321</v>
      </c>
      <c r="I54" s="111" t="s">
        <v>321</v>
      </c>
      <c r="J54" s="111" t="s">
        <v>321</v>
      </c>
      <c r="K54" s="111" t="s">
        <v>321</v>
      </c>
      <c r="L54" s="111" t="s">
        <v>321</v>
      </c>
      <c r="M54" s="992">
        <v>193</v>
      </c>
      <c r="N54" s="110"/>
    </row>
    <row r="55" spans="1:14" ht="24" x14ac:dyDescent="0.25">
      <c r="A55" s="2565"/>
      <c r="B55" s="153" t="s">
        <v>75</v>
      </c>
      <c r="C55" s="991">
        <v>26</v>
      </c>
      <c r="D55" s="111">
        <v>30</v>
      </c>
      <c r="E55" s="111">
        <v>130</v>
      </c>
      <c r="F55" s="111">
        <v>153</v>
      </c>
      <c r="G55" s="111">
        <v>228</v>
      </c>
      <c r="H55" s="111" t="s">
        <v>321</v>
      </c>
      <c r="I55" s="111">
        <v>23</v>
      </c>
      <c r="J55" s="111">
        <v>14</v>
      </c>
      <c r="K55" s="111" t="s">
        <v>321</v>
      </c>
      <c r="L55" s="111">
        <v>11</v>
      </c>
      <c r="M55" s="992">
        <v>627</v>
      </c>
      <c r="N55" s="110"/>
    </row>
    <row r="56" spans="1:14" x14ac:dyDescent="0.25">
      <c r="A56" s="2565"/>
      <c r="B56" s="153" t="s">
        <v>76</v>
      </c>
      <c r="C56" s="991" t="s">
        <v>321</v>
      </c>
      <c r="D56" s="111" t="s">
        <v>321</v>
      </c>
      <c r="E56" s="111">
        <v>31</v>
      </c>
      <c r="F56" s="111">
        <v>33</v>
      </c>
      <c r="G56" s="111">
        <v>57</v>
      </c>
      <c r="H56" s="111" t="s">
        <v>321</v>
      </c>
      <c r="I56" s="111">
        <v>15</v>
      </c>
      <c r="J56" s="111" t="s">
        <v>321</v>
      </c>
      <c r="K56" s="111" t="s">
        <v>321</v>
      </c>
      <c r="L56" s="111" t="s">
        <v>321</v>
      </c>
      <c r="M56" s="992">
        <v>166</v>
      </c>
      <c r="N56" s="110"/>
    </row>
    <row r="57" spans="1:14" x14ac:dyDescent="0.25">
      <c r="A57" s="2565"/>
      <c r="B57" s="153" t="s">
        <v>31</v>
      </c>
      <c r="C57" s="991" t="s">
        <v>321</v>
      </c>
      <c r="D57" s="111" t="s">
        <v>321</v>
      </c>
      <c r="E57" s="111">
        <v>22</v>
      </c>
      <c r="F57" s="111">
        <v>25</v>
      </c>
      <c r="G57" s="111">
        <v>48</v>
      </c>
      <c r="H57" s="111" t="s">
        <v>321</v>
      </c>
      <c r="I57" s="111" t="s">
        <v>321</v>
      </c>
      <c r="J57" s="111" t="s">
        <v>321</v>
      </c>
      <c r="K57" s="111" t="s">
        <v>321</v>
      </c>
      <c r="L57" s="111" t="s">
        <v>321</v>
      </c>
      <c r="M57" s="992">
        <v>120</v>
      </c>
      <c r="N57" s="110"/>
    </row>
    <row r="58" spans="1:14" x14ac:dyDescent="0.25">
      <c r="A58" s="2565"/>
      <c r="B58" s="153" t="s">
        <v>77</v>
      </c>
      <c r="C58" s="991" t="s">
        <v>321</v>
      </c>
      <c r="D58" s="111" t="s">
        <v>321</v>
      </c>
      <c r="E58" s="111" t="s">
        <v>321</v>
      </c>
      <c r="F58" s="111" t="s">
        <v>321</v>
      </c>
      <c r="G58" s="111">
        <v>13</v>
      </c>
      <c r="H58" s="111" t="s">
        <v>321</v>
      </c>
      <c r="I58" s="111" t="s">
        <v>321</v>
      </c>
      <c r="J58" s="111" t="s">
        <v>321</v>
      </c>
      <c r="K58" s="111" t="s">
        <v>321</v>
      </c>
      <c r="L58" s="111" t="s">
        <v>321</v>
      </c>
      <c r="M58" s="992">
        <v>26</v>
      </c>
      <c r="N58" s="110"/>
    </row>
    <row r="59" spans="1:14" ht="36" x14ac:dyDescent="0.25">
      <c r="A59" s="2565"/>
      <c r="B59" s="153" t="s">
        <v>78</v>
      </c>
      <c r="C59" s="991" t="s">
        <v>321</v>
      </c>
      <c r="D59" s="111" t="s">
        <v>321</v>
      </c>
      <c r="E59" s="111" t="s">
        <v>321</v>
      </c>
      <c r="F59" s="111" t="s">
        <v>321</v>
      </c>
      <c r="G59" s="111">
        <v>16</v>
      </c>
      <c r="H59" s="111" t="s">
        <v>321</v>
      </c>
      <c r="I59" s="111" t="s">
        <v>321</v>
      </c>
      <c r="J59" s="111" t="s">
        <v>321</v>
      </c>
      <c r="K59" s="111" t="s">
        <v>321</v>
      </c>
      <c r="L59" s="111" t="s">
        <v>321</v>
      </c>
      <c r="M59" s="992">
        <v>39</v>
      </c>
      <c r="N59" s="110"/>
    </row>
    <row r="60" spans="1:14" ht="15.75" thickBot="1" x14ac:dyDescent="0.3">
      <c r="A60" s="2568"/>
      <c r="B60" s="156" t="s">
        <v>11</v>
      </c>
      <c r="C60" s="1005" t="s">
        <v>321</v>
      </c>
      <c r="D60" s="1006" t="s">
        <v>321</v>
      </c>
      <c r="E60" s="1006" t="s">
        <v>321</v>
      </c>
      <c r="F60" s="1006" t="s">
        <v>321</v>
      </c>
      <c r="G60" s="1006" t="s">
        <v>321</v>
      </c>
      <c r="H60" s="1006" t="s">
        <v>321</v>
      </c>
      <c r="I60" s="1006" t="s">
        <v>321</v>
      </c>
      <c r="J60" s="1006" t="s">
        <v>321</v>
      </c>
      <c r="K60" s="1006" t="s">
        <v>321</v>
      </c>
      <c r="L60" s="1006" t="s">
        <v>321</v>
      </c>
      <c r="M60" s="1007">
        <v>19</v>
      </c>
      <c r="N60" s="110"/>
    </row>
    <row r="61" spans="1:14" ht="15" customHeight="1" x14ac:dyDescent="0.25">
      <c r="A61" s="2564" t="s">
        <v>86</v>
      </c>
      <c r="B61" s="152" t="s">
        <v>80</v>
      </c>
      <c r="C61" s="1008">
        <v>29</v>
      </c>
      <c r="D61" s="1009">
        <v>17</v>
      </c>
      <c r="E61" s="1009">
        <v>77</v>
      </c>
      <c r="F61" s="1009">
        <v>75</v>
      </c>
      <c r="G61" s="1009">
        <v>122</v>
      </c>
      <c r="H61" s="1009">
        <v>13</v>
      </c>
      <c r="I61" s="1009" t="s">
        <v>321</v>
      </c>
      <c r="J61" s="1009" t="s">
        <v>321</v>
      </c>
      <c r="K61" s="1009" t="s">
        <v>321</v>
      </c>
      <c r="L61" s="1009" t="s">
        <v>321</v>
      </c>
      <c r="M61" s="1010">
        <v>352</v>
      </c>
      <c r="N61" s="110"/>
    </row>
    <row r="62" spans="1:14" x14ac:dyDescent="0.25">
      <c r="A62" s="2565"/>
      <c r="B62" s="153" t="s">
        <v>81</v>
      </c>
      <c r="C62" s="991">
        <v>13</v>
      </c>
      <c r="D62" s="111">
        <v>13</v>
      </c>
      <c r="E62" s="111">
        <v>59</v>
      </c>
      <c r="F62" s="111">
        <v>71</v>
      </c>
      <c r="G62" s="111">
        <v>132</v>
      </c>
      <c r="H62" s="111" t="s">
        <v>321</v>
      </c>
      <c r="I62" s="111">
        <v>13</v>
      </c>
      <c r="J62" s="111">
        <v>12</v>
      </c>
      <c r="K62" s="111" t="s">
        <v>321</v>
      </c>
      <c r="L62" s="111" t="s">
        <v>321</v>
      </c>
      <c r="M62" s="992">
        <v>324</v>
      </c>
      <c r="N62" s="110"/>
    </row>
    <row r="63" spans="1:14" x14ac:dyDescent="0.25">
      <c r="A63" s="2568"/>
      <c r="B63" s="156" t="s">
        <v>79</v>
      </c>
      <c r="C63" s="1005">
        <v>15</v>
      </c>
      <c r="D63" s="1006">
        <v>28</v>
      </c>
      <c r="E63" s="1006">
        <v>108</v>
      </c>
      <c r="F63" s="1006">
        <v>98</v>
      </c>
      <c r="G63" s="1006">
        <v>168</v>
      </c>
      <c r="H63" s="1006" t="s">
        <v>321</v>
      </c>
      <c r="I63" s="1006">
        <v>13</v>
      </c>
      <c r="J63" s="1006" t="s">
        <v>321</v>
      </c>
      <c r="K63" s="1006" t="s">
        <v>321</v>
      </c>
      <c r="L63" s="1006">
        <v>12</v>
      </c>
      <c r="M63" s="1007">
        <v>460</v>
      </c>
      <c r="N63" s="110"/>
    </row>
    <row r="64" spans="1:14" ht="15.75" thickBot="1" x14ac:dyDescent="0.3">
      <c r="A64" s="2566"/>
      <c r="B64" s="154" t="s">
        <v>82</v>
      </c>
      <c r="C64" s="993">
        <v>15</v>
      </c>
      <c r="D64" s="994">
        <v>17</v>
      </c>
      <c r="E64" s="994">
        <v>80</v>
      </c>
      <c r="F64" s="994">
        <v>94</v>
      </c>
      <c r="G64" s="994">
        <v>120</v>
      </c>
      <c r="H64" s="994" t="s">
        <v>321</v>
      </c>
      <c r="I64" s="1991" t="s">
        <v>321</v>
      </c>
      <c r="J64" s="994">
        <v>11</v>
      </c>
      <c r="K64" s="994" t="s">
        <v>321</v>
      </c>
      <c r="L64" s="994">
        <v>11</v>
      </c>
      <c r="M64" s="995">
        <v>368</v>
      </c>
      <c r="N64" s="110"/>
    </row>
    <row r="65" spans="1:14" ht="15" customHeight="1" x14ac:dyDescent="0.25">
      <c r="A65" s="2567" t="s">
        <v>87</v>
      </c>
      <c r="B65" s="155" t="s">
        <v>80</v>
      </c>
      <c r="C65" s="996">
        <v>62</v>
      </c>
      <c r="D65" s="1989">
        <v>54</v>
      </c>
      <c r="E65" s="997">
        <v>245</v>
      </c>
      <c r="F65" s="997">
        <v>263</v>
      </c>
      <c r="G65" s="997">
        <v>435</v>
      </c>
      <c r="H65" s="997" t="s">
        <v>321</v>
      </c>
      <c r="I65" s="1989">
        <v>29</v>
      </c>
      <c r="J65" s="997">
        <v>28</v>
      </c>
      <c r="K65" s="997" t="s">
        <v>321</v>
      </c>
      <c r="L65" s="997">
        <v>22</v>
      </c>
      <c r="M65" s="998">
        <v>1161</v>
      </c>
      <c r="N65" s="110"/>
    </row>
    <row r="66" spans="1:14" x14ac:dyDescent="0.25">
      <c r="A66" s="2565"/>
      <c r="B66" s="153" t="s">
        <v>81</v>
      </c>
      <c r="C66" s="991" t="s">
        <v>321</v>
      </c>
      <c r="D66" s="111">
        <v>11</v>
      </c>
      <c r="E66" s="111">
        <v>27</v>
      </c>
      <c r="F66" s="111">
        <v>31</v>
      </c>
      <c r="G66" s="111">
        <v>61</v>
      </c>
      <c r="H66" s="111" t="s">
        <v>321</v>
      </c>
      <c r="I66" s="111" t="s">
        <v>321</v>
      </c>
      <c r="J66" s="111" t="s">
        <v>321</v>
      </c>
      <c r="K66" s="111" t="s">
        <v>321</v>
      </c>
      <c r="L66" s="111" t="s">
        <v>321</v>
      </c>
      <c r="M66" s="992">
        <v>162</v>
      </c>
      <c r="N66" s="110"/>
    </row>
    <row r="67" spans="1:14" x14ac:dyDescent="0.25">
      <c r="A67" s="2568"/>
      <c r="B67" s="156" t="s">
        <v>79</v>
      </c>
      <c r="C67" s="1005" t="s">
        <v>321</v>
      </c>
      <c r="D67" s="1006" t="s">
        <v>321</v>
      </c>
      <c r="E67" s="1006">
        <v>39</v>
      </c>
      <c r="F67" s="1006">
        <v>51</v>
      </c>
      <c r="G67" s="1006">
        <v>68</v>
      </c>
      <c r="H67" s="1006" t="s">
        <v>321</v>
      </c>
      <c r="I67" s="1992" t="s">
        <v>321</v>
      </c>
      <c r="J67" s="1006" t="s">
        <v>321</v>
      </c>
      <c r="K67" s="1006" t="s">
        <v>321</v>
      </c>
      <c r="L67" s="1006" t="s">
        <v>321</v>
      </c>
      <c r="M67" s="1007">
        <v>196</v>
      </c>
      <c r="N67" s="110"/>
    </row>
    <row r="68" spans="1:14" ht="15.75" thickBot="1" x14ac:dyDescent="0.3">
      <c r="A68" s="2566"/>
      <c r="B68" s="154" t="s">
        <v>82</v>
      </c>
      <c r="C68" s="993" t="s">
        <v>321</v>
      </c>
      <c r="D68" s="994" t="s">
        <v>321</v>
      </c>
      <c r="E68" s="994">
        <v>33</v>
      </c>
      <c r="F68" s="994">
        <v>28</v>
      </c>
      <c r="G68" s="994">
        <v>43</v>
      </c>
      <c r="H68" s="994" t="s">
        <v>321</v>
      </c>
      <c r="I68" s="994" t="s">
        <v>321</v>
      </c>
      <c r="J68" s="994" t="s">
        <v>321</v>
      </c>
      <c r="K68" s="994" t="s">
        <v>321</v>
      </c>
      <c r="L68" s="994" t="s">
        <v>321</v>
      </c>
      <c r="M68" s="995">
        <v>136</v>
      </c>
      <c r="N68" s="11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M1"/>
    <mergeCell ref="A15:A16"/>
    <mergeCell ref="A17:A18"/>
    <mergeCell ref="A19:A20"/>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8" width="10.7109375" customWidth="1"/>
  </cols>
  <sheetData>
    <row r="1" spans="1:15" ht="38.25" customHeight="1" thickBot="1" x14ac:dyDescent="0.3">
      <c r="A1" s="2574" t="s">
        <v>0</v>
      </c>
      <c r="B1" s="2583"/>
      <c r="C1" s="2750" t="s">
        <v>239</v>
      </c>
      <c r="D1" s="2751"/>
      <c r="E1" s="2751"/>
      <c r="F1" s="2751"/>
      <c r="G1" s="2751"/>
      <c r="H1" s="2752"/>
      <c r="I1" s="112"/>
    </row>
    <row r="2" spans="1:15" ht="42" customHeight="1" x14ac:dyDescent="0.25">
      <c r="A2" s="2576"/>
      <c r="B2" s="2584"/>
      <c r="C2" s="1019" t="s">
        <v>240</v>
      </c>
      <c r="D2" s="1020" t="s">
        <v>241</v>
      </c>
      <c r="E2" s="1020" t="s">
        <v>242</v>
      </c>
      <c r="F2" s="1020" t="s">
        <v>243</v>
      </c>
      <c r="G2" s="1020" t="s">
        <v>244</v>
      </c>
      <c r="H2" s="1021" t="s">
        <v>12</v>
      </c>
      <c r="I2" s="112"/>
    </row>
    <row r="3" spans="1:15" ht="15.75" thickBot="1" x14ac:dyDescent="0.3">
      <c r="A3" s="2578"/>
      <c r="B3" s="2585"/>
      <c r="C3" s="1022" t="s">
        <v>13</v>
      </c>
      <c r="D3" s="1023" t="s">
        <v>13</v>
      </c>
      <c r="E3" s="1023" t="s">
        <v>13</v>
      </c>
      <c r="F3" s="1023" t="s">
        <v>13</v>
      </c>
      <c r="G3" s="1023" t="s">
        <v>13</v>
      </c>
      <c r="H3" s="1024" t="s">
        <v>13</v>
      </c>
      <c r="I3" s="112"/>
    </row>
    <row r="4" spans="1:15" ht="15.75" customHeight="1" thickBot="1" x14ac:dyDescent="0.3">
      <c r="A4" s="2569" t="s">
        <v>88</v>
      </c>
      <c r="B4" s="2589"/>
      <c r="C4" s="2010">
        <v>74</v>
      </c>
      <c r="D4" s="2011">
        <v>181</v>
      </c>
      <c r="E4" s="2011">
        <v>1576</v>
      </c>
      <c r="F4" s="2011">
        <v>286</v>
      </c>
      <c r="G4" s="2011">
        <v>304</v>
      </c>
      <c r="H4" s="2012">
        <v>2421</v>
      </c>
      <c r="I4" s="112"/>
    </row>
    <row r="5" spans="1:15" ht="24" x14ac:dyDescent="0.25">
      <c r="A5" s="2571" t="s">
        <v>14</v>
      </c>
      <c r="B5" s="152" t="s">
        <v>15</v>
      </c>
      <c r="C5" s="1025" t="s">
        <v>321</v>
      </c>
      <c r="D5" s="1026" t="s">
        <v>321</v>
      </c>
      <c r="E5" s="2006" t="s">
        <v>321</v>
      </c>
      <c r="F5" s="1026" t="s">
        <v>321</v>
      </c>
      <c r="G5" s="1026" t="s">
        <v>321</v>
      </c>
      <c r="H5" s="1027">
        <v>10</v>
      </c>
      <c r="I5" s="112"/>
    </row>
    <row r="6" spans="1:15" ht="24" x14ac:dyDescent="0.25">
      <c r="A6" s="2572"/>
      <c r="B6" s="153" t="s">
        <v>16</v>
      </c>
      <c r="C6" s="1011" t="s">
        <v>321</v>
      </c>
      <c r="D6" s="113" t="s">
        <v>321</v>
      </c>
      <c r="E6" s="113">
        <v>12</v>
      </c>
      <c r="F6" s="113" t="s">
        <v>321</v>
      </c>
      <c r="G6" s="113" t="s">
        <v>321</v>
      </c>
      <c r="H6" s="1012">
        <v>22</v>
      </c>
      <c r="I6" s="112"/>
    </row>
    <row r="7" spans="1:15" ht="24" x14ac:dyDescent="0.25">
      <c r="A7" s="2572"/>
      <c r="B7" s="153" t="s">
        <v>17</v>
      </c>
      <c r="C7" s="1011">
        <v>14</v>
      </c>
      <c r="D7" s="113">
        <v>25</v>
      </c>
      <c r="E7" s="113">
        <v>152</v>
      </c>
      <c r="F7" s="113">
        <v>50</v>
      </c>
      <c r="G7" s="113">
        <v>46</v>
      </c>
      <c r="H7" s="1012">
        <v>287</v>
      </c>
      <c r="I7" s="112"/>
      <c r="O7" s="1"/>
    </row>
    <row r="8" spans="1:15" x14ac:dyDescent="0.25">
      <c r="A8" s="2572"/>
      <c r="B8" s="153" t="s">
        <v>18</v>
      </c>
      <c r="C8" s="1011" t="s">
        <v>321</v>
      </c>
      <c r="D8" s="113" t="s">
        <v>321</v>
      </c>
      <c r="E8" s="113">
        <v>34</v>
      </c>
      <c r="F8" s="113" t="s">
        <v>321</v>
      </c>
      <c r="G8" s="113" t="s">
        <v>321</v>
      </c>
      <c r="H8" s="1012">
        <v>44</v>
      </c>
      <c r="I8" s="112"/>
      <c r="O8" s="1"/>
    </row>
    <row r="9" spans="1:15" x14ac:dyDescent="0.25">
      <c r="A9" s="2572"/>
      <c r="B9" s="153" t="s">
        <v>19</v>
      </c>
      <c r="C9" s="1011">
        <v>30</v>
      </c>
      <c r="D9" s="113">
        <v>78</v>
      </c>
      <c r="E9" s="113">
        <v>1021</v>
      </c>
      <c r="F9" s="113">
        <v>159</v>
      </c>
      <c r="G9" s="113">
        <v>184</v>
      </c>
      <c r="H9" s="1012">
        <v>1472</v>
      </c>
      <c r="I9" s="112"/>
      <c r="O9" s="1"/>
    </row>
    <row r="10" spans="1:15" ht="24" x14ac:dyDescent="0.25">
      <c r="A10" s="2572"/>
      <c r="B10" s="153" t="s">
        <v>21</v>
      </c>
      <c r="C10" s="1011" t="s">
        <v>321</v>
      </c>
      <c r="D10" s="113" t="s">
        <v>321</v>
      </c>
      <c r="E10" s="113">
        <v>41</v>
      </c>
      <c r="F10" s="113">
        <v>14</v>
      </c>
      <c r="G10" s="113" t="s">
        <v>321</v>
      </c>
      <c r="H10" s="1012">
        <v>71</v>
      </c>
      <c r="I10" s="112"/>
      <c r="O10" s="1"/>
    </row>
    <row r="11" spans="1:15" ht="24" x14ac:dyDescent="0.25">
      <c r="A11" s="2572"/>
      <c r="B11" s="153" t="s">
        <v>22</v>
      </c>
      <c r="C11" s="1011" t="s">
        <v>321</v>
      </c>
      <c r="D11" s="113" t="s">
        <v>321</v>
      </c>
      <c r="E11" s="113" t="s">
        <v>321</v>
      </c>
      <c r="F11" s="113" t="s">
        <v>321</v>
      </c>
      <c r="G11" s="113" t="s">
        <v>321</v>
      </c>
      <c r="H11" s="1012">
        <v>18</v>
      </c>
      <c r="I11" s="112"/>
      <c r="O11" s="1"/>
    </row>
    <row r="12" spans="1:15" ht="24" x14ac:dyDescent="0.25">
      <c r="A12" s="2572"/>
      <c r="B12" s="153" t="s">
        <v>23</v>
      </c>
      <c r="C12" s="1011">
        <v>20</v>
      </c>
      <c r="D12" s="113">
        <v>39</v>
      </c>
      <c r="E12" s="113">
        <v>165</v>
      </c>
      <c r="F12" s="113">
        <v>23</v>
      </c>
      <c r="G12" s="113">
        <v>29</v>
      </c>
      <c r="H12" s="1012">
        <v>276</v>
      </c>
      <c r="I12" s="112"/>
      <c r="O12" s="1"/>
    </row>
    <row r="13" spans="1:15" ht="24" x14ac:dyDescent="0.25">
      <c r="A13" s="2572"/>
      <c r="B13" s="153" t="s">
        <v>25</v>
      </c>
      <c r="C13" s="1011" t="s">
        <v>321</v>
      </c>
      <c r="D13" s="113">
        <v>19</v>
      </c>
      <c r="E13" s="113">
        <v>124</v>
      </c>
      <c r="F13" s="113">
        <v>21</v>
      </c>
      <c r="G13" s="113">
        <v>22</v>
      </c>
      <c r="H13" s="1012">
        <v>190</v>
      </c>
      <c r="I13" s="112"/>
      <c r="O13" s="1"/>
    </row>
    <row r="14" spans="1:15" ht="24.75" thickBot="1" x14ac:dyDescent="0.3">
      <c r="A14" s="2573"/>
      <c r="B14" s="154" t="s">
        <v>26</v>
      </c>
      <c r="C14" s="1013" t="s">
        <v>321</v>
      </c>
      <c r="D14" s="1014" t="s">
        <v>321</v>
      </c>
      <c r="E14" s="1014">
        <v>11</v>
      </c>
      <c r="F14" s="1014" t="s">
        <v>321</v>
      </c>
      <c r="G14" s="1014" t="s">
        <v>321</v>
      </c>
      <c r="H14" s="1015">
        <v>31</v>
      </c>
      <c r="I14" s="112"/>
      <c r="O14" s="1"/>
    </row>
    <row r="15" spans="1:15" ht="15" customHeight="1" x14ac:dyDescent="0.25">
      <c r="A15" s="2567" t="s">
        <v>28</v>
      </c>
      <c r="B15" s="155" t="s">
        <v>29</v>
      </c>
      <c r="C15" s="1016">
        <v>17</v>
      </c>
      <c r="D15" s="1017">
        <v>44</v>
      </c>
      <c r="E15" s="1017">
        <v>684</v>
      </c>
      <c r="F15" s="1017">
        <v>100</v>
      </c>
      <c r="G15" s="1017">
        <v>119</v>
      </c>
      <c r="H15" s="1018">
        <v>964</v>
      </c>
      <c r="I15" s="112"/>
      <c r="O15" s="1"/>
    </row>
    <row r="16" spans="1:15" ht="15.75" thickBot="1" x14ac:dyDescent="0.3">
      <c r="A16" s="2565"/>
      <c r="B16" s="153" t="s">
        <v>30</v>
      </c>
      <c r="C16" s="1011">
        <v>57</v>
      </c>
      <c r="D16" s="113">
        <v>137</v>
      </c>
      <c r="E16" s="113">
        <v>892</v>
      </c>
      <c r="F16" s="113">
        <v>186</v>
      </c>
      <c r="G16" s="113">
        <v>185</v>
      </c>
      <c r="H16" s="1012">
        <v>1457</v>
      </c>
      <c r="I16" s="112"/>
    </row>
    <row r="17" spans="1:9" ht="15" customHeight="1" x14ac:dyDescent="0.25">
      <c r="A17" s="2564" t="s">
        <v>84</v>
      </c>
      <c r="B17" s="152" t="s">
        <v>32</v>
      </c>
      <c r="C17" s="2005" t="s">
        <v>321</v>
      </c>
      <c r="D17" s="1026">
        <v>171</v>
      </c>
      <c r="E17" s="1026">
        <v>1528</v>
      </c>
      <c r="F17" s="1026">
        <v>268</v>
      </c>
      <c r="G17" s="2006" t="s">
        <v>321</v>
      </c>
      <c r="H17" s="1027">
        <v>2335</v>
      </c>
      <c r="I17" s="112"/>
    </row>
    <row r="18" spans="1:9" ht="15.75" thickBot="1" x14ac:dyDescent="0.3">
      <c r="A18" s="2566"/>
      <c r="B18" s="154" t="s">
        <v>33</v>
      </c>
      <c r="C18" s="1013" t="s">
        <v>321</v>
      </c>
      <c r="D18" s="1014">
        <v>10</v>
      </c>
      <c r="E18" s="1014">
        <v>48</v>
      </c>
      <c r="F18" s="1014">
        <v>18</v>
      </c>
      <c r="G18" s="1014" t="s">
        <v>321</v>
      </c>
      <c r="H18" s="1015">
        <v>86</v>
      </c>
      <c r="I18" s="112"/>
    </row>
    <row r="19" spans="1:9" ht="15" customHeight="1" x14ac:dyDescent="0.25">
      <c r="A19" s="2567" t="s">
        <v>34</v>
      </c>
      <c r="B19" s="155" t="s">
        <v>35</v>
      </c>
      <c r="C19" s="2001" t="s">
        <v>321</v>
      </c>
      <c r="D19" s="2002" t="s">
        <v>321</v>
      </c>
      <c r="E19" s="1017">
        <v>1078</v>
      </c>
      <c r="F19" s="2002" t="s">
        <v>321</v>
      </c>
      <c r="G19" s="2002" t="s">
        <v>321</v>
      </c>
      <c r="H19" s="1018">
        <v>1643</v>
      </c>
      <c r="I19" s="112"/>
    </row>
    <row r="20" spans="1:9" ht="15.75" thickBot="1" x14ac:dyDescent="0.3">
      <c r="A20" s="2568"/>
      <c r="B20" s="156" t="s">
        <v>36</v>
      </c>
      <c r="C20" s="1028" t="s">
        <v>321</v>
      </c>
      <c r="D20" s="1029" t="s">
        <v>321</v>
      </c>
      <c r="E20" s="1029">
        <v>27</v>
      </c>
      <c r="F20" s="1029" t="s">
        <v>321</v>
      </c>
      <c r="G20" s="1029" t="s">
        <v>321</v>
      </c>
      <c r="H20" s="1030">
        <v>41</v>
      </c>
      <c r="I20" s="112"/>
    </row>
    <row r="21" spans="1:9" x14ac:dyDescent="0.25">
      <c r="A21" s="2564" t="s">
        <v>83</v>
      </c>
      <c r="B21" s="152" t="s">
        <v>37</v>
      </c>
      <c r="C21" s="1025" t="s">
        <v>321</v>
      </c>
      <c r="D21" s="1026" t="s">
        <v>321</v>
      </c>
      <c r="E21" s="2006" t="s">
        <v>321</v>
      </c>
      <c r="F21" s="1026">
        <v>25</v>
      </c>
      <c r="G21" s="1026">
        <v>19</v>
      </c>
      <c r="H21" s="1027">
        <v>116</v>
      </c>
      <c r="I21" s="112"/>
    </row>
    <row r="22" spans="1:9" x14ac:dyDescent="0.25">
      <c r="A22" s="2565"/>
      <c r="B22" s="153" t="s">
        <v>38</v>
      </c>
      <c r="C22" s="1011" t="s">
        <v>321</v>
      </c>
      <c r="D22" s="113">
        <v>25</v>
      </c>
      <c r="E22" s="113">
        <v>117</v>
      </c>
      <c r="F22" s="113">
        <v>31</v>
      </c>
      <c r="G22" s="113" t="s">
        <v>321</v>
      </c>
      <c r="H22" s="1012">
        <v>196</v>
      </c>
      <c r="I22" s="112"/>
    </row>
    <row r="23" spans="1:9" x14ac:dyDescent="0.25">
      <c r="A23" s="2565"/>
      <c r="B23" s="153" t="s">
        <v>39</v>
      </c>
      <c r="C23" s="1011" t="s">
        <v>321</v>
      </c>
      <c r="D23" s="113" t="s">
        <v>321</v>
      </c>
      <c r="E23" s="113">
        <v>171</v>
      </c>
      <c r="F23" s="113">
        <v>29</v>
      </c>
      <c r="G23" s="113">
        <v>29</v>
      </c>
      <c r="H23" s="1012">
        <v>262</v>
      </c>
      <c r="I23" s="112"/>
    </row>
    <row r="24" spans="1:9" x14ac:dyDescent="0.25">
      <c r="A24" s="2565"/>
      <c r="B24" s="153" t="s">
        <v>40</v>
      </c>
      <c r="C24" s="1011">
        <v>12</v>
      </c>
      <c r="D24" s="113">
        <v>34</v>
      </c>
      <c r="E24" s="113">
        <v>269</v>
      </c>
      <c r="F24" s="113">
        <v>43</v>
      </c>
      <c r="G24" s="113">
        <v>51</v>
      </c>
      <c r="H24" s="1012">
        <v>409</v>
      </c>
      <c r="I24" s="112"/>
    </row>
    <row r="25" spans="1:9" x14ac:dyDescent="0.25">
      <c r="A25" s="2565"/>
      <c r="B25" s="153" t="s">
        <v>41</v>
      </c>
      <c r="C25" s="1011">
        <v>18</v>
      </c>
      <c r="D25" s="113">
        <v>43</v>
      </c>
      <c r="E25" s="113">
        <v>439</v>
      </c>
      <c r="F25" s="113">
        <v>72</v>
      </c>
      <c r="G25" s="113">
        <v>66</v>
      </c>
      <c r="H25" s="1012">
        <v>638</v>
      </c>
      <c r="I25" s="112"/>
    </row>
    <row r="26" spans="1:9" x14ac:dyDescent="0.25">
      <c r="A26" s="2565"/>
      <c r="B26" s="153" t="s">
        <v>42</v>
      </c>
      <c r="C26" s="1011">
        <v>15</v>
      </c>
      <c r="D26" s="113">
        <v>21</v>
      </c>
      <c r="E26" s="113">
        <v>241</v>
      </c>
      <c r="F26" s="113">
        <v>37</v>
      </c>
      <c r="G26" s="113">
        <v>52</v>
      </c>
      <c r="H26" s="1012">
        <v>366</v>
      </c>
      <c r="I26" s="112"/>
    </row>
    <row r="27" spans="1:9" x14ac:dyDescent="0.25">
      <c r="A27" s="2565"/>
      <c r="B27" s="153" t="s">
        <v>43</v>
      </c>
      <c r="C27" s="1011" t="s">
        <v>321</v>
      </c>
      <c r="D27" s="113" t="s">
        <v>321</v>
      </c>
      <c r="E27" s="113">
        <v>73</v>
      </c>
      <c r="F27" s="2009" t="s">
        <v>321</v>
      </c>
      <c r="G27" s="113">
        <v>24</v>
      </c>
      <c r="H27" s="1012">
        <v>131</v>
      </c>
      <c r="I27" s="112"/>
    </row>
    <row r="28" spans="1:9" ht="15.75" thickBot="1" x14ac:dyDescent="0.3">
      <c r="A28" s="2566"/>
      <c r="B28" s="154" t="s">
        <v>44</v>
      </c>
      <c r="C28" s="1013" t="s">
        <v>321</v>
      </c>
      <c r="D28" s="1014" t="s">
        <v>321</v>
      </c>
      <c r="E28" s="1014" t="s">
        <v>321</v>
      </c>
      <c r="F28" s="1014" t="s">
        <v>321</v>
      </c>
      <c r="G28" s="1014" t="s">
        <v>321</v>
      </c>
      <c r="H28" s="1015">
        <v>15</v>
      </c>
      <c r="I28" s="112"/>
    </row>
    <row r="29" spans="1:9" ht="15" customHeight="1" x14ac:dyDescent="0.25">
      <c r="A29" s="2567" t="s">
        <v>45</v>
      </c>
      <c r="B29" s="155" t="s">
        <v>46</v>
      </c>
      <c r="C29" s="2001" t="s">
        <v>321</v>
      </c>
      <c r="D29" s="2002" t="s">
        <v>321</v>
      </c>
      <c r="E29" s="2002" t="s">
        <v>321</v>
      </c>
      <c r="F29" s="2002" t="s">
        <v>321</v>
      </c>
      <c r="G29" s="2002" t="s">
        <v>321</v>
      </c>
      <c r="H29" s="1018">
        <v>460</v>
      </c>
      <c r="I29" s="112"/>
    </row>
    <row r="30" spans="1:9" x14ac:dyDescent="0.25">
      <c r="A30" s="2565"/>
      <c r="B30" s="153" t="s">
        <v>47</v>
      </c>
      <c r="C30" s="1011">
        <v>58</v>
      </c>
      <c r="D30" s="113">
        <v>151</v>
      </c>
      <c r="E30" s="113">
        <v>1270</v>
      </c>
      <c r="F30" s="113">
        <v>201</v>
      </c>
      <c r="G30" s="113">
        <v>222</v>
      </c>
      <c r="H30" s="1012">
        <v>1902</v>
      </c>
      <c r="I30" s="112"/>
    </row>
    <row r="31" spans="1:9" ht="15.75" thickBot="1" x14ac:dyDescent="0.3">
      <c r="A31" s="2568"/>
      <c r="B31" s="156" t="s">
        <v>48</v>
      </c>
      <c r="C31" s="1028" t="s">
        <v>321</v>
      </c>
      <c r="D31" s="1029" t="s">
        <v>321</v>
      </c>
      <c r="E31" s="1029" t="s">
        <v>321</v>
      </c>
      <c r="F31" s="1029" t="s">
        <v>321</v>
      </c>
      <c r="G31" s="1029" t="s">
        <v>321</v>
      </c>
      <c r="H31" s="1030">
        <v>11</v>
      </c>
      <c r="I31" s="112"/>
    </row>
    <row r="32" spans="1:9" ht="15" customHeight="1" x14ac:dyDescent="0.25">
      <c r="A32" s="2564" t="s">
        <v>49</v>
      </c>
      <c r="B32" s="152" t="s">
        <v>50</v>
      </c>
      <c r="C32" s="1025">
        <v>18</v>
      </c>
      <c r="D32" s="1026">
        <v>44</v>
      </c>
      <c r="E32" s="1026">
        <v>413</v>
      </c>
      <c r="F32" s="1026">
        <v>87</v>
      </c>
      <c r="G32" s="1026">
        <v>81</v>
      </c>
      <c r="H32" s="1027">
        <v>643</v>
      </c>
      <c r="I32" s="112"/>
    </row>
    <row r="33" spans="1:9" x14ac:dyDescent="0.25">
      <c r="A33" s="2565"/>
      <c r="B33" s="153" t="s">
        <v>51</v>
      </c>
      <c r="C33" s="1011">
        <v>27</v>
      </c>
      <c r="D33" s="113">
        <v>54</v>
      </c>
      <c r="E33" s="113">
        <v>477</v>
      </c>
      <c r="F33" s="113">
        <v>70</v>
      </c>
      <c r="G33" s="113">
        <v>95</v>
      </c>
      <c r="H33" s="1012">
        <v>723</v>
      </c>
      <c r="I33" s="112"/>
    </row>
    <row r="34" spans="1:9" x14ac:dyDescent="0.25">
      <c r="A34" s="2565"/>
      <c r="B34" s="153" t="s">
        <v>52</v>
      </c>
      <c r="C34" s="1011" t="s">
        <v>321</v>
      </c>
      <c r="D34" s="113" t="s">
        <v>321</v>
      </c>
      <c r="E34" s="113">
        <v>56</v>
      </c>
      <c r="F34" s="113" t="s">
        <v>321</v>
      </c>
      <c r="G34" s="113" t="s">
        <v>321</v>
      </c>
      <c r="H34" s="1012">
        <v>73</v>
      </c>
      <c r="I34" s="112"/>
    </row>
    <row r="35" spans="1:9" x14ac:dyDescent="0.25">
      <c r="A35" s="2565"/>
      <c r="B35" s="153" t="s">
        <v>53</v>
      </c>
      <c r="C35" s="1011" t="s">
        <v>321</v>
      </c>
      <c r="D35" s="113" t="s">
        <v>321</v>
      </c>
      <c r="E35" s="113">
        <v>82</v>
      </c>
      <c r="F35" s="113">
        <v>19</v>
      </c>
      <c r="G35" s="113">
        <v>14</v>
      </c>
      <c r="H35" s="1012">
        <v>123</v>
      </c>
      <c r="I35" s="112"/>
    </row>
    <row r="36" spans="1:9" x14ac:dyDescent="0.25">
      <c r="A36" s="2565"/>
      <c r="B36" s="153" t="s">
        <v>54</v>
      </c>
      <c r="C36" s="1011" t="s">
        <v>321</v>
      </c>
      <c r="D36" s="113" t="s">
        <v>321</v>
      </c>
      <c r="E36" s="113">
        <v>13</v>
      </c>
      <c r="F36" s="113" t="s">
        <v>321</v>
      </c>
      <c r="G36" s="113" t="s">
        <v>321</v>
      </c>
      <c r="H36" s="1012">
        <v>20</v>
      </c>
      <c r="I36" s="112"/>
    </row>
    <row r="37" spans="1:9" x14ac:dyDescent="0.25">
      <c r="A37" s="2565"/>
      <c r="B37" s="153" t="s">
        <v>55</v>
      </c>
      <c r="C37" s="1011" t="s">
        <v>321</v>
      </c>
      <c r="D37" s="113" t="s">
        <v>321</v>
      </c>
      <c r="E37" s="113">
        <v>22</v>
      </c>
      <c r="F37" s="113" t="s">
        <v>321</v>
      </c>
      <c r="G37" s="113" t="s">
        <v>321</v>
      </c>
      <c r="H37" s="1012">
        <v>34</v>
      </c>
      <c r="I37" s="112"/>
    </row>
    <row r="38" spans="1:9" x14ac:dyDescent="0.25">
      <c r="A38" s="2565"/>
      <c r="B38" s="153" t="s">
        <v>56</v>
      </c>
      <c r="C38" s="1011" t="s">
        <v>321</v>
      </c>
      <c r="D38" s="113" t="s">
        <v>321</v>
      </c>
      <c r="E38" s="113">
        <v>10</v>
      </c>
      <c r="F38" s="113" t="s">
        <v>321</v>
      </c>
      <c r="G38" s="113" t="s">
        <v>321</v>
      </c>
      <c r="H38" s="1012">
        <v>14</v>
      </c>
      <c r="I38" s="112"/>
    </row>
    <row r="39" spans="1:9" x14ac:dyDescent="0.25">
      <c r="A39" s="2565"/>
      <c r="B39" s="153" t="s">
        <v>57</v>
      </c>
      <c r="C39" s="1011" t="s">
        <v>321</v>
      </c>
      <c r="D39" s="113" t="s">
        <v>321</v>
      </c>
      <c r="E39" s="113">
        <v>185</v>
      </c>
      <c r="F39" s="113">
        <v>48</v>
      </c>
      <c r="G39" s="113">
        <v>34</v>
      </c>
      <c r="H39" s="1012">
        <v>304</v>
      </c>
      <c r="I39" s="112"/>
    </row>
    <row r="40" spans="1:9" x14ac:dyDescent="0.25">
      <c r="A40" s="2565"/>
      <c r="B40" s="153" t="s">
        <v>58</v>
      </c>
      <c r="C40" s="1011" t="s">
        <v>321</v>
      </c>
      <c r="D40" s="113" t="s">
        <v>321</v>
      </c>
      <c r="E40" s="113">
        <v>111</v>
      </c>
      <c r="F40" s="113">
        <v>22</v>
      </c>
      <c r="G40" s="113" t="s">
        <v>321</v>
      </c>
      <c r="H40" s="1012">
        <v>178</v>
      </c>
      <c r="I40" s="112"/>
    </row>
    <row r="41" spans="1:9" ht="15.75" thickBot="1" x14ac:dyDescent="0.3">
      <c r="A41" s="2566"/>
      <c r="B41" s="154" t="s">
        <v>59</v>
      </c>
      <c r="C41" s="1013" t="s">
        <v>321</v>
      </c>
      <c r="D41" s="1014" t="s">
        <v>321</v>
      </c>
      <c r="E41" s="1014">
        <v>133</v>
      </c>
      <c r="F41" s="1014">
        <v>18</v>
      </c>
      <c r="G41" s="1014">
        <v>34</v>
      </c>
      <c r="H41" s="1015">
        <v>201</v>
      </c>
      <c r="I41" s="112"/>
    </row>
    <row r="42" spans="1:9" x14ac:dyDescent="0.25">
      <c r="A42" s="2567" t="s">
        <v>60</v>
      </c>
      <c r="B42" s="155" t="s">
        <v>61</v>
      </c>
      <c r="C42" s="1016">
        <v>29</v>
      </c>
      <c r="D42" s="1017">
        <v>89</v>
      </c>
      <c r="E42" s="1017">
        <v>617</v>
      </c>
      <c r="F42" s="1017">
        <v>144</v>
      </c>
      <c r="G42" s="1017">
        <v>115</v>
      </c>
      <c r="H42" s="1018">
        <v>994</v>
      </c>
      <c r="I42" s="112"/>
    </row>
    <row r="43" spans="1:9" x14ac:dyDescent="0.25">
      <c r="A43" s="2565"/>
      <c r="B43" s="153" t="s">
        <v>62</v>
      </c>
      <c r="C43" s="1011">
        <v>28</v>
      </c>
      <c r="D43" s="113">
        <v>68</v>
      </c>
      <c r="E43" s="113">
        <v>750</v>
      </c>
      <c r="F43" s="113">
        <v>106</v>
      </c>
      <c r="G43" s="113">
        <v>144</v>
      </c>
      <c r="H43" s="1012">
        <v>1096</v>
      </c>
      <c r="I43" s="112"/>
    </row>
    <row r="44" spans="1:9" ht="15.75" thickBot="1" x14ac:dyDescent="0.3">
      <c r="A44" s="2568"/>
      <c r="B44" s="156" t="s">
        <v>63</v>
      </c>
      <c r="C44" s="1028">
        <v>12</v>
      </c>
      <c r="D44" s="1029">
        <v>16</v>
      </c>
      <c r="E44" s="1029">
        <v>143</v>
      </c>
      <c r="F44" s="1029">
        <v>26</v>
      </c>
      <c r="G44" s="1029">
        <v>32</v>
      </c>
      <c r="H44" s="1030">
        <v>229</v>
      </c>
      <c r="I44" s="112"/>
    </row>
    <row r="45" spans="1:9" ht="15" customHeight="1" x14ac:dyDescent="0.25">
      <c r="A45" s="2564" t="s">
        <v>85</v>
      </c>
      <c r="B45" s="152" t="s">
        <v>64</v>
      </c>
      <c r="C45" s="1025">
        <v>33</v>
      </c>
      <c r="D45" s="1026">
        <v>91</v>
      </c>
      <c r="E45" s="1026">
        <v>655</v>
      </c>
      <c r="F45" s="1026">
        <v>129</v>
      </c>
      <c r="G45" s="1026">
        <v>132</v>
      </c>
      <c r="H45" s="1027">
        <v>1040</v>
      </c>
      <c r="I45" s="112"/>
    </row>
    <row r="46" spans="1:9" ht="24.75" customHeight="1" thickBot="1" x14ac:dyDescent="0.3">
      <c r="A46" s="2566"/>
      <c r="B46" s="154" t="s">
        <v>65</v>
      </c>
      <c r="C46" s="1013">
        <v>33</v>
      </c>
      <c r="D46" s="1014">
        <v>75</v>
      </c>
      <c r="E46" s="1014">
        <v>769</v>
      </c>
      <c r="F46" s="1014">
        <v>135</v>
      </c>
      <c r="G46" s="1014">
        <v>144</v>
      </c>
      <c r="H46" s="1015">
        <v>1156</v>
      </c>
      <c r="I46" s="112"/>
    </row>
    <row r="47" spans="1:9" ht="15" customHeight="1" x14ac:dyDescent="0.25">
      <c r="A47" s="2567" t="s">
        <v>66</v>
      </c>
      <c r="B47" s="155" t="s">
        <v>67</v>
      </c>
      <c r="C47" s="2001" t="s">
        <v>321</v>
      </c>
      <c r="D47" s="2002" t="s">
        <v>321</v>
      </c>
      <c r="E47" s="1017">
        <v>88</v>
      </c>
      <c r="F47" s="1017">
        <v>22</v>
      </c>
      <c r="G47" s="1017">
        <v>21</v>
      </c>
      <c r="H47" s="1018">
        <v>145</v>
      </c>
      <c r="I47" s="112"/>
    </row>
    <row r="48" spans="1:9" ht="15.75" thickBot="1" x14ac:dyDescent="0.3">
      <c r="A48" s="2568"/>
      <c r="B48" s="156" t="s">
        <v>68</v>
      </c>
      <c r="C48" s="2003" t="s">
        <v>321</v>
      </c>
      <c r="D48" s="2004" t="s">
        <v>321</v>
      </c>
      <c r="E48" s="1029">
        <v>1413</v>
      </c>
      <c r="F48" s="1029">
        <v>248</v>
      </c>
      <c r="G48" s="1029">
        <v>276</v>
      </c>
      <c r="H48" s="1030">
        <v>2162</v>
      </c>
      <c r="I48" s="112"/>
    </row>
    <row r="49" spans="1:9" ht="15" customHeight="1" x14ac:dyDescent="0.25">
      <c r="A49" s="2564" t="s">
        <v>69</v>
      </c>
      <c r="B49" s="152" t="s">
        <v>67</v>
      </c>
      <c r="C49" s="2005" t="s">
        <v>321</v>
      </c>
      <c r="D49" s="2006" t="s">
        <v>321</v>
      </c>
      <c r="E49" s="1026">
        <v>53</v>
      </c>
      <c r="F49" s="1026">
        <v>19</v>
      </c>
      <c r="G49" s="1026">
        <v>20</v>
      </c>
      <c r="H49" s="1027">
        <v>110</v>
      </c>
      <c r="I49" s="112"/>
    </row>
    <row r="50" spans="1:9" ht="57.75" customHeight="1" thickBot="1" x14ac:dyDescent="0.3">
      <c r="A50" s="2566"/>
      <c r="B50" s="154" t="s">
        <v>68</v>
      </c>
      <c r="C50" s="2007" t="s">
        <v>321</v>
      </c>
      <c r="D50" s="2008" t="s">
        <v>321</v>
      </c>
      <c r="E50" s="1014">
        <v>1490</v>
      </c>
      <c r="F50" s="1014">
        <v>260</v>
      </c>
      <c r="G50" s="1014">
        <v>279</v>
      </c>
      <c r="H50" s="1015">
        <v>2257</v>
      </c>
      <c r="I50" s="112"/>
    </row>
    <row r="51" spans="1:9" x14ac:dyDescent="0.25">
      <c r="A51" s="2567" t="s">
        <v>70</v>
      </c>
      <c r="B51" s="155" t="s">
        <v>71</v>
      </c>
      <c r="C51" s="1016" t="s">
        <v>321</v>
      </c>
      <c r="D51" s="1017" t="s">
        <v>321</v>
      </c>
      <c r="E51" s="1017">
        <v>81</v>
      </c>
      <c r="F51" s="1017" t="s">
        <v>321</v>
      </c>
      <c r="G51" s="1017">
        <v>19</v>
      </c>
      <c r="H51" s="1018">
        <v>118</v>
      </c>
      <c r="I51" s="112"/>
    </row>
    <row r="52" spans="1:9" x14ac:dyDescent="0.25">
      <c r="A52" s="2565"/>
      <c r="B52" s="153" t="s">
        <v>72</v>
      </c>
      <c r="C52" s="1011" t="s">
        <v>321</v>
      </c>
      <c r="D52" s="113" t="s">
        <v>321</v>
      </c>
      <c r="E52" s="113">
        <v>138</v>
      </c>
      <c r="F52" s="113">
        <v>23</v>
      </c>
      <c r="G52" s="113">
        <v>26</v>
      </c>
      <c r="H52" s="1012">
        <v>213</v>
      </c>
      <c r="I52" s="112"/>
    </row>
    <row r="53" spans="1:9" x14ac:dyDescent="0.25">
      <c r="A53" s="2565"/>
      <c r="B53" s="153" t="s">
        <v>73</v>
      </c>
      <c r="C53" s="1011">
        <v>13</v>
      </c>
      <c r="D53" s="113">
        <v>30</v>
      </c>
      <c r="E53" s="113">
        <v>249</v>
      </c>
      <c r="F53" s="113">
        <v>48</v>
      </c>
      <c r="G53" s="113">
        <v>47</v>
      </c>
      <c r="H53" s="1012">
        <v>387</v>
      </c>
      <c r="I53" s="112"/>
    </row>
    <row r="54" spans="1:9" x14ac:dyDescent="0.25">
      <c r="A54" s="2565"/>
      <c r="B54" s="153" t="s">
        <v>74</v>
      </c>
      <c r="C54" s="1011" t="s">
        <v>321</v>
      </c>
      <c r="D54" s="113" t="s">
        <v>321</v>
      </c>
      <c r="E54" s="113">
        <v>146</v>
      </c>
      <c r="F54" s="113">
        <v>25</v>
      </c>
      <c r="G54" s="113">
        <v>39</v>
      </c>
      <c r="H54" s="1012">
        <v>230</v>
      </c>
      <c r="I54" s="112"/>
    </row>
    <row r="55" spans="1:9" ht="24" x14ac:dyDescent="0.25">
      <c r="A55" s="2565"/>
      <c r="B55" s="153" t="s">
        <v>75</v>
      </c>
      <c r="C55" s="1011">
        <v>25</v>
      </c>
      <c r="D55" s="113">
        <v>51</v>
      </c>
      <c r="E55" s="113">
        <v>503</v>
      </c>
      <c r="F55" s="113">
        <v>91</v>
      </c>
      <c r="G55" s="113">
        <v>72</v>
      </c>
      <c r="H55" s="1012">
        <v>742</v>
      </c>
      <c r="I55" s="112"/>
    </row>
    <row r="56" spans="1:9" x14ac:dyDescent="0.25">
      <c r="A56" s="2565"/>
      <c r="B56" s="153" t="s">
        <v>76</v>
      </c>
      <c r="C56" s="1011" t="s">
        <v>321</v>
      </c>
      <c r="D56" s="113" t="s">
        <v>321</v>
      </c>
      <c r="E56" s="113">
        <v>134</v>
      </c>
      <c r="F56" s="113">
        <v>25</v>
      </c>
      <c r="G56" s="113">
        <v>24</v>
      </c>
      <c r="H56" s="1012">
        <v>200</v>
      </c>
      <c r="I56" s="112"/>
    </row>
    <row r="57" spans="1:9" x14ac:dyDescent="0.25">
      <c r="A57" s="2565"/>
      <c r="B57" s="153" t="s">
        <v>31</v>
      </c>
      <c r="C57" s="1011" t="s">
        <v>321</v>
      </c>
      <c r="D57" s="113" t="s">
        <v>321</v>
      </c>
      <c r="E57" s="113">
        <v>80</v>
      </c>
      <c r="F57" s="113">
        <v>17</v>
      </c>
      <c r="G57" s="113">
        <v>28</v>
      </c>
      <c r="H57" s="1012">
        <v>138</v>
      </c>
      <c r="I57" s="112"/>
    </row>
    <row r="58" spans="1:9" x14ac:dyDescent="0.25">
      <c r="A58" s="2565"/>
      <c r="B58" s="153" t="s">
        <v>77</v>
      </c>
      <c r="C58" s="1011" t="s">
        <v>321</v>
      </c>
      <c r="D58" s="113" t="s">
        <v>321</v>
      </c>
      <c r="E58" s="113">
        <v>13</v>
      </c>
      <c r="F58" s="113" t="s">
        <v>321</v>
      </c>
      <c r="G58" s="113" t="s">
        <v>321</v>
      </c>
      <c r="H58" s="1012">
        <v>26</v>
      </c>
      <c r="I58" s="112"/>
    </row>
    <row r="59" spans="1:9" ht="36" x14ac:dyDescent="0.25">
      <c r="A59" s="2565"/>
      <c r="B59" s="153" t="s">
        <v>78</v>
      </c>
      <c r="C59" s="1011" t="s">
        <v>321</v>
      </c>
      <c r="D59" s="113" t="s">
        <v>321</v>
      </c>
      <c r="E59" s="113">
        <v>29</v>
      </c>
      <c r="F59" s="113" t="s">
        <v>321</v>
      </c>
      <c r="G59" s="113" t="s">
        <v>321</v>
      </c>
      <c r="H59" s="1012">
        <v>44</v>
      </c>
      <c r="I59" s="112"/>
    </row>
    <row r="60" spans="1:9" ht="15.75" thickBot="1" x14ac:dyDescent="0.3">
      <c r="A60" s="2568"/>
      <c r="B60" s="156" t="s">
        <v>11</v>
      </c>
      <c r="C60" s="1028" t="s">
        <v>321</v>
      </c>
      <c r="D60" s="1029" t="s">
        <v>321</v>
      </c>
      <c r="E60" s="1029">
        <v>14</v>
      </c>
      <c r="F60" s="1029" t="s">
        <v>321</v>
      </c>
      <c r="G60" s="1029" t="s">
        <v>321</v>
      </c>
      <c r="H60" s="1030">
        <v>21</v>
      </c>
      <c r="I60" s="112"/>
    </row>
    <row r="61" spans="1:9" ht="15" customHeight="1" x14ac:dyDescent="0.25">
      <c r="A61" s="2564" t="s">
        <v>86</v>
      </c>
      <c r="B61" s="152" t="s">
        <v>80</v>
      </c>
      <c r="C61" s="1025">
        <v>10</v>
      </c>
      <c r="D61" s="1026">
        <v>34</v>
      </c>
      <c r="E61" s="1026">
        <v>237</v>
      </c>
      <c r="F61" s="1026">
        <v>62</v>
      </c>
      <c r="G61" s="1026">
        <v>47</v>
      </c>
      <c r="H61" s="1027">
        <v>390</v>
      </c>
      <c r="I61" s="112"/>
    </row>
    <row r="62" spans="1:9" x14ac:dyDescent="0.25">
      <c r="A62" s="2565"/>
      <c r="B62" s="153" t="s">
        <v>81</v>
      </c>
      <c r="C62" s="1011">
        <v>12</v>
      </c>
      <c r="D62" s="113">
        <v>34</v>
      </c>
      <c r="E62" s="113">
        <v>235</v>
      </c>
      <c r="F62" s="113">
        <v>41</v>
      </c>
      <c r="G62" s="113">
        <v>53</v>
      </c>
      <c r="H62" s="1012">
        <v>375</v>
      </c>
      <c r="I62" s="112"/>
    </row>
    <row r="63" spans="1:9" x14ac:dyDescent="0.25">
      <c r="A63" s="2568"/>
      <c r="B63" s="156" t="s">
        <v>79</v>
      </c>
      <c r="C63" s="1028">
        <v>12</v>
      </c>
      <c r="D63" s="1029">
        <v>41</v>
      </c>
      <c r="E63" s="1029">
        <v>357</v>
      </c>
      <c r="F63" s="1029">
        <v>72</v>
      </c>
      <c r="G63" s="1029">
        <v>52</v>
      </c>
      <c r="H63" s="1030">
        <v>534</v>
      </c>
      <c r="I63" s="112"/>
    </row>
    <row r="64" spans="1:9" ht="15.75" thickBot="1" x14ac:dyDescent="0.3">
      <c r="A64" s="2566"/>
      <c r="B64" s="154" t="s">
        <v>82</v>
      </c>
      <c r="C64" s="1013">
        <v>19</v>
      </c>
      <c r="D64" s="1014">
        <v>30</v>
      </c>
      <c r="E64" s="1014">
        <v>295</v>
      </c>
      <c r="F64" s="1014">
        <v>54</v>
      </c>
      <c r="G64" s="1014">
        <v>76</v>
      </c>
      <c r="H64" s="1015">
        <v>474</v>
      </c>
      <c r="I64" s="112"/>
    </row>
    <row r="65" spans="1:9" ht="15" customHeight="1" x14ac:dyDescent="0.25">
      <c r="A65" s="2567" t="s">
        <v>87</v>
      </c>
      <c r="B65" s="155" t="s">
        <v>80</v>
      </c>
      <c r="C65" s="1016">
        <v>37</v>
      </c>
      <c r="D65" s="1017">
        <v>103</v>
      </c>
      <c r="E65" s="1017">
        <v>855</v>
      </c>
      <c r="F65" s="1017">
        <v>171</v>
      </c>
      <c r="G65" s="1017">
        <v>171</v>
      </c>
      <c r="H65" s="1018">
        <v>1337</v>
      </c>
      <c r="I65" s="112"/>
    </row>
    <row r="66" spans="1:9" x14ac:dyDescent="0.25">
      <c r="A66" s="2565"/>
      <c r="B66" s="153" t="s">
        <v>81</v>
      </c>
      <c r="C66" s="1011" t="s">
        <v>321</v>
      </c>
      <c r="D66" s="113" t="s">
        <v>321</v>
      </c>
      <c r="E66" s="113">
        <v>126</v>
      </c>
      <c r="F66" s="113">
        <v>19</v>
      </c>
      <c r="G66" s="113">
        <v>22</v>
      </c>
      <c r="H66" s="1012">
        <v>188</v>
      </c>
      <c r="I66" s="112"/>
    </row>
    <row r="67" spans="1:9" x14ac:dyDescent="0.25">
      <c r="A67" s="2568"/>
      <c r="B67" s="156" t="s">
        <v>79</v>
      </c>
      <c r="C67" s="1028" t="s">
        <v>321</v>
      </c>
      <c r="D67" s="1029" t="s">
        <v>321</v>
      </c>
      <c r="E67" s="1029">
        <v>151</v>
      </c>
      <c r="F67" s="1029">
        <v>29</v>
      </c>
      <c r="G67" s="1029">
        <v>24</v>
      </c>
      <c r="H67" s="1030">
        <v>231</v>
      </c>
      <c r="I67" s="112"/>
    </row>
    <row r="68" spans="1:9" ht="15.75" thickBot="1" x14ac:dyDescent="0.3">
      <c r="A68" s="2566"/>
      <c r="B68" s="154" t="s">
        <v>82</v>
      </c>
      <c r="C68" s="1013" t="s">
        <v>321</v>
      </c>
      <c r="D68" s="1014" t="s">
        <v>321</v>
      </c>
      <c r="E68" s="1014">
        <v>110</v>
      </c>
      <c r="F68" s="1014">
        <v>25</v>
      </c>
      <c r="G68" s="1014">
        <v>33</v>
      </c>
      <c r="H68" s="1015">
        <v>187</v>
      </c>
      <c r="I68" s="11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H1"/>
    <mergeCell ref="A15:A16"/>
    <mergeCell ref="A17:A18"/>
    <mergeCell ref="A19: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sqref="A1:B3"/>
    </sheetView>
  </sheetViews>
  <sheetFormatPr defaultRowHeight="15" x14ac:dyDescent="0.25"/>
  <cols>
    <col min="1" max="1" width="36.7109375" customWidth="1"/>
    <col min="2" max="2" width="32.140625" style="3" customWidth="1"/>
    <col min="3" max="11" width="13.42578125" customWidth="1"/>
  </cols>
  <sheetData>
    <row r="1" spans="1:15" ht="18" customHeight="1" thickBot="1" x14ac:dyDescent="0.3">
      <c r="A1" s="2590" t="s">
        <v>0</v>
      </c>
      <c r="B1" s="2591"/>
      <c r="C1" s="2596" t="s">
        <v>291</v>
      </c>
      <c r="D1" s="2597"/>
      <c r="E1" s="2597"/>
      <c r="F1" s="2597"/>
      <c r="G1" s="2597"/>
      <c r="H1" s="2597"/>
      <c r="I1" s="2597"/>
      <c r="J1" s="2597"/>
      <c r="K1" s="2598"/>
      <c r="L1" s="1382"/>
    </row>
    <row r="2" spans="1:15" ht="48.75" x14ac:dyDescent="0.25">
      <c r="A2" s="2592"/>
      <c r="B2" s="2593"/>
      <c r="C2" s="1397" t="s">
        <v>270</v>
      </c>
      <c r="D2" s="1398" t="s">
        <v>271</v>
      </c>
      <c r="E2" s="1398" t="s">
        <v>199</v>
      </c>
      <c r="F2" s="1398" t="s">
        <v>272</v>
      </c>
      <c r="G2" s="1398" t="s">
        <v>273</v>
      </c>
      <c r="H2" s="1398" t="s">
        <v>274</v>
      </c>
      <c r="I2" s="1398" t="s">
        <v>275</v>
      </c>
      <c r="J2" s="1398" t="s">
        <v>276</v>
      </c>
      <c r="K2" s="1399" t="s">
        <v>12</v>
      </c>
      <c r="L2" s="1382"/>
    </row>
    <row r="3" spans="1:15" ht="15.75" thickBot="1" x14ac:dyDescent="0.3">
      <c r="A3" s="2594"/>
      <c r="B3" s="2595"/>
      <c r="C3" s="1394" t="s">
        <v>13</v>
      </c>
      <c r="D3" s="1395" t="s">
        <v>13</v>
      </c>
      <c r="E3" s="1395" t="s">
        <v>13</v>
      </c>
      <c r="F3" s="1395" t="s">
        <v>13</v>
      </c>
      <c r="G3" s="1395" t="s">
        <v>13</v>
      </c>
      <c r="H3" s="1395" t="s">
        <v>13</v>
      </c>
      <c r="I3" s="1395" t="s">
        <v>13</v>
      </c>
      <c r="J3" s="1395" t="s">
        <v>13</v>
      </c>
      <c r="K3" s="1396" t="s">
        <v>13</v>
      </c>
      <c r="L3" s="1382"/>
    </row>
    <row r="4" spans="1:15" ht="15.75" thickBot="1" x14ac:dyDescent="0.3">
      <c r="A4" s="2602" t="s">
        <v>88</v>
      </c>
      <c r="B4" s="2603"/>
      <c r="C4" s="1671">
        <v>55</v>
      </c>
      <c r="D4" s="1670" t="s">
        <v>321</v>
      </c>
      <c r="E4" s="1670">
        <v>41</v>
      </c>
      <c r="F4" s="1670" t="s">
        <v>321</v>
      </c>
      <c r="G4" s="1670">
        <v>32</v>
      </c>
      <c r="H4" s="1670">
        <v>199</v>
      </c>
      <c r="I4" s="1670">
        <v>48</v>
      </c>
      <c r="J4" s="1670">
        <v>801</v>
      </c>
      <c r="K4" s="1400">
        <v>1142</v>
      </c>
      <c r="L4" s="1382"/>
    </row>
    <row r="5" spans="1:15" ht="24" x14ac:dyDescent="0.25">
      <c r="A5" s="2599" t="s">
        <v>14</v>
      </c>
      <c r="B5" s="1402" t="s">
        <v>15</v>
      </c>
      <c r="C5" s="1403" t="s">
        <v>321</v>
      </c>
      <c r="D5" s="1404" t="s">
        <v>321</v>
      </c>
      <c r="E5" s="1404" t="s">
        <v>321</v>
      </c>
      <c r="F5" s="1404" t="s">
        <v>321</v>
      </c>
      <c r="G5" s="1404" t="s">
        <v>321</v>
      </c>
      <c r="H5" s="1404" t="s">
        <v>321</v>
      </c>
      <c r="I5" s="1404" t="s">
        <v>321</v>
      </c>
      <c r="J5" s="1404" t="s">
        <v>321</v>
      </c>
      <c r="K5" s="1405" t="s">
        <v>321</v>
      </c>
      <c r="L5" s="1382"/>
      <c r="O5" s="1"/>
    </row>
    <row r="6" spans="1:15" ht="24" x14ac:dyDescent="0.25">
      <c r="A6" s="2600"/>
      <c r="B6" s="1387" t="s">
        <v>16</v>
      </c>
      <c r="C6" s="1389" t="s">
        <v>321</v>
      </c>
      <c r="D6" s="1383" t="s">
        <v>321</v>
      </c>
      <c r="E6" s="1383" t="s">
        <v>321</v>
      </c>
      <c r="F6" s="1383" t="s">
        <v>321</v>
      </c>
      <c r="G6" s="1383" t="s">
        <v>321</v>
      </c>
      <c r="H6" s="1383" t="s">
        <v>321</v>
      </c>
      <c r="I6" s="1383" t="s">
        <v>321</v>
      </c>
      <c r="J6" s="1383" t="s">
        <v>321</v>
      </c>
      <c r="K6" s="1384" t="s">
        <v>321</v>
      </c>
      <c r="L6" s="1382"/>
      <c r="O6" s="1"/>
    </row>
    <row r="7" spans="1:15" ht="24" x14ac:dyDescent="0.25">
      <c r="A7" s="2600"/>
      <c r="B7" s="1387" t="s">
        <v>17</v>
      </c>
      <c r="C7" s="1389" t="s">
        <v>321</v>
      </c>
      <c r="D7" s="1383" t="s">
        <v>321</v>
      </c>
      <c r="E7" s="1383" t="s">
        <v>321</v>
      </c>
      <c r="F7" s="1383" t="s">
        <v>321</v>
      </c>
      <c r="G7" s="1383" t="s">
        <v>321</v>
      </c>
      <c r="H7" s="1383">
        <v>43</v>
      </c>
      <c r="I7" s="1383" t="s">
        <v>321</v>
      </c>
      <c r="J7" s="1383">
        <v>143</v>
      </c>
      <c r="K7" s="1384">
        <v>209</v>
      </c>
      <c r="L7" s="1382"/>
      <c r="O7" s="1"/>
    </row>
    <row r="8" spans="1:15" x14ac:dyDescent="0.25">
      <c r="A8" s="2600"/>
      <c r="B8" s="1387" t="s">
        <v>18</v>
      </c>
      <c r="C8" s="1389" t="s">
        <v>321</v>
      </c>
      <c r="D8" s="1383" t="s">
        <v>321</v>
      </c>
      <c r="E8" s="1383" t="s">
        <v>321</v>
      </c>
      <c r="F8" s="1383" t="s">
        <v>321</v>
      </c>
      <c r="G8" s="1383" t="s">
        <v>321</v>
      </c>
      <c r="H8" s="1383" t="s">
        <v>321</v>
      </c>
      <c r="I8" s="1383" t="s">
        <v>321</v>
      </c>
      <c r="J8" s="1383" t="s">
        <v>321</v>
      </c>
      <c r="K8" s="1384" t="s">
        <v>321</v>
      </c>
      <c r="L8" s="1382"/>
      <c r="O8" s="1"/>
    </row>
    <row r="9" spans="1:15" x14ac:dyDescent="0.25">
      <c r="A9" s="2600"/>
      <c r="B9" s="1387" t="s">
        <v>19</v>
      </c>
      <c r="C9" s="1389">
        <v>31</v>
      </c>
      <c r="D9" s="1383" t="s">
        <v>321</v>
      </c>
      <c r="E9" s="1383">
        <v>26</v>
      </c>
      <c r="F9" s="1383" t="s">
        <v>321</v>
      </c>
      <c r="G9" s="1383">
        <v>17</v>
      </c>
      <c r="H9" s="1383">
        <v>93</v>
      </c>
      <c r="I9" s="1383">
        <v>23</v>
      </c>
      <c r="J9" s="1383">
        <v>386</v>
      </c>
      <c r="K9" s="1384">
        <v>556</v>
      </c>
      <c r="L9" s="1382"/>
      <c r="O9" s="1"/>
    </row>
    <row r="10" spans="1:15" x14ac:dyDescent="0.25">
      <c r="A10" s="2600"/>
      <c r="B10" s="1387" t="s">
        <v>20</v>
      </c>
      <c r="C10" s="1389" t="s">
        <v>321</v>
      </c>
      <c r="D10" s="1383" t="s">
        <v>321</v>
      </c>
      <c r="E10" s="1383" t="s">
        <v>321</v>
      </c>
      <c r="F10" s="1383" t="s">
        <v>321</v>
      </c>
      <c r="G10" s="1383" t="s">
        <v>321</v>
      </c>
      <c r="H10" s="1383" t="s">
        <v>321</v>
      </c>
      <c r="I10" s="1383" t="s">
        <v>321</v>
      </c>
      <c r="J10" s="1383" t="s">
        <v>321</v>
      </c>
      <c r="K10" s="1384" t="s">
        <v>321</v>
      </c>
      <c r="L10" s="1382"/>
      <c r="O10" s="1"/>
    </row>
    <row r="11" spans="1:15" ht="24" x14ac:dyDescent="0.25">
      <c r="A11" s="2600"/>
      <c r="B11" s="1387" t="s">
        <v>21</v>
      </c>
      <c r="C11" s="1389" t="s">
        <v>321</v>
      </c>
      <c r="D11" s="1383" t="s">
        <v>321</v>
      </c>
      <c r="E11" s="1383" t="s">
        <v>321</v>
      </c>
      <c r="F11" s="1383" t="s">
        <v>321</v>
      </c>
      <c r="G11" s="1383" t="s">
        <v>321</v>
      </c>
      <c r="H11" s="1383">
        <v>12</v>
      </c>
      <c r="I11" s="1383" t="s">
        <v>321</v>
      </c>
      <c r="J11" s="1383">
        <v>39</v>
      </c>
      <c r="K11" s="1384">
        <v>55</v>
      </c>
      <c r="L11" s="1382"/>
      <c r="O11" s="1"/>
    </row>
    <row r="12" spans="1:15" ht="24" x14ac:dyDescent="0.25">
      <c r="A12" s="2600"/>
      <c r="B12" s="1387" t="s">
        <v>22</v>
      </c>
      <c r="C12" s="1389" t="s">
        <v>321</v>
      </c>
      <c r="D12" s="1383" t="s">
        <v>321</v>
      </c>
      <c r="E12" s="1383" t="s">
        <v>321</v>
      </c>
      <c r="F12" s="1383" t="s">
        <v>321</v>
      </c>
      <c r="G12" s="1383" t="s">
        <v>321</v>
      </c>
      <c r="H12" s="1383" t="s">
        <v>321</v>
      </c>
      <c r="I12" s="1383" t="s">
        <v>321</v>
      </c>
      <c r="J12" s="1383">
        <v>11</v>
      </c>
      <c r="K12" s="1384">
        <v>13</v>
      </c>
      <c r="L12" s="1382"/>
      <c r="O12" s="1"/>
    </row>
    <row r="13" spans="1:15" ht="24" x14ac:dyDescent="0.25">
      <c r="A13" s="2600"/>
      <c r="B13" s="1387" t="s">
        <v>23</v>
      </c>
      <c r="C13" s="1389" t="s">
        <v>321</v>
      </c>
      <c r="D13" s="1383" t="s">
        <v>321</v>
      </c>
      <c r="E13" s="1383" t="s">
        <v>321</v>
      </c>
      <c r="F13" s="1383" t="s">
        <v>321</v>
      </c>
      <c r="G13" s="1383" t="s">
        <v>321</v>
      </c>
      <c r="H13" s="1383">
        <v>21</v>
      </c>
      <c r="I13" s="1383">
        <v>12</v>
      </c>
      <c r="J13" s="1383">
        <v>122</v>
      </c>
      <c r="K13" s="1384">
        <v>168</v>
      </c>
      <c r="L13" s="1382"/>
      <c r="O13" s="1"/>
    </row>
    <row r="14" spans="1:15" ht="24" x14ac:dyDescent="0.25">
      <c r="A14" s="2600"/>
      <c r="B14" s="1387" t="s">
        <v>24</v>
      </c>
      <c r="C14" s="1389" t="s">
        <v>321</v>
      </c>
      <c r="D14" s="1383" t="s">
        <v>321</v>
      </c>
      <c r="E14" s="1383" t="s">
        <v>321</v>
      </c>
      <c r="F14" s="1383" t="s">
        <v>321</v>
      </c>
      <c r="G14" s="1383" t="s">
        <v>321</v>
      </c>
      <c r="H14" s="1383" t="s">
        <v>321</v>
      </c>
      <c r="I14" s="1383" t="s">
        <v>321</v>
      </c>
      <c r="J14" s="1383" t="s">
        <v>321</v>
      </c>
      <c r="K14" s="1384" t="s">
        <v>321</v>
      </c>
      <c r="L14" s="1382"/>
    </row>
    <row r="15" spans="1:15" ht="24" x14ac:dyDescent="0.25">
      <c r="A15" s="2600"/>
      <c r="B15" s="1387" t="s">
        <v>25</v>
      </c>
      <c r="C15" s="1389" t="s">
        <v>321</v>
      </c>
      <c r="D15" s="1383" t="s">
        <v>321</v>
      </c>
      <c r="E15" s="1383" t="s">
        <v>321</v>
      </c>
      <c r="F15" s="1383" t="s">
        <v>321</v>
      </c>
      <c r="G15" s="1383" t="s">
        <v>321</v>
      </c>
      <c r="H15" s="1383">
        <v>19</v>
      </c>
      <c r="I15" s="1383" t="s">
        <v>321</v>
      </c>
      <c r="J15" s="1383">
        <v>71</v>
      </c>
      <c r="K15" s="1384">
        <v>101</v>
      </c>
      <c r="L15" s="1382"/>
    </row>
    <row r="16" spans="1:15" ht="24" x14ac:dyDescent="0.25">
      <c r="A16" s="2600"/>
      <c r="B16" s="1387" t="s">
        <v>26</v>
      </c>
      <c r="C16" s="1389" t="s">
        <v>321</v>
      </c>
      <c r="D16" s="1383" t="s">
        <v>321</v>
      </c>
      <c r="E16" s="1383" t="s">
        <v>321</v>
      </c>
      <c r="F16" s="1383" t="s">
        <v>321</v>
      </c>
      <c r="G16" s="1383" t="s">
        <v>321</v>
      </c>
      <c r="H16" s="1383" t="s">
        <v>321</v>
      </c>
      <c r="I16" s="1383" t="s">
        <v>321</v>
      </c>
      <c r="J16" s="1383">
        <v>20</v>
      </c>
      <c r="K16" s="1384">
        <v>22</v>
      </c>
      <c r="L16" s="1382"/>
    </row>
    <row r="17" spans="1:12" ht="15.75" thickBot="1" x14ac:dyDescent="0.3">
      <c r="A17" s="2601"/>
      <c r="B17" s="1388" t="s">
        <v>27</v>
      </c>
      <c r="C17" s="1390" t="s">
        <v>321</v>
      </c>
      <c r="D17" s="1385" t="s">
        <v>321</v>
      </c>
      <c r="E17" s="1385" t="s">
        <v>321</v>
      </c>
      <c r="F17" s="1385" t="s">
        <v>321</v>
      </c>
      <c r="G17" s="1385" t="s">
        <v>321</v>
      </c>
      <c r="H17" s="1385" t="s">
        <v>321</v>
      </c>
      <c r="I17" s="1385" t="s">
        <v>321</v>
      </c>
      <c r="J17" s="1385" t="s">
        <v>321</v>
      </c>
      <c r="K17" s="1386" t="s">
        <v>321</v>
      </c>
      <c r="L17" s="1382"/>
    </row>
    <row r="18" spans="1:12" ht="15" customHeight="1" x14ac:dyDescent="0.25">
      <c r="A18" s="2600" t="s">
        <v>28</v>
      </c>
      <c r="B18" s="1401" t="s">
        <v>29</v>
      </c>
      <c r="C18" s="1391">
        <v>24</v>
      </c>
      <c r="D18" s="1392" t="s">
        <v>321</v>
      </c>
      <c r="E18" s="1392">
        <v>17</v>
      </c>
      <c r="F18" s="1392" t="s">
        <v>321</v>
      </c>
      <c r="G18" s="1392" t="s">
        <v>321</v>
      </c>
      <c r="H18" s="1392">
        <v>47</v>
      </c>
      <c r="I18" s="1392">
        <v>20</v>
      </c>
      <c r="J18" s="1392">
        <v>230</v>
      </c>
      <c r="K18" s="1393">
        <v>339</v>
      </c>
      <c r="L18" s="1382"/>
    </row>
    <row r="19" spans="1:12" ht="15.75" thickBot="1" x14ac:dyDescent="0.3">
      <c r="A19" s="2600"/>
      <c r="B19" s="1387" t="s">
        <v>30</v>
      </c>
      <c r="C19" s="1389">
        <v>31</v>
      </c>
      <c r="D19" s="1383" t="s">
        <v>321</v>
      </c>
      <c r="E19" s="1383">
        <v>24</v>
      </c>
      <c r="F19" s="1383" t="s">
        <v>321</v>
      </c>
      <c r="G19" s="1383">
        <v>23</v>
      </c>
      <c r="H19" s="1383">
        <v>152</v>
      </c>
      <c r="I19" s="1383">
        <v>28</v>
      </c>
      <c r="J19" s="1383">
        <v>571</v>
      </c>
      <c r="K19" s="1384">
        <v>803</v>
      </c>
      <c r="L19" s="1382"/>
    </row>
    <row r="20" spans="1:12" ht="15" customHeight="1" x14ac:dyDescent="0.25">
      <c r="A20" s="2599" t="s">
        <v>84</v>
      </c>
      <c r="B20" s="1402" t="s">
        <v>32</v>
      </c>
      <c r="C20" s="1672" t="s">
        <v>321</v>
      </c>
      <c r="D20" s="1404" t="s">
        <v>321</v>
      </c>
      <c r="E20" s="1673" t="s">
        <v>321</v>
      </c>
      <c r="F20" s="1404" t="s">
        <v>321</v>
      </c>
      <c r="G20" s="1673" t="s">
        <v>321</v>
      </c>
      <c r="H20" s="1404">
        <v>185</v>
      </c>
      <c r="I20" s="1673" t="s">
        <v>321</v>
      </c>
      <c r="J20" s="1404">
        <v>755</v>
      </c>
      <c r="K20" s="1405">
        <v>1078</v>
      </c>
      <c r="L20" s="1382"/>
    </row>
    <row r="21" spans="1:12" ht="15.75" thickBot="1" x14ac:dyDescent="0.3">
      <c r="A21" s="2601"/>
      <c r="B21" s="1388" t="s">
        <v>33</v>
      </c>
      <c r="C21" s="1390" t="s">
        <v>321</v>
      </c>
      <c r="D21" s="1385" t="s">
        <v>321</v>
      </c>
      <c r="E21" s="1385" t="s">
        <v>321</v>
      </c>
      <c r="F21" s="1385" t="s">
        <v>321</v>
      </c>
      <c r="G21" s="1385" t="s">
        <v>321</v>
      </c>
      <c r="H21" s="1385">
        <v>14</v>
      </c>
      <c r="I21" s="1385" t="s">
        <v>321</v>
      </c>
      <c r="J21" s="1385">
        <v>46</v>
      </c>
      <c r="K21" s="1386">
        <v>64</v>
      </c>
      <c r="L21" s="1382"/>
    </row>
    <row r="22" spans="1:12" ht="15" customHeight="1" x14ac:dyDescent="0.25">
      <c r="A22" s="2600" t="s">
        <v>34</v>
      </c>
      <c r="B22" s="1401" t="s">
        <v>35</v>
      </c>
      <c r="C22" s="1675" t="s">
        <v>321</v>
      </c>
      <c r="D22" s="1392" t="s">
        <v>321</v>
      </c>
      <c r="E22" s="1674" t="s">
        <v>321</v>
      </c>
      <c r="F22" s="1392" t="s">
        <v>321</v>
      </c>
      <c r="G22" s="1674" t="s">
        <v>321</v>
      </c>
      <c r="H22" s="1674" t="s">
        <v>321</v>
      </c>
      <c r="I22" s="1674" t="s">
        <v>321</v>
      </c>
      <c r="J22" s="1392">
        <v>550</v>
      </c>
      <c r="K22" s="1393">
        <v>784</v>
      </c>
      <c r="L22" s="1382"/>
    </row>
    <row r="23" spans="1:12" ht="15.75" thickBot="1" x14ac:dyDescent="0.3">
      <c r="A23" s="2600"/>
      <c r="B23" s="1406" t="s">
        <v>36</v>
      </c>
      <c r="C23" s="1407" t="s">
        <v>321</v>
      </c>
      <c r="D23" s="1408" t="s">
        <v>321</v>
      </c>
      <c r="E23" s="1408" t="s">
        <v>321</v>
      </c>
      <c r="F23" s="1408" t="s">
        <v>321</v>
      </c>
      <c r="G23" s="1408" t="s">
        <v>321</v>
      </c>
      <c r="H23" s="1408" t="s">
        <v>321</v>
      </c>
      <c r="I23" s="1408" t="s">
        <v>321</v>
      </c>
      <c r="J23" s="1408">
        <v>14</v>
      </c>
      <c r="K23" s="1409">
        <v>19</v>
      </c>
      <c r="L23" s="1382"/>
    </row>
    <row r="24" spans="1:12" x14ac:dyDescent="0.25">
      <c r="A24" s="2599" t="s">
        <v>83</v>
      </c>
      <c r="B24" s="1402" t="s">
        <v>37</v>
      </c>
      <c r="C24" s="1403" t="s">
        <v>321</v>
      </c>
      <c r="D24" s="1404" t="s">
        <v>321</v>
      </c>
      <c r="E24" s="1404" t="s">
        <v>321</v>
      </c>
      <c r="F24" s="1404" t="s">
        <v>321</v>
      </c>
      <c r="G24" s="1404" t="s">
        <v>321</v>
      </c>
      <c r="H24" s="1404" t="s">
        <v>321</v>
      </c>
      <c r="I24" s="1404" t="s">
        <v>321</v>
      </c>
      <c r="J24" s="1673" t="s">
        <v>321</v>
      </c>
      <c r="K24" s="1405">
        <v>59</v>
      </c>
      <c r="L24" s="1382"/>
    </row>
    <row r="25" spans="1:12" x14ac:dyDescent="0.25">
      <c r="A25" s="2600"/>
      <c r="B25" s="1387" t="s">
        <v>38</v>
      </c>
      <c r="C25" s="1389" t="s">
        <v>321</v>
      </c>
      <c r="D25" s="1383" t="s">
        <v>321</v>
      </c>
      <c r="E25" s="1383" t="s">
        <v>321</v>
      </c>
      <c r="F25" s="1383" t="s">
        <v>321</v>
      </c>
      <c r="G25" s="1383" t="s">
        <v>321</v>
      </c>
      <c r="H25" s="1383">
        <v>20</v>
      </c>
      <c r="I25" s="1383" t="s">
        <v>321</v>
      </c>
      <c r="J25" s="1383">
        <v>73</v>
      </c>
      <c r="K25" s="1384">
        <v>109</v>
      </c>
      <c r="L25" s="1382"/>
    </row>
    <row r="26" spans="1:12" x14ac:dyDescent="0.25">
      <c r="A26" s="2600"/>
      <c r="B26" s="1387" t="s">
        <v>39</v>
      </c>
      <c r="C26" s="1389" t="s">
        <v>321</v>
      </c>
      <c r="D26" s="1383" t="s">
        <v>321</v>
      </c>
      <c r="E26" s="1383" t="s">
        <v>321</v>
      </c>
      <c r="F26" s="1383" t="s">
        <v>321</v>
      </c>
      <c r="G26" s="1383" t="s">
        <v>321</v>
      </c>
      <c r="H26" s="1383">
        <v>20</v>
      </c>
      <c r="I26" s="1383" t="s">
        <v>321</v>
      </c>
      <c r="J26" s="1383">
        <v>86</v>
      </c>
      <c r="K26" s="1384">
        <v>123</v>
      </c>
      <c r="L26" s="1382"/>
    </row>
    <row r="27" spans="1:12" x14ac:dyDescent="0.25">
      <c r="A27" s="2600"/>
      <c r="B27" s="1387" t="s">
        <v>40</v>
      </c>
      <c r="C27" s="1389" t="s">
        <v>321</v>
      </c>
      <c r="D27" s="1383" t="s">
        <v>321</v>
      </c>
      <c r="E27" s="1383">
        <v>10</v>
      </c>
      <c r="F27" s="1383" t="s">
        <v>321</v>
      </c>
      <c r="G27" s="1383" t="s">
        <v>321</v>
      </c>
      <c r="H27" s="1383">
        <v>35</v>
      </c>
      <c r="I27" s="1383">
        <v>10</v>
      </c>
      <c r="J27" s="1383">
        <v>119</v>
      </c>
      <c r="K27" s="1384">
        <v>179</v>
      </c>
      <c r="L27" s="1382"/>
    </row>
    <row r="28" spans="1:12" x14ac:dyDescent="0.25">
      <c r="A28" s="2600"/>
      <c r="B28" s="1387" t="s">
        <v>41</v>
      </c>
      <c r="C28" s="1389">
        <v>14</v>
      </c>
      <c r="D28" s="1383" t="s">
        <v>321</v>
      </c>
      <c r="E28" s="1383">
        <v>16</v>
      </c>
      <c r="F28" s="1383" t="s">
        <v>321</v>
      </c>
      <c r="G28" s="1383" t="s">
        <v>321</v>
      </c>
      <c r="H28" s="1383">
        <v>44</v>
      </c>
      <c r="I28" s="1383">
        <v>13</v>
      </c>
      <c r="J28" s="1383">
        <v>204</v>
      </c>
      <c r="K28" s="1384">
        <v>287</v>
      </c>
      <c r="L28" s="1382"/>
    </row>
    <row r="29" spans="1:12" x14ac:dyDescent="0.25">
      <c r="A29" s="2600"/>
      <c r="B29" s="1387" t="s">
        <v>42</v>
      </c>
      <c r="C29" s="1389" t="s">
        <v>321</v>
      </c>
      <c r="D29" s="1383" t="s">
        <v>321</v>
      </c>
      <c r="E29" s="1383" t="s">
        <v>321</v>
      </c>
      <c r="F29" s="1383" t="s">
        <v>321</v>
      </c>
      <c r="G29" s="1383" t="s">
        <v>321</v>
      </c>
      <c r="H29" s="1383">
        <v>36</v>
      </c>
      <c r="I29" s="1383" t="s">
        <v>321</v>
      </c>
      <c r="J29" s="1383">
        <v>136</v>
      </c>
      <c r="K29" s="1384">
        <v>189</v>
      </c>
      <c r="L29" s="1382"/>
    </row>
    <row r="30" spans="1:12" x14ac:dyDescent="0.25">
      <c r="A30" s="2600"/>
      <c r="B30" s="1387" t="s">
        <v>43</v>
      </c>
      <c r="C30" s="1389" t="s">
        <v>321</v>
      </c>
      <c r="D30" s="1383" t="s">
        <v>321</v>
      </c>
      <c r="E30" s="1383" t="s">
        <v>321</v>
      </c>
      <c r="F30" s="1383" t="s">
        <v>321</v>
      </c>
      <c r="G30" s="1383" t="s">
        <v>321</v>
      </c>
      <c r="H30" s="1383">
        <v>11</v>
      </c>
      <c r="I30" s="1383" t="s">
        <v>321</v>
      </c>
      <c r="J30" s="1383">
        <v>54</v>
      </c>
      <c r="K30" s="1384">
        <v>68</v>
      </c>
      <c r="L30" s="1382"/>
    </row>
    <row r="31" spans="1:12" ht="15.75" thickBot="1" x14ac:dyDescent="0.3">
      <c r="A31" s="2601"/>
      <c r="B31" s="1388" t="s">
        <v>44</v>
      </c>
      <c r="C31" s="1390" t="s">
        <v>321</v>
      </c>
      <c r="D31" s="1385" t="s">
        <v>321</v>
      </c>
      <c r="E31" s="1385" t="s">
        <v>321</v>
      </c>
      <c r="F31" s="1385" t="s">
        <v>321</v>
      </c>
      <c r="G31" s="1385" t="s">
        <v>321</v>
      </c>
      <c r="H31" s="1385" t="s">
        <v>321</v>
      </c>
      <c r="I31" s="1385" t="s">
        <v>321</v>
      </c>
      <c r="J31" s="1385" t="s">
        <v>321</v>
      </c>
      <c r="K31" s="1386">
        <v>10</v>
      </c>
      <c r="L31" s="1382"/>
    </row>
    <row r="32" spans="1:12" ht="15" customHeight="1" x14ac:dyDescent="0.25">
      <c r="A32" s="2600" t="s">
        <v>45</v>
      </c>
      <c r="B32" s="1401" t="s">
        <v>46</v>
      </c>
      <c r="C32" s="1391" t="s">
        <v>321</v>
      </c>
      <c r="D32" s="1392" t="s">
        <v>321</v>
      </c>
      <c r="E32" s="1392" t="s">
        <v>321</v>
      </c>
      <c r="F32" s="1392" t="s">
        <v>321</v>
      </c>
      <c r="G32" s="1392" t="s">
        <v>321</v>
      </c>
      <c r="H32" s="1392" t="s">
        <v>321</v>
      </c>
      <c r="I32" s="1392" t="s">
        <v>321</v>
      </c>
      <c r="J32" s="1392" t="s">
        <v>321</v>
      </c>
      <c r="K32" s="1393" t="s">
        <v>321</v>
      </c>
      <c r="L32" s="1382"/>
    </row>
    <row r="33" spans="1:12" x14ac:dyDescent="0.25">
      <c r="A33" s="2600"/>
      <c r="B33" s="1387" t="s">
        <v>47</v>
      </c>
      <c r="C33" s="1389">
        <v>42</v>
      </c>
      <c r="D33" s="1383" t="s">
        <v>321</v>
      </c>
      <c r="E33" s="1383">
        <v>38</v>
      </c>
      <c r="F33" s="1383" t="s">
        <v>321</v>
      </c>
      <c r="G33" s="1383">
        <v>29</v>
      </c>
      <c r="H33" s="1383">
        <v>158</v>
      </c>
      <c r="I33" s="1383">
        <v>38</v>
      </c>
      <c r="J33" s="1383">
        <v>603</v>
      </c>
      <c r="K33" s="1384">
        <v>877</v>
      </c>
      <c r="L33" s="1382"/>
    </row>
    <row r="34" spans="1:12" ht="15.75" thickBot="1" x14ac:dyDescent="0.3">
      <c r="A34" s="2600"/>
      <c r="B34" s="1406" t="s">
        <v>48</v>
      </c>
      <c r="C34" s="1407" t="s">
        <v>321</v>
      </c>
      <c r="D34" s="1408" t="s">
        <v>321</v>
      </c>
      <c r="E34" s="1408" t="s">
        <v>321</v>
      </c>
      <c r="F34" s="1408" t="s">
        <v>321</v>
      </c>
      <c r="G34" s="1408" t="s">
        <v>321</v>
      </c>
      <c r="H34" s="1408" t="s">
        <v>321</v>
      </c>
      <c r="I34" s="1408" t="s">
        <v>321</v>
      </c>
      <c r="J34" s="1408" t="s">
        <v>321</v>
      </c>
      <c r="K34" s="1409" t="s">
        <v>321</v>
      </c>
      <c r="L34" s="1382"/>
    </row>
    <row r="35" spans="1:12" ht="15" customHeight="1" x14ac:dyDescent="0.25">
      <c r="A35" s="2599" t="s">
        <v>49</v>
      </c>
      <c r="B35" s="1402" t="s">
        <v>50</v>
      </c>
      <c r="C35" s="1403">
        <v>12</v>
      </c>
      <c r="D35" s="1404" t="s">
        <v>321</v>
      </c>
      <c r="E35" s="1404">
        <v>10</v>
      </c>
      <c r="F35" s="1404" t="s">
        <v>321</v>
      </c>
      <c r="G35" s="1404" t="s">
        <v>321</v>
      </c>
      <c r="H35" s="1404">
        <v>59</v>
      </c>
      <c r="I35" s="1404" t="s">
        <v>321</v>
      </c>
      <c r="J35" s="1404">
        <v>232</v>
      </c>
      <c r="K35" s="1405">
        <v>320</v>
      </c>
      <c r="L35" s="1382"/>
    </row>
    <row r="36" spans="1:12" x14ac:dyDescent="0.25">
      <c r="A36" s="2600"/>
      <c r="B36" s="1387" t="s">
        <v>51</v>
      </c>
      <c r="C36" s="1389">
        <v>18</v>
      </c>
      <c r="D36" s="1383" t="s">
        <v>321</v>
      </c>
      <c r="E36" s="1383">
        <v>15</v>
      </c>
      <c r="F36" s="1383" t="s">
        <v>321</v>
      </c>
      <c r="G36" s="1383">
        <v>10</v>
      </c>
      <c r="H36" s="1383">
        <v>71</v>
      </c>
      <c r="I36" s="1383">
        <v>13</v>
      </c>
      <c r="J36" s="1383">
        <v>252</v>
      </c>
      <c r="K36" s="1384">
        <v>366</v>
      </c>
      <c r="L36" s="1382"/>
    </row>
    <row r="37" spans="1:12" x14ac:dyDescent="0.25">
      <c r="A37" s="2600"/>
      <c r="B37" s="1387" t="s">
        <v>52</v>
      </c>
      <c r="C37" s="1389" t="s">
        <v>321</v>
      </c>
      <c r="D37" s="1383" t="s">
        <v>321</v>
      </c>
      <c r="E37" s="1383" t="s">
        <v>321</v>
      </c>
      <c r="F37" s="1383" t="s">
        <v>321</v>
      </c>
      <c r="G37" s="1383" t="s">
        <v>321</v>
      </c>
      <c r="H37" s="1383" t="s">
        <v>321</v>
      </c>
      <c r="I37" s="1383" t="s">
        <v>321</v>
      </c>
      <c r="J37" s="1383">
        <v>21</v>
      </c>
      <c r="K37" s="1384">
        <v>35</v>
      </c>
      <c r="L37" s="1382"/>
    </row>
    <row r="38" spans="1:12" x14ac:dyDescent="0.25">
      <c r="A38" s="2600"/>
      <c r="B38" s="1387" t="s">
        <v>53</v>
      </c>
      <c r="C38" s="1389" t="s">
        <v>321</v>
      </c>
      <c r="D38" s="1383" t="s">
        <v>321</v>
      </c>
      <c r="E38" s="1383" t="s">
        <v>321</v>
      </c>
      <c r="F38" s="1383" t="s">
        <v>321</v>
      </c>
      <c r="G38" s="1383" t="s">
        <v>321</v>
      </c>
      <c r="H38" s="1383">
        <v>10</v>
      </c>
      <c r="I38" s="1383" t="s">
        <v>321</v>
      </c>
      <c r="J38" s="1383">
        <v>31</v>
      </c>
      <c r="K38" s="1384">
        <v>46</v>
      </c>
      <c r="L38" s="1382"/>
    </row>
    <row r="39" spans="1:12" x14ac:dyDescent="0.25">
      <c r="A39" s="2600"/>
      <c r="B39" s="1387" t="s">
        <v>54</v>
      </c>
      <c r="C39" s="1389" t="s">
        <v>321</v>
      </c>
      <c r="D39" s="1383" t="s">
        <v>321</v>
      </c>
      <c r="E39" s="1383" t="s">
        <v>321</v>
      </c>
      <c r="F39" s="1383" t="s">
        <v>321</v>
      </c>
      <c r="G39" s="1383" t="s">
        <v>321</v>
      </c>
      <c r="H39" s="1383" t="s">
        <v>321</v>
      </c>
      <c r="I39" s="1383" t="s">
        <v>321</v>
      </c>
      <c r="J39" s="1383" t="s">
        <v>321</v>
      </c>
      <c r="K39" s="1384" t="s">
        <v>321</v>
      </c>
      <c r="L39" s="1382"/>
    </row>
    <row r="40" spans="1:12" x14ac:dyDescent="0.25">
      <c r="A40" s="2600"/>
      <c r="B40" s="1387" t="s">
        <v>55</v>
      </c>
      <c r="C40" s="1389" t="s">
        <v>321</v>
      </c>
      <c r="D40" s="1383" t="s">
        <v>321</v>
      </c>
      <c r="E40" s="1383" t="s">
        <v>321</v>
      </c>
      <c r="F40" s="1383" t="s">
        <v>321</v>
      </c>
      <c r="G40" s="1383" t="s">
        <v>321</v>
      </c>
      <c r="H40" s="1383" t="s">
        <v>321</v>
      </c>
      <c r="I40" s="1383" t="s">
        <v>321</v>
      </c>
      <c r="J40" s="1383" t="s">
        <v>321</v>
      </c>
      <c r="K40" s="1384">
        <v>16</v>
      </c>
      <c r="L40" s="1382"/>
    </row>
    <row r="41" spans="1:12" x14ac:dyDescent="0.25">
      <c r="A41" s="2600"/>
      <c r="B41" s="1387" t="s">
        <v>56</v>
      </c>
      <c r="C41" s="1389" t="s">
        <v>321</v>
      </c>
      <c r="D41" s="1383" t="s">
        <v>321</v>
      </c>
      <c r="E41" s="1383" t="s">
        <v>321</v>
      </c>
      <c r="F41" s="1383" t="s">
        <v>321</v>
      </c>
      <c r="G41" s="1383" t="s">
        <v>321</v>
      </c>
      <c r="H41" s="1383" t="s">
        <v>321</v>
      </c>
      <c r="I41" s="1383" t="s">
        <v>321</v>
      </c>
      <c r="J41" s="1383" t="s">
        <v>321</v>
      </c>
      <c r="K41" s="1384" t="s">
        <v>321</v>
      </c>
      <c r="L41" s="1382"/>
    </row>
    <row r="42" spans="1:12" x14ac:dyDescent="0.25">
      <c r="A42" s="2600"/>
      <c r="B42" s="1387" t="s">
        <v>57</v>
      </c>
      <c r="C42" s="1389" t="s">
        <v>321</v>
      </c>
      <c r="D42" s="1383" t="s">
        <v>321</v>
      </c>
      <c r="E42" s="1383" t="s">
        <v>321</v>
      </c>
      <c r="F42" s="1383" t="s">
        <v>321</v>
      </c>
      <c r="G42" s="1383" t="s">
        <v>321</v>
      </c>
      <c r="H42" s="1383">
        <v>24</v>
      </c>
      <c r="I42" s="1383" t="s">
        <v>321</v>
      </c>
      <c r="J42" s="1383">
        <v>90</v>
      </c>
      <c r="K42" s="1384">
        <v>135</v>
      </c>
      <c r="L42" s="1382"/>
    </row>
    <row r="43" spans="1:12" x14ac:dyDescent="0.25">
      <c r="A43" s="2600"/>
      <c r="B43" s="1387" t="s">
        <v>58</v>
      </c>
      <c r="C43" s="1389" t="s">
        <v>321</v>
      </c>
      <c r="D43" s="1383" t="s">
        <v>321</v>
      </c>
      <c r="E43" s="1383" t="s">
        <v>321</v>
      </c>
      <c r="F43" s="1383" t="s">
        <v>321</v>
      </c>
      <c r="G43" s="1383" t="s">
        <v>321</v>
      </c>
      <c r="H43" s="1383" t="s">
        <v>321</v>
      </c>
      <c r="I43" s="1383" t="s">
        <v>321</v>
      </c>
      <c r="J43" s="1383">
        <v>54</v>
      </c>
      <c r="K43" s="1384">
        <v>74</v>
      </c>
      <c r="L43" s="1382"/>
    </row>
    <row r="44" spans="1:12" ht="15.75" thickBot="1" x14ac:dyDescent="0.3">
      <c r="A44" s="2601"/>
      <c r="B44" s="1388" t="s">
        <v>59</v>
      </c>
      <c r="C44" s="1390" t="s">
        <v>321</v>
      </c>
      <c r="D44" s="1385" t="s">
        <v>321</v>
      </c>
      <c r="E44" s="1385" t="s">
        <v>321</v>
      </c>
      <c r="F44" s="1385" t="s">
        <v>321</v>
      </c>
      <c r="G44" s="1385" t="s">
        <v>321</v>
      </c>
      <c r="H44" s="1385">
        <v>10</v>
      </c>
      <c r="I44" s="1385" t="s">
        <v>321</v>
      </c>
      <c r="J44" s="1385">
        <v>64</v>
      </c>
      <c r="K44" s="1386">
        <v>89</v>
      </c>
      <c r="L44" s="1382"/>
    </row>
    <row r="45" spans="1:12" x14ac:dyDescent="0.25">
      <c r="A45" s="2600" t="s">
        <v>60</v>
      </c>
      <c r="B45" s="1401" t="s">
        <v>61</v>
      </c>
      <c r="C45" s="1391">
        <v>28</v>
      </c>
      <c r="D45" s="1392">
        <v>10</v>
      </c>
      <c r="E45" s="1392" t="s">
        <v>321</v>
      </c>
      <c r="F45" s="1392" t="s">
        <v>321</v>
      </c>
      <c r="G45" s="1392">
        <v>17</v>
      </c>
      <c r="H45" s="1392">
        <v>87</v>
      </c>
      <c r="I45" s="1392">
        <v>15</v>
      </c>
      <c r="J45" s="1392">
        <v>351</v>
      </c>
      <c r="K45" s="1393">
        <v>496</v>
      </c>
      <c r="L45" s="1382"/>
    </row>
    <row r="46" spans="1:12" x14ac:dyDescent="0.25">
      <c r="A46" s="2600"/>
      <c r="B46" s="1387" t="s">
        <v>62</v>
      </c>
      <c r="C46" s="1389">
        <v>19</v>
      </c>
      <c r="D46" s="1383" t="s">
        <v>321</v>
      </c>
      <c r="E46" s="1383">
        <v>29</v>
      </c>
      <c r="F46" s="1383" t="s">
        <v>321</v>
      </c>
      <c r="G46" s="1383" t="s">
        <v>321</v>
      </c>
      <c r="H46" s="1383">
        <v>85</v>
      </c>
      <c r="I46" s="1383">
        <v>25</v>
      </c>
      <c r="J46" s="1383">
        <v>329</v>
      </c>
      <c r="K46" s="1384">
        <v>480</v>
      </c>
      <c r="L46" s="1382"/>
    </row>
    <row r="47" spans="1:12" ht="15.75" thickBot="1" x14ac:dyDescent="0.3">
      <c r="A47" s="2600"/>
      <c r="B47" s="1406" t="s">
        <v>63</v>
      </c>
      <c r="C47" s="1407" t="s">
        <v>321</v>
      </c>
      <c r="D47" s="1408" t="s">
        <v>321</v>
      </c>
      <c r="E47" s="1408" t="s">
        <v>321</v>
      </c>
      <c r="F47" s="1408" t="s">
        <v>321</v>
      </c>
      <c r="G47" s="1408" t="s">
        <v>321</v>
      </c>
      <c r="H47" s="1408">
        <v>23</v>
      </c>
      <c r="I47" s="1408" t="s">
        <v>321</v>
      </c>
      <c r="J47" s="1408">
        <v>84</v>
      </c>
      <c r="K47" s="1409">
        <v>118</v>
      </c>
      <c r="L47" s="1382"/>
    </row>
    <row r="48" spans="1:12" ht="15" customHeight="1" x14ac:dyDescent="0.25">
      <c r="A48" s="2599" t="s">
        <v>85</v>
      </c>
      <c r="B48" s="1402" t="s">
        <v>64</v>
      </c>
      <c r="C48" s="1403">
        <v>34</v>
      </c>
      <c r="D48" s="1404">
        <v>12</v>
      </c>
      <c r="E48" s="1404" t="s">
        <v>321</v>
      </c>
      <c r="F48" s="1404" t="s">
        <v>321</v>
      </c>
      <c r="G48" s="1404">
        <v>14</v>
      </c>
      <c r="H48" s="1404">
        <v>82</v>
      </c>
      <c r="I48" s="1404">
        <v>20</v>
      </c>
      <c r="J48" s="1404">
        <v>345</v>
      </c>
      <c r="K48" s="1405">
        <v>495</v>
      </c>
      <c r="L48" s="1382"/>
    </row>
    <row r="49" spans="1:12" ht="21" customHeight="1" thickBot="1" x14ac:dyDescent="0.3">
      <c r="A49" s="2601"/>
      <c r="B49" s="1388" t="s">
        <v>65</v>
      </c>
      <c r="C49" s="1390">
        <v>15</v>
      </c>
      <c r="D49" s="1385" t="s">
        <v>321</v>
      </c>
      <c r="E49" s="1385">
        <v>27</v>
      </c>
      <c r="F49" s="1385" t="s">
        <v>321</v>
      </c>
      <c r="G49" s="1385">
        <v>17</v>
      </c>
      <c r="H49" s="1385">
        <v>107</v>
      </c>
      <c r="I49" s="1385">
        <v>26</v>
      </c>
      <c r="J49" s="1385">
        <v>395</v>
      </c>
      <c r="K49" s="1386">
        <v>563</v>
      </c>
      <c r="L49" s="1382"/>
    </row>
    <row r="50" spans="1:12" ht="15" customHeight="1" x14ac:dyDescent="0.25">
      <c r="A50" s="2600" t="s">
        <v>66</v>
      </c>
      <c r="B50" s="1401" t="s">
        <v>67</v>
      </c>
      <c r="C50" s="1391" t="s">
        <v>321</v>
      </c>
      <c r="D50" s="1392" t="s">
        <v>321</v>
      </c>
      <c r="E50" s="1392" t="s">
        <v>321</v>
      </c>
      <c r="F50" s="1392" t="s">
        <v>321</v>
      </c>
      <c r="G50" s="1392" t="s">
        <v>321</v>
      </c>
      <c r="H50" s="1392">
        <v>19</v>
      </c>
      <c r="I50" s="1392" t="s">
        <v>321</v>
      </c>
      <c r="J50" s="1392">
        <v>59</v>
      </c>
      <c r="K50" s="1393">
        <v>90</v>
      </c>
      <c r="L50" s="1382"/>
    </row>
    <row r="51" spans="1:12" ht="15.75" thickBot="1" x14ac:dyDescent="0.3">
      <c r="A51" s="2600"/>
      <c r="B51" s="1406" t="s">
        <v>68</v>
      </c>
      <c r="C51" s="1676" t="s">
        <v>321</v>
      </c>
      <c r="D51" s="1408" t="s">
        <v>321</v>
      </c>
      <c r="E51" s="1677" t="s">
        <v>321</v>
      </c>
      <c r="F51" s="1408" t="s">
        <v>321</v>
      </c>
      <c r="G51" s="1677" t="s">
        <v>321</v>
      </c>
      <c r="H51" s="1408">
        <v>173</v>
      </c>
      <c r="I51" s="1677" t="s">
        <v>321</v>
      </c>
      <c r="J51" s="1408">
        <v>706</v>
      </c>
      <c r="K51" s="1409">
        <v>1003</v>
      </c>
      <c r="L51" s="1382"/>
    </row>
    <row r="52" spans="1:12" ht="15" customHeight="1" x14ac:dyDescent="0.25">
      <c r="A52" s="2599" t="s">
        <v>69</v>
      </c>
      <c r="B52" s="1402" t="s">
        <v>67</v>
      </c>
      <c r="C52" s="1403" t="s">
        <v>321</v>
      </c>
      <c r="D52" s="1404" t="s">
        <v>321</v>
      </c>
      <c r="E52" s="1404" t="s">
        <v>321</v>
      </c>
      <c r="F52" s="1404" t="s">
        <v>321</v>
      </c>
      <c r="G52" s="1404" t="s">
        <v>321</v>
      </c>
      <c r="H52" s="1404">
        <v>15</v>
      </c>
      <c r="I52" s="1404" t="s">
        <v>321</v>
      </c>
      <c r="J52" s="1404">
        <v>56</v>
      </c>
      <c r="K52" s="1405">
        <v>85</v>
      </c>
      <c r="L52" s="1382"/>
    </row>
    <row r="53" spans="1:12" ht="63.75" customHeight="1" thickBot="1" x14ac:dyDescent="0.3">
      <c r="A53" s="2601"/>
      <c r="B53" s="1388" t="s">
        <v>68</v>
      </c>
      <c r="C53" s="1679" t="s">
        <v>321</v>
      </c>
      <c r="D53" s="1385" t="s">
        <v>321</v>
      </c>
      <c r="E53" s="1678" t="s">
        <v>321</v>
      </c>
      <c r="F53" s="1385" t="s">
        <v>321</v>
      </c>
      <c r="G53" s="1678" t="s">
        <v>321</v>
      </c>
      <c r="H53" s="1385">
        <v>180</v>
      </c>
      <c r="I53" s="1385">
        <v>46</v>
      </c>
      <c r="J53" s="1385">
        <v>726</v>
      </c>
      <c r="K53" s="1386">
        <v>1034</v>
      </c>
      <c r="L53" s="1382"/>
    </row>
    <row r="54" spans="1:12" x14ac:dyDescent="0.25">
      <c r="A54" s="2600" t="s">
        <v>70</v>
      </c>
      <c r="B54" s="1401" t="s">
        <v>71</v>
      </c>
      <c r="C54" s="1391" t="s">
        <v>321</v>
      </c>
      <c r="D54" s="1392" t="s">
        <v>321</v>
      </c>
      <c r="E54" s="1392" t="s">
        <v>321</v>
      </c>
      <c r="F54" s="1392" t="s">
        <v>321</v>
      </c>
      <c r="G54" s="1392" t="s">
        <v>321</v>
      </c>
      <c r="H54" s="1392" t="s">
        <v>321</v>
      </c>
      <c r="I54" s="1392" t="s">
        <v>321</v>
      </c>
      <c r="J54" s="1392">
        <v>37</v>
      </c>
      <c r="K54" s="1393">
        <v>47</v>
      </c>
      <c r="L54" s="1382"/>
    </row>
    <row r="55" spans="1:12" x14ac:dyDescent="0.25">
      <c r="A55" s="2600"/>
      <c r="B55" s="1387" t="s">
        <v>72</v>
      </c>
      <c r="C55" s="1389" t="s">
        <v>321</v>
      </c>
      <c r="D55" s="1383" t="s">
        <v>321</v>
      </c>
      <c r="E55" s="1383" t="s">
        <v>321</v>
      </c>
      <c r="F55" s="1383" t="s">
        <v>321</v>
      </c>
      <c r="G55" s="1383" t="s">
        <v>321</v>
      </c>
      <c r="H55" s="1383">
        <v>27</v>
      </c>
      <c r="I55" s="1383" t="s">
        <v>321</v>
      </c>
      <c r="J55" s="1383">
        <v>88</v>
      </c>
      <c r="K55" s="1384">
        <v>133</v>
      </c>
      <c r="L55" s="1382"/>
    </row>
    <row r="56" spans="1:12" x14ac:dyDescent="0.25">
      <c r="A56" s="2600"/>
      <c r="B56" s="1387" t="s">
        <v>73</v>
      </c>
      <c r="C56" s="1389" t="s">
        <v>321</v>
      </c>
      <c r="D56" s="1383" t="s">
        <v>321</v>
      </c>
      <c r="E56" s="1383" t="s">
        <v>321</v>
      </c>
      <c r="F56" s="1383" t="s">
        <v>321</v>
      </c>
      <c r="G56" s="1383" t="s">
        <v>321</v>
      </c>
      <c r="H56" s="1383">
        <v>36</v>
      </c>
      <c r="I56" s="1383">
        <v>12</v>
      </c>
      <c r="J56" s="1383">
        <v>134</v>
      </c>
      <c r="K56" s="1384">
        <v>190</v>
      </c>
      <c r="L56" s="1382"/>
    </row>
    <row r="57" spans="1:12" x14ac:dyDescent="0.25">
      <c r="A57" s="2600"/>
      <c r="B57" s="1387" t="s">
        <v>74</v>
      </c>
      <c r="C57" s="1389" t="s">
        <v>321</v>
      </c>
      <c r="D57" s="1383" t="s">
        <v>321</v>
      </c>
      <c r="E57" s="1383" t="s">
        <v>321</v>
      </c>
      <c r="F57" s="1383" t="s">
        <v>321</v>
      </c>
      <c r="G57" s="1383" t="s">
        <v>321</v>
      </c>
      <c r="H57" s="1383">
        <v>17</v>
      </c>
      <c r="I57" s="1383" t="s">
        <v>321</v>
      </c>
      <c r="J57" s="1383">
        <v>84</v>
      </c>
      <c r="K57" s="1384">
        <v>116</v>
      </c>
      <c r="L57" s="1382"/>
    </row>
    <row r="58" spans="1:12" ht="24" x14ac:dyDescent="0.25">
      <c r="A58" s="2600"/>
      <c r="B58" s="1387" t="s">
        <v>75</v>
      </c>
      <c r="C58" s="1389">
        <v>16</v>
      </c>
      <c r="D58" s="1383" t="s">
        <v>321</v>
      </c>
      <c r="E58" s="1383">
        <v>13</v>
      </c>
      <c r="F58" s="1383" t="s">
        <v>321</v>
      </c>
      <c r="G58" s="1383" t="s">
        <v>321</v>
      </c>
      <c r="H58" s="1383">
        <v>64</v>
      </c>
      <c r="I58" s="1383">
        <v>19</v>
      </c>
      <c r="J58" s="1383">
        <v>232</v>
      </c>
      <c r="K58" s="1384">
        <v>341</v>
      </c>
      <c r="L58" s="1382"/>
    </row>
    <row r="59" spans="1:12" x14ac:dyDescent="0.25">
      <c r="A59" s="2600"/>
      <c r="B59" s="1387" t="s">
        <v>76</v>
      </c>
      <c r="C59" s="1389" t="s">
        <v>321</v>
      </c>
      <c r="D59" s="1383" t="s">
        <v>321</v>
      </c>
      <c r="E59" s="1383" t="s">
        <v>321</v>
      </c>
      <c r="F59" s="1383" t="s">
        <v>321</v>
      </c>
      <c r="G59" s="1383" t="s">
        <v>321</v>
      </c>
      <c r="H59" s="1383">
        <v>14</v>
      </c>
      <c r="I59" s="1383" t="s">
        <v>321</v>
      </c>
      <c r="J59" s="1383">
        <v>42</v>
      </c>
      <c r="K59" s="1384">
        <v>67</v>
      </c>
      <c r="L59" s="1382"/>
    </row>
    <row r="60" spans="1:12" x14ac:dyDescent="0.25">
      <c r="A60" s="2600"/>
      <c r="B60" s="1387" t="s">
        <v>31</v>
      </c>
      <c r="C60" s="1389" t="s">
        <v>321</v>
      </c>
      <c r="D60" s="1383" t="s">
        <v>321</v>
      </c>
      <c r="E60" s="1383" t="s">
        <v>321</v>
      </c>
      <c r="F60" s="1383" t="s">
        <v>321</v>
      </c>
      <c r="G60" s="1383" t="s">
        <v>321</v>
      </c>
      <c r="H60" s="1383">
        <v>10</v>
      </c>
      <c r="I60" s="1383" t="s">
        <v>321</v>
      </c>
      <c r="J60" s="1383">
        <v>40</v>
      </c>
      <c r="K60" s="1384">
        <v>55</v>
      </c>
      <c r="L60" s="1382"/>
    </row>
    <row r="61" spans="1:12" x14ac:dyDescent="0.25">
      <c r="A61" s="2600"/>
      <c r="B61" s="1387" t="s">
        <v>77</v>
      </c>
      <c r="C61" s="1389" t="s">
        <v>321</v>
      </c>
      <c r="D61" s="1383" t="s">
        <v>321</v>
      </c>
      <c r="E61" s="1383" t="s">
        <v>321</v>
      </c>
      <c r="F61" s="1383" t="s">
        <v>321</v>
      </c>
      <c r="G61" s="1383" t="s">
        <v>321</v>
      </c>
      <c r="H61" s="1383" t="s">
        <v>321</v>
      </c>
      <c r="I61" s="1383" t="s">
        <v>321</v>
      </c>
      <c r="J61" s="1383" t="s">
        <v>321</v>
      </c>
      <c r="K61" s="1384" t="s">
        <v>321</v>
      </c>
      <c r="L61" s="1382"/>
    </row>
    <row r="62" spans="1:12" ht="36" x14ac:dyDescent="0.25">
      <c r="A62" s="2600"/>
      <c r="B62" s="1387" t="s">
        <v>78</v>
      </c>
      <c r="C62" s="1389" t="s">
        <v>321</v>
      </c>
      <c r="D62" s="1383" t="s">
        <v>321</v>
      </c>
      <c r="E62" s="1383" t="s">
        <v>321</v>
      </c>
      <c r="F62" s="1383" t="s">
        <v>321</v>
      </c>
      <c r="G62" s="1383" t="s">
        <v>321</v>
      </c>
      <c r="H62" s="1383" t="s">
        <v>321</v>
      </c>
      <c r="I62" s="1383" t="s">
        <v>321</v>
      </c>
      <c r="J62" s="1383" t="s">
        <v>321</v>
      </c>
      <c r="K62" s="1384">
        <v>16</v>
      </c>
      <c r="L62" s="1382"/>
    </row>
    <row r="63" spans="1:12" ht="15.75" thickBot="1" x14ac:dyDescent="0.3">
      <c r="A63" s="2600"/>
      <c r="B63" s="1406" t="s">
        <v>11</v>
      </c>
      <c r="C63" s="1407" t="s">
        <v>321</v>
      </c>
      <c r="D63" s="1408" t="s">
        <v>321</v>
      </c>
      <c r="E63" s="1408" t="s">
        <v>321</v>
      </c>
      <c r="F63" s="1408" t="s">
        <v>321</v>
      </c>
      <c r="G63" s="1408" t="s">
        <v>321</v>
      </c>
      <c r="H63" s="1408" t="s">
        <v>321</v>
      </c>
      <c r="I63" s="1408" t="s">
        <v>321</v>
      </c>
      <c r="J63" s="1408" t="s">
        <v>321</v>
      </c>
      <c r="K63" s="1409" t="s">
        <v>321</v>
      </c>
      <c r="L63" s="1382"/>
    </row>
    <row r="64" spans="1:12" ht="15" customHeight="1" x14ac:dyDescent="0.25">
      <c r="A64" s="2599" t="s">
        <v>86</v>
      </c>
      <c r="B64" s="1402" t="s">
        <v>80</v>
      </c>
      <c r="C64" s="1672">
        <v>13</v>
      </c>
      <c r="D64" s="1404" t="s">
        <v>321</v>
      </c>
      <c r="E64" s="1404" t="s">
        <v>321</v>
      </c>
      <c r="F64" s="1404" t="s">
        <v>321</v>
      </c>
      <c r="G64" s="1404" t="s">
        <v>321</v>
      </c>
      <c r="H64" s="1404">
        <v>41</v>
      </c>
      <c r="I64" s="1404">
        <v>12</v>
      </c>
      <c r="J64" s="1404">
        <v>136</v>
      </c>
      <c r="K64" s="1405">
        <v>209</v>
      </c>
      <c r="L64" s="1382"/>
    </row>
    <row r="65" spans="1:12" x14ac:dyDescent="0.25">
      <c r="A65" s="2600"/>
      <c r="B65" s="1387" t="s">
        <v>81</v>
      </c>
      <c r="C65" s="1389" t="s">
        <v>321</v>
      </c>
      <c r="D65" s="1383" t="s">
        <v>321</v>
      </c>
      <c r="E65" s="1383" t="s">
        <v>321</v>
      </c>
      <c r="F65" s="1383" t="s">
        <v>321</v>
      </c>
      <c r="G65" s="1383" t="s">
        <v>321</v>
      </c>
      <c r="H65" s="1383">
        <v>24</v>
      </c>
      <c r="I65" s="1383" t="s">
        <v>321</v>
      </c>
      <c r="J65" s="1383">
        <v>112</v>
      </c>
      <c r="K65" s="1384">
        <v>157</v>
      </c>
      <c r="L65" s="1382"/>
    </row>
    <row r="66" spans="1:12" x14ac:dyDescent="0.25">
      <c r="A66" s="2600"/>
      <c r="B66" s="1406" t="s">
        <v>79</v>
      </c>
      <c r="C66" s="1407" t="s">
        <v>321</v>
      </c>
      <c r="D66" s="1408" t="s">
        <v>321</v>
      </c>
      <c r="E66" s="1408">
        <v>12</v>
      </c>
      <c r="F66" s="1408" t="s">
        <v>321</v>
      </c>
      <c r="G66" s="1408">
        <v>13</v>
      </c>
      <c r="H66" s="1408">
        <v>46</v>
      </c>
      <c r="I66" s="1408">
        <v>15</v>
      </c>
      <c r="J66" s="1408">
        <v>187</v>
      </c>
      <c r="K66" s="1409">
        <v>272</v>
      </c>
      <c r="L66" s="1382"/>
    </row>
    <row r="67" spans="1:12" ht="15.75" thickBot="1" x14ac:dyDescent="0.3">
      <c r="A67" s="2601"/>
      <c r="B67" s="1388" t="s">
        <v>82</v>
      </c>
      <c r="C67" s="1679" t="s">
        <v>321</v>
      </c>
      <c r="D67" s="1385" t="s">
        <v>321</v>
      </c>
      <c r="E67" s="1385">
        <v>11</v>
      </c>
      <c r="F67" s="1385" t="s">
        <v>321</v>
      </c>
      <c r="G67" s="1385" t="s">
        <v>321</v>
      </c>
      <c r="H67" s="1385">
        <v>46</v>
      </c>
      <c r="I67" s="1678" t="s">
        <v>321</v>
      </c>
      <c r="J67" s="1385">
        <v>187</v>
      </c>
      <c r="K67" s="1386">
        <v>264</v>
      </c>
      <c r="L67" s="1382"/>
    </row>
    <row r="68" spans="1:12" ht="15" customHeight="1" x14ac:dyDescent="0.25">
      <c r="A68" s="2600" t="s">
        <v>87</v>
      </c>
      <c r="B68" s="1401" t="s">
        <v>80</v>
      </c>
      <c r="C68" s="1391">
        <v>28</v>
      </c>
      <c r="D68" s="1392" t="s">
        <v>321</v>
      </c>
      <c r="E68" s="1392">
        <v>23</v>
      </c>
      <c r="F68" s="1392" t="s">
        <v>321</v>
      </c>
      <c r="G68" s="1392">
        <v>18</v>
      </c>
      <c r="H68" s="1392">
        <v>127</v>
      </c>
      <c r="I68" s="1392">
        <v>32</v>
      </c>
      <c r="J68" s="1392">
        <v>435</v>
      </c>
      <c r="K68" s="1393">
        <v>646</v>
      </c>
      <c r="L68" s="1382"/>
    </row>
    <row r="69" spans="1:12" x14ac:dyDescent="0.25">
      <c r="A69" s="2600"/>
      <c r="B69" s="1387" t="s">
        <v>81</v>
      </c>
      <c r="C69" s="1389" t="s">
        <v>321</v>
      </c>
      <c r="D69" s="1383" t="s">
        <v>321</v>
      </c>
      <c r="E69" s="1383" t="s">
        <v>321</v>
      </c>
      <c r="F69" s="1383" t="s">
        <v>321</v>
      </c>
      <c r="G69" s="1383" t="s">
        <v>321</v>
      </c>
      <c r="H69" s="1383">
        <v>12</v>
      </c>
      <c r="I69" s="1383" t="s">
        <v>321</v>
      </c>
      <c r="J69" s="1383">
        <v>59</v>
      </c>
      <c r="K69" s="1384">
        <v>82</v>
      </c>
      <c r="L69" s="1382"/>
    </row>
    <row r="70" spans="1:12" x14ac:dyDescent="0.25">
      <c r="A70" s="2600"/>
      <c r="B70" s="1406" t="s">
        <v>79</v>
      </c>
      <c r="C70" s="1407" t="s">
        <v>321</v>
      </c>
      <c r="D70" s="1408" t="s">
        <v>321</v>
      </c>
      <c r="E70" s="1408" t="s">
        <v>321</v>
      </c>
      <c r="F70" s="1408" t="s">
        <v>321</v>
      </c>
      <c r="G70" s="1408" t="s">
        <v>321</v>
      </c>
      <c r="H70" s="1408">
        <v>15</v>
      </c>
      <c r="I70" s="1408" t="s">
        <v>321</v>
      </c>
      <c r="J70" s="1408">
        <v>94</v>
      </c>
      <c r="K70" s="1409">
        <v>125</v>
      </c>
      <c r="L70" s="1382"/>
    </row>
    <row r="71" spans="1:12" ht="15.75" thickBot="1" x14ac:dyDescent="0.3">
      <c r="A71" s="2601"/>
      <c r="B71" s="1388" t="s">
        <v>82</v>
      </c>
      <c r="C71" s="1390" t="s">
        <v>321</v>
      </c>
      <c r="D71" s="1385" t="s">
        <v>321</v>
      </c>
      <c r="E71" s="1385" t="s">
        <v>321</v>
      </c>
      <c r="F71" s="1385" t="s">
        <v>321</v>
      </c>
      <c r="G71" s="1385" t="s">
        <v>321</v>
      </c>
      <c r="H71" s="1385">
        <v>12</v>
      </c>
      <c r="I71" s="1385" t="s">
        <v>321</v>
      </c>
      <c r="J71" s="1385">
        <v>74</v>
      </c>
      <c r="K71" s="1386">
        <v>97</v>
      </c>
      <c r="L71" s="1382"/>
    </row>
  </sheetData>
  <mergeCells count="17">
    <mergeCell ref="A52:A53"/>
    <mergeCell ref="A54:A63"/>
    <mergeCell ref="A64:A67"/>
    <mergeCell ref="A68:A71"/>
    <mergeCell ref="A4:B4"/>
    <mergeCell ref="A24:A31"/>
    <mergeCell ref="A32:A34"/>
    <mergeCell ref="A35:A44"/>
    <mergeCell ref="A45:A47"/>
    <mergeCell ref="A48:A49"/>
    <mergeCell ref="A50:A51"/>
    <mergeCell ref="A22:A23"/>
    <mergeCell ref="A1:B3"/>
    <mergeCell ref="C1:K1"/>
    <mergeCell ref="A5:A17"/>
    <mergeCell ref="A18:A19"/>
    <mergeCell ref="A20:A21"/>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7" width="11.140625" customWidth="1"/>
  </cols>
  <sheetData>
    <row r="1" spans="1:15" ht="30" customHeight="1" thickBot="1" x14ac:dyDescent="0.3">
      <c r="A1" s="2574" t="s">
        <v>0</v>
      </c>
      <c r="B1" s="2583"/>
      <c r="C1" s="2753" t="s">
        <v>245</v>
      </c>
      <c r="D1" s="2754"/>
      <c r="E1" s="2754"/>
      <c r="F1" s="2754"/>
      <c r="G1" s="2755"/>
      <c r="H1" s="114"/>
    </row>
    <row r="2" spans="1:15" ht="24.75" x14ac:dyDescent="0.25">
      <c r="A2" s="2576"/>
      <c r="B2" s="2584"/>
      <c r="C2" s="1039" t="s">
        <v>113</v>
      </c>
      <c r="D2" s="1040" t="s">
        <v>114</v>
      </c>
      <c r="E2" s="1040" t="s">
        <v>115</v>
      </c>
      <c r="F2" s="1040" t="s">
        <v>116</v>
      </c>
      <c r="G2" s="1041" t="s">
        <v>12</v>
      </c>
      <c r="H2" s="114"/>
    </row>
    <row r="3" spans="1:15" ht="15.75" thickBot="1" x14ac:dyDescent="0.3">
      <c r="A3" s="2578"/>
      <c r="B3" s="2585"/>
      <c r="C3" s="1042" t="s">
        <v>13</v>
      </c>
      <c r="D3" s="1043" t="s">
        <v>13</v>
      </c>
      <c r="E3" s="1043" t="s">
        <v>13</v>
      </c>
      <c r="F3" s="1043" t="s">
        <v>13</v>
      </c>
      <c r="G3" s="1044" t="s">
        <v>13</v>
      </c>
      <c r="H3" s="114"/>
    </row>
    <row r="4" spans="1:15" ht="15.75" customHeight="1" thickBot="1" x14ac:dyDescent="0.3">
      <c r="A4" s="2569" t="s">
        <v>88</v>
      </c>
      <c r="B4" s="2589"/>
      <c r="C4" s="2022">
        <v>87</v>
      </c>
      <c r="D4" s="2023">
        <v>261</v>
      </c>
      <c r="E4" s="2023">
        <v>1217</v>
      </c>
      <c r="F4" s="2023">
        <v>899</v>
      </c>
      <c r="G4" s="2024">
        <v>2464</v>
      </c>
      <c r="H4" s="114"/>
    </row>
    <row r="5" spans="1:15" ht="24" x14ac:dyDescent="0.25">
      <c r="A5" s="2571" t="s">
        <v>14</v>
      </c>
      <c r="B5" s="152" t="s">
        <v>15</v>
      </c>
      <c r="C5" s="1045" t="s">
        <v>321</v>
      </c>
      <c r="D5" s="1046" t="s">
        <v>321</v>
      </c>
      <c r="E5" s="1046" t="s">
        <v>321</v>
      </c>
      <c r="F5" s="1046" t="s">
        <v>321</v>
      </c>
      <c r="G5" s="1047">
        <v>11</v>
      </c>
      <c r="H5" s="114"/>
    </row>
    <row r="6" spans="1:15" ht="24" x14ac:dyDescent="0.25">
      <c r="A6" s="2572"/>
      <c r="B6" s="153" t="s">
        <v>16</v>
      </c>
      <c r="C6" s="1031" t="s">
        <v>321</v>
      </c>
      <c r="D6" s="115" t="s">
        <v>321</v>
      </c>
      <c r="E6" s="115">
        <v>10</v>
      </c>
      <c r="F6" s="115">
        <v>10</v>
      </c>
      <c r="G6" s="1032">
        <v>22</v>
      </c>
      <c r="H6" s="114"/>
    </row>
    <row r="7" spans="1:15" ht="24" x14ac:dyDescent="0.25">
      <c r="A7" s="2572"/>
      <c r="B7" s="153" t="s">
        <v>17</v>
      </c>
      <c r="C7" s="1031">
        <v>19</v>
      </c>
      <c r="D7" s="115">
        <v>40</v>
      </c>
      <c r="E7" s="115">
        <v>142</v>
      </c>
      <c r="F7" s="115">
        <v>96</v>
      </c>
      <c r="G7" s="1032">
        <v>297</v>
      </c>
      <c r="H7" s="114"/>
      <c r="O7" s="1"/>
    </row>
    <row r="8" spans="1:15" x14ac:dyDescent="0.25">
      <c r="A8" s="2572"/>
      <c r="B8" s="153" t="s">
        <v>18</v>
      </c>
      <c r="C8" s="1031" t="s">
        <v>321</v>
      </c>
      <c r="D8" s="115" t="s">
        <v>321</v>
      </c>
      <c r="E8" s="115">
        <v>23</v>
      </c>
      <c r="F8" s="115">
        <v>16</v>
      </c>
      <c r="G8" s="1032">
        <v>46</v>
      </c>
      <c r="H8" s="114"/>
      <c r="O8" s="1"/>
    </row>
    <row r="9" spans="1:15" x14ac:dyDescent="0.25">
      <c r="A9" s="2572"/>
      <c r="B9" s="153" t="s">
        <v>19</v>
      </c>
      <c r="C9" s="1031">
        <v>40</v>
      </c>
      <c r="D9" s="115">
        <v>143</v>
      </c>
      <c r="E9" s="115">
        <v>743</v>
      </c>
      <c r="F9" s="115">
        <v>552</v>
      </c>
      <c r="G9" s="1032">
        <v>1478</v>
      </c>
      <c r="H9" s="114"/>
      <c r="O9" s="1"/>
    </row>
    <row r="10" spans="1:15" ht="24" x14ac:dyDescent="0.25">
      <c r="A10" s="2572"/>
      <c r="B10" s="153" t="s">
        <v>21</v>
      </c>
      <c r="C10" s="1031" t="s">
        <v>321</v>
      </c>
      <c r="D10" s="115" t="s">
        <v>321</v>
      </c>
      <c r="E10" s="115">
        <v>31</v>
      </c>
      <c r="F10" s="115">
        <v>29</v>
      </c>
      <c r="G10" s="1032">
        <v>72</v>
      </c>
      <c r="H10" s="114"/>
      <c r="O10" s="1"/>
    </row>
    <row r="11" spans="1:15" ht="24" x14ac:dyDescent="0.25">
      <c r="A11" s="2572"/>
      <c r="B11" s="153" t="s">
        <v>22</v>
      </c>
      <c r="C11" s="1031" t="s">
        <v>321</v>
      </c>
      <c r="D11" s="115" t="s">
        <v>321</v>
      </c>
      <c r="E11" s="115" t="s">
        <v>321</v>
      </c>
      <c r="F11" s="115" t="s">
        <v>321</v>
      </c>
      <c r="G11" s="1032">
        <v>16</v>
      </c>
      <c r="H11" s="114"/>
      <c r="O11" s="1"/>
    </row>
    <row r="12" spans="1:15" ht="24" x14ac:dyDescent="0.25">
      <c r="A12" s="2572"/>
      <c r="B12" s="153" t="s">
        <v>23</v>
      </c>
      <c r="C12" s="1031" t="s">
        <v>321</v>
      </c>
      <c r="D12" s="115" t="s">
        <v>321</v>
      </c>
      <c r="E12" s="115">
        <v>138</v>
      </c>
      <c r="F12" s="115">
        <v>117</v>
      </c>
      <c r="G12" s="1032">
        <v>290</v>
      </c>
      <c r="H12" s="114"/>
      <c r="O12" s="1"/>
    </row>
    <row r="13" spans="1:15" ht="24" x14ac:dyDescent="0.25">
      <c r="A13" s="2572"/>
      <c r="B13" s="153" t="s">
        <v>25</v>
      </c>
      <c r="C13" s="1031" t="s">
        <v>321</v>
      </c>
      <c r="D13" s="115" t="s">
        <v>321</v>
      </c>
      <c r="E13" s="115">
        <v>107</v>
      </c>
      <c r="F13" s="115">
        <v>63</v>
      </c>
      <c r="G13" s="1032">
        <v>201</v>
      </c>
      <c r="H13" s="114"/>
      <c r="O13" s="1"/>
    </row>
    <row r="14" spans="1:15" ht="24.75" thickBot="1" x14ac:dyDescent="0.3">
      <c r="A14" s="2573"/>
      <c r="B14" s="154" t="s">
        <v>26</v>
      </c>
      <c r="C14" s="1033" t="s">
        <v>321</v>
      </c>
      <c r="D14" s="1034">
        <v>13</v>
      </c>
      <c r="E14" s="1034" t="s">
        <v>321</v>
      </c>
      <c r="F14" s="1034" t="s">
        <v>321</v>
      </c>
      <c r="G14" s="1035">
        <v>31</v>
      </c>
      <c r="H14" s="114"/>
      <c r="O14" s="1"/>
    </row>
    <row r="15" spans="1:15" ht="15" customHeight="1" x14ac:dyDescent="0.25">
      <c r="A15" s="2567" t="s">
        <v>28</v>
      </c>
      <c r="B15" s="155" t="s">
        <v>29</v>
      </c>
      <c r="C15" s="1036">
        <v>29</v>
      </c>
      <c r="D15" s="1037">
        <v>90</v>
      </c>
      <c r="E15" s="1037">
        <v>523</v>
      </c>
      <c r="F15" s="1037">
        <v>351</v>
      </c>
      <c r="G15" s="1038">
        <v>993</v>
      </c>
      <c r="H15" s="114"/>
      <c r="O15" s="1"/>
    </row>
    <row r="16" spans="1:15" ht="15.75" thickBot="1" x14ac:dyDescent="0.3">
      <c r="A16" s="2565"/>
      <c r="B16" s="153" t="s">
        <v>30</v>
      </c>
      <c r="C16" s="1031">
        <v>58</v>
      </c>
      <c r="D16" s="115">
        <v>171</v>
      </c>
      <c r="E16" s="115">
        <v>694</v>
      </c>
      <c r="F16" s="115">
        <v>548</v>
      </c>
      <c r="G16" s="1032">
        <v>1471</v>
      </c>
      <c r="H16" s="114"/>
    </row>
    <row r="17" spans="1:8" ht="15" customHeight="1" x14ac:dyDescent="0.25">
      <c r="A17" s="2564" t="s">
        <v>84</v>
      </c>
      <c r="B17" s="152" t="s">
        <v>32</v>
      </c>
      <c r="C17" s="2020" t="s">
        <v>321</v>
      </c>
      <c r="D17" s="2021" t="s">
        <v>321</v>
      </c>
      <c r="E17" s="1046">
        <v>1178</v>
      </c>
      <c r="F17" s="1046">
        <v>866</v>
      </c>
      <c r="G17" s="1047">
        <v>2377</v>
      </c>
      <c r="H17" s="114"/>
    </row>
    <row r="18" spans="1:8" ht="15.75" thickBot="1" x14ac:dyDescent="0.3">
      <c r="A18" s="2566"/>
      <c r="B18" s="154" t="s">
        <v>33</v>
      </c>
      <c r="C18" s="1033" t="s">
        <v>321</v>
      </c>
      <c r="D18" s="1034" t="s">
        <v>321</v>
      </c>
      <c r="E18" s="1034">
        <v>39</v>
      </c>
      <c r="F18" s="1034">
        <v>33</v>
      </c>
      <c r="G18" s="1035">
        <v>87</v>
      </c>
      <c r="H18" s="114"/>
    </row>
    <row r="19" spans="1:8" ht="15" customHeight="1" x14ac:dyDescent="0.25">
      <c r="A19" s="2567" t="s">
        <v>34</v>
      </c>
      <c r="B19" s="155" t="s">
        <v>35</v>
      </c>
      <c r="C19" s="2019" t="s">
        <v>321</v>
      </c>
      <c r="D19" s="2018" t="s">
        <v>321</v>
      </c>
      <c r="E19" s="1037">
        <v>850</v>
      </c>
      <c r="F19" s="1037">
        <v>590</v>
      </c>
      <c r="G19" s="1038">
        <v>1674</v>
      </c>
      <c r="H19" s="114"/>
    </row>
    <row r="20" spans="1:8" ht="15.75" thickBot="1" x14ac:dyDescent="0.3">
      <c r="A20" s="2568"/>
      <c r="B20" s="156" t="s">
        <v>36</v>
      </c>
      <c r="C20" s="1048" t="s">
        <v>321</v>
      </c>
      <c r="D20" s="1049" t="s">
        <v>321</v>
      </c>
      <c r="E20" s="1049">
        <v>22</v>
      </c>
      <c r="F20" s="1049">
        <v>13</v>
      </c>
      <c r="G20" s="1050">
        <v>41</v>
      </c>
      <c r="H20" s="114"/>
    </row>
    <row r="21" spans="1:8" x14ac:dyDescent="0.25">
      <c r="A21" s="2564" t="s">
        <v>83</v>
      </c>
      <c r="B21" s="152" t="s">
        <v>37</v>
      </c>
      <c r="C21" s="1045" t="s">
        <v>321</v>
      </c>
      <c r="D21" s="1046" t="s">
        <v>321</v>
      </c>
      <c r="E21" s="1046">
        <v>57</v>
      </c>
      <c r="F21" s="1046">
        <v>45</v>
      </c>
      <c r="G21" s="1047">
        <v>118</v>
      </c>
      <c r="H21" s="114"/>
    </row>
    <row r="22" spans="1:8" x14ac:dyDescent="0.25">
      <c r="A22" s="2565"/>
      <c r="B22" s="153" t="s">
        <v>38</v>
      </c>
      <c r="C22" s="1031" t="s">
        <v>321</v>
      </c>
      <c r="D22" s="115" t="s">
        <v>321</v>
      </c>
      <c r="E22" s="115">
        <v>88</v>
      </c>
      <c r="F22" s="115">
        <v>83</v>
      </c>
      <c r="G22" s="1032">
        <v>198</v>
      </c>
      <c r="H22" s="114"/>
    </row>
    <row r="23" spans="1:8" x14ac:dyDescent="0.25">
      <c r="A23" s="2565"/>
      <c r="B23" s="153" t="s">
        <v>39</v>
      </c>
      <c r="C23" s="1031" t="s">
        <v>321</v>
      </c>
      <c r="D23" s="115" t="s">
        <v>321</v>
      </c>
      <c r="E23" s="115">
        <v>128</v>
      </c>
      <c r="F23" s="115">
        <v>96</v>
      </c>
      <c r="G23" s="1032">
        <v>262</v>
      </c>
      <c r="H23" s="114"/>
    </row>
    <row r="24" spans="1:8" x14ac:dyDescent="0.25">
      <c r="A24" s="2565"/>
      <c r="B24" s="153" t="s">
        <v>40</v>
      </c>
      <c r="C24" s="1031">
        <v>12</v>
      </c>
      <c r="D24" s="115">
        <v>41</v>
      </c>
      <c r="E24" s="115">
        <v>205</v>
      </c>
      <c r="F24" s="115">
        <v>155</v>
      </c>
      <c r="G24" s="1032">
        <v>413</v>
      </c>
      <c r="H24" s="114"/>
    </row>
    <row r="25" spans="1:8" x14ac:dyDescent="0.25">
      <c r="A25" s="2565"/>
      <c r="B25" s="153" t="s">
        <v>41</v>
      </c>
      <c r="C25" s="1031">
        <v>27</v>
      </c>
      <c r="D25" s="115">
        <v>72</v>
      </c>
      <c r="E25" s="115">
        <v>319</v>
      </c>
      <c r="F25" s="115">
        <v>234</v>
      </c>
      <c r="G25" s="1032">
        <v>652</v>
      </c>
      <c r="H25" s="114"/>
    </row>
    <row r="26" spans="1:8" x14ac:dyDescent="0.25">
      <c r="A26" s="2565"/>
      <c r="B26" s="153" t="s">
        <v>42</v>
      </c>
      <c r="C26" s="1031">
        <v>18</v>
      </c>
      <c r="D26" s="115">
        <v>34</v>
      </c>
      <c r="E26" s="115">
        <v>178</v>
      </c>
      <c r="F26" s="115">
        <v>142</v>
      </c>
      <c r="G26" s="1032">
        <v>372</v>
      </c>
      <c r="H26" s="114"/>
    </row>
    <row r="27" spans="1:8" x14ac:dyDescent="0.25">
      <c r="A27" s="2565"/>
      <c r="B27" s="153" t="s">
        <v>43</v>
      </c>
      <c r="C27" s="1031" t="s">
        <v>321</v>
      </c>
      <c r="D27" s="115" t="s">
        <v>321</v>
      </c>
      <c r="E27" s="115">
        <v>70</v>
      </c>
      <c r="F27" s="2013" t="s">
        <v>321</v>
      </c>
      <c r="G27" s="1032">
        <v>131</v>
      </c>
      <c r="H27" s="114"/>
    </row>
    <row r="28" spans="1:8" ht="15.75" thickBot="1" x14ac:dyDescent="0.3">
      <c r="A28" s="2566"/>
      <c r="B28" s="154" t="s">
        <v>44</v>
      </c>
      <c r="C28" s="1033" t="s">
        <v>321</v>
      </c>
      <c r="D28" s="1034" t="s">
        <v>321</v>
      </c>
      <c r="E28" s="1034">
        <v>10</v>
      </c>
      <c r="F28" s="1034" t="s">
        <v>321</v>
      </c>
      <c r="G28" s="1035">
        <v>15</v>
      </c>
      <c r="H28" s="114"/>
    </row>
    <row r="29" spans="1:8" ht="15" customHeight="1" x14ac:dyDescent="0.25">
      <c r="A29" s="2567" t="s">
        <v>45</v>
      </c>
      <c r="B29" s="155" t="s">
        <v>46</v>
      </c>
      <c r="C29" s="2019" t="s">
        <v>321</v>
      </c>
      <c r="D29" s="2018" t="s">
        <v>321</v>
      </c>
      <c r="E29" s="2018" t="s">
        <v>321</v>
      </c>
      <c r="F29" s="2018" t="s">
        <v>321</v>
      </c>
      <c r="G29" s="1038">
        <v>470</v>
      </c>
      <c r="H29" s="114"/>
    </row>
    <row r="30" spans="1:8" x14ac:dyDescent="0.25">
      <c r="A30" s="2565"/>
      <c r="B30" s="153" t="s">
        <v>47</v>
      </c>
      <c r="C30" s="1031">
        <v>66</v>
      </c>
      <c r="D30" s="115">
        <v>183</v>
      </c>
      <c r="E30" s="115">
        <v>971</v>
      </c>
      <c r="F30" s="115">
        <v>716</v>
      </c>
      <c r="G30" s="1032">
        <v>1936</v>
      </c>
      <c r="H30" s="114"/>
    </row>
    <row r="31" spans="1:8" ht="15.75" thickBot="1" x14ac:dyDescent="0.3">
      <c r="A31" s="2568"/>
      <c r="B31" s="156" t="s">
        <v>48</v>
      </c>
      <c r="C31" s="1048" t="s">
        <v>321</v>
      </c>
      <c r="D31" s="1049" t="s">
        <v>321</v>
      </c>
      <c r="E31" s="1049" t="s">
        <v>321</v>
      </c>
      <c r="F31" s="1049" t="s">
        <v>321</v>
      </c>
      <c r="G31" s="1050">
        <v>10</v>
      </c>
      <c r="H31" s="114"/>
    </row>
    <row r="32" spans="1:8" ht="15" customHeight="1" x14ac:dyDescent="0.25">
      <c r="A32" s="2564" t="s">
        <v>49</v>
      </c>
      <c r="B32" s="152" t="s">
        <v>50</v>
      </c>
      <c r="C32" s="1045">
        <v>24</v>
      </c>
      <c r="D32" s="1046">
        <v>69</v>
      </c>
      <c r="E32" s="1046">
        <v>319</v>
      </c>
      <c r="F32" s="1046">
        <v>231</v>
      </c>
      <c r="G32" s="1047">
        <v>643</v>
      </c>
      <c r="H32" s="114"/>
    </row>
    <row r="33" spans="1:8" x14ac:dyDescent="0.25">
      <c r="A33" s="2565"/>
      <c r="B33" s="153" t="s">
        <v>51</v>
      </c>
      <c r="C33" s="1031">
        <v>29</v>
      </c>
      <c r="D33" s="115">
        <v>80</v>
      </c>
      <c r="E33" s="115">
        <v>366</v>
      </c>
      <c r="F33" s="115">
        <v>264</v>
      </c>
      <c r="G33" s="1032">
        <v>739</v>
      </c>
      <c r="H33" s="114"/>
    </row>
    <row r="34" spans="1:8" x14ac:dyDescent="0.25">
      <c r="A34" s="2565"/>
      <c r="B34" s="153" t="s">
        <v>52</v>
      </c>
      <c r="C34" s="1031" t="s">
        <v>321</v>
      </c>
      <c r="D34" s="115" t="s">
        <v>321</v>
      </c>
      <c r="E34" s="115">
        <v>29</v>
      </c>
      <c r="F34" s="115">
        <v>38</v>
      </c>
      <c r="G34" s="1032">
        <v>75</v>
      </c>
      <c r="H34" s="114"/>
    </row>
    <row r="35" spans="1:8" x14ac:dyDescent="0.25">
      <c r="A35" s="2565"/>
      <c r="B35" s="153" t="s">
        <v>53</v>
      </c>
      <c r="C35" s="1031" t="s">
        <v>321</v>
      </c>
      <c r="D35" s="115" t="s">
        <v>321</v>
      </c>
      <c r="E35" s="115">
        <v>58</v>
      </c>
      <c r="F35" s="115">
        <v>49</v>
      </c>
      <c r="G35" s="1032">
        <v>120</v>
      </c>
      <c r="H35" s="114"/>
    </row>
    <row r="36" spans="1:8" x14ac:dyDescent="0.25">
      <c r="A36" s="2565"/>
      <c r="B36" s="153" t="s">
        <v>54</v>
      </c>
      <c r="C36" s="1031" t="s">
        <v>321</v>
      </c>
      <c r="D36" s="115" t="s">
        <v>321</v>
      </c>
      <c r="E36" s="2013" t="s">
        <v>321</v>
      </c>
      <c r="F36" s="115" t="s">
        <v>321</v>
      </c>
      <c r="G36" s="1032">
        <v>20</v>
      </c>
      <c r="H36" s="114"/>
    </row>
    <row r="37" spans="1:8" x14ac:dyDescent="0.25">
      <c r="A37" s="2565"/>
      <c r="B37" s="153" t="s">
        <v>55</v>
      </c>
      <c r="C37" s="1031" t="s">
        <v>321</v>
      </c>
      <c r="D37" s="115" t="s">
        <v>321</v>
      </c>
      <c r="E37" s="115">
        <v>15</v>
      </c>
      <c r="F37" s="115">
        <v>13</v>
      </c>
      <c r="G37" s="1032">
        <v>35</v>
      </c>
      <c r="H37" s="114"/>
    </row>
    <row r="38" spans="1:8" x14ac:dyDescent="0.25">
      <c r="A38" s="2565"/>
      <c r="B38" s="153" t="s">
        <v>56</v>
      </c>
      <c r="C38" s="1031" t="s">
        <v>321</v>
      </c>
      <c r="D38" s="115" t="s">
        <v>321</v>
      </c>
      <c r="E38" s="115" t="s">
        <v>321</v>
      </c>
      <c r="F38" s="115" t="s">
        <v>321</v>
      </c>
      <c r="G38" s="1032">
        <v>14</v>
      </c>
      <c r="H38" s="114"/>
    </row>
    <row r="39" spans="1:8" x14ac:dyDescent="0.25">
      <c r="A39" s="2565"/>
      <c r="B39" s="153" t="s">
        <v>57</v>
      </c>
      <c r="C39" s="1031" t="s">
        <v>321</v>
      </c>
      <c r="D39" s="115" t="s">
        <v>321</v>
      </c>
      <c r="E39" s="115">
        <v>154</v>
      </c>
      <c r="F39" s="115">
        <v>112</v>
      </c>
      <c r="G39" s="1032">
        <v>314</v>
      </c>
      <c r="H39" s="114"/>
    </row>
    <row r="40" spans="1:8" x14ac:dyDescent="0.25">
      <c r="A40" s="2565"/>
      <c r="B40" s="153" t="s">
        <v>58</v>
      </c>
      <c r="C40" s="1031" t="s">
        <v>321</v>
      </c>
      <c r="D40" s="115" t="s">
        <v>321</v>
      </c>
      <c r="E40" s="115">
        <v>90</v>
      </c>
      <c r="F40" s="115">
        <v>68</v>
      </c>
      <c r="G40" s="1032">
        <v>186</v>
      </c>
      <c r="H40" s="114"/>
    </row>
    <row r="41" spans="1:8" ht="15.75" thickBot="1" x14ac:dyDescent="0.3">
      <c r="A41" s="2566"/>
      <c r="B41" s="154" t="s">
        <v>59</v>
      </c>
      <c r="C41" s="1033" t="s">
        <v>321</v>
      </c>
      <c r="D41" s="1034" t="s">
        <v>321</v>
      </c>
      <c r="E41" s="1034">
        <v>100</v>
      </c>
      <c r="F41" s="1034">
        <v>76</v>
      </c>
      <c r="G41" s="1035">
        <v>203</v>
      </c>
      <c r="H41" s="114"/>
    </row>
    <row r="42" spans="1:8" x14ac:dyDescent="0.25">
      <c r="A42" s="2567" t="s">
        <v>60</v>
      </c>
      <c r="B42" s="155" t="s">
        <v>61</v>
      </c>
      <c r="C42" s="1036">
        <v>33</v>
      </c>
      <c r="D42" s="1037">
        <v>120</v>
      </c>
      <c r="E42" s="1037">
        <v>488</v>
      </c>
      <c r="F42" s="1037">
        <v>355</v>
      </c>
      <c r="G42" s="1038">
        <v>996</v>
      </c>
      <c r="H42" s="114"/>
    </row>
    <row r="43" spans="1:8" x14ac:dyDescent="0.25">
      <c r="A43" s="2565"/>
      <c r="B43" s="153" t="s">
        <v>62</v>
      </c>
      <c r="C43" s="1031">
        <v>38</v>
      </c>
      <c r="D43" s="115">
        <v>101</v>
      </c>
      <c r="E43" s="115">
        <v>565</v>
      </c>
      <c r="F43" s="115">
        <v>429</v>
      </c>
      <c r="G43" s="1032">
        <v>1133</v>
      </c>
      <c r="H43" s="114"/>
    </row>
    <row r="44" spans="1:8" ht="15.75" thickBot="1" x14ac:dyDescent="0.3">
      <c r="A44" s="2568"/>
      <c r="B44" s="156" t="s">
        <v>63</v>
      </c>
      <c r="C44" s="1048">
        <v>11</v>
      </c>
      <c r="D44" s="1049">
        <v>30</v>
      </c>
      <c r="E44" s="1049">
        <v>114</v>
      </c>
      <c r="F44" s="1049">
        <v>80</v>
      </c>
      <c r="G44" s="1050">
        <v>235</v>
      </c>
      <c r="H44" s="114"/>
    </row>
    <row r="45" spans="1:8" ht="15" customHeight="1" x14ac:dyDescent="0.25">
      <c r="A45" s="2564" t="s">
        <v>85</v>
      </c>
      <c r="B45" s="152" t="s">
        <v>64</v>
      </c>
      <c r="C45" s="1045">
        <v>35</v>
      </c>
      <c r="D45" s="1046">
        <v>135</v>
      </c>
      <c r="E45" s="1046">
        <v>491</v>
      </c>
      <c r="F45" s="1046">
        <v>399</v>
      </c>
      <c r="G45" s="1047">
        <v>1060</v>
      </c>
      <c r="H45" s="114"/>
    </row>
    <row r="46" spans="1:8" ht="21.75" customHeight="1" thickBot="1" x14ac:dyDescent="0.3">
      <c r="A46" s="2566"/>
      <c r="B46" s="154" t="s">
        <v>65</v>
      </c>
      <c r="C46" s="1033">
        <v>43</v>
      </c>
      <c r="D46" s="1034">
        <v>110</v>
      </c>
      <c r="E46" s="1034">
        <v>591</v>
      </c>
      <c r="F46" s="1034">
        <v>423</v>
      </c>
      <c r="G46" s="1035">
        <v>1167</v>
      </c>
      <c r="H46" s="114"/>
    </row>
    <row r="47" spans="1:8" ht="15" customHeight="1" x14ac:dyDescent="0.25">
      <c r="A47" s="2567" t="s">
        <v>66</v>
      </c>
      <c r="B47" s="155" t="s">
        <v>67</v>
      </c>
      <c r="C47" s="1036" t="s">
        <v>321</v>
      </c>
      <c r="D47" s="1037" t="s">
        <v>321</v>
      </c>
      <c r="E47" s="1037">
        <v>62</v>
      </c>
      <c r="F47" s="1037">
        <v>67</v>
      </c>
      <c r="G47" s="1038">
        <v>147</v>
      </c>
      <c r="H47" s="114"/>
    </row>
    <row r="48" spans="1:8" ht="15.75" thickBot="1" x14ac:dyDescent="0.3">
      <c r="A48" s="2568"/>
      <c r="B48" s="156" t="s">
        <v>68</v>
      </c>
      <c r="C48" s="2016" t="s">
        <v>321</v>
      </c>
      <c r="D48" s="2017" t="s">
        <v>321</v>
      </c>
      <c r="E48" s="1049">
        <v>1082</v>
      </c>
      <c r="F48" s="1049">
        <v>799</v>
      </c>
      <c r="G48" s="1050">
        <v>2200</v>
      </c>
      <c r="H48" s="114"/>
    </row>
    <row r="49" spans="1:8" ht="15" customHeight="1" x14ac:dyDescent="0.25">
      <c r="A49" s="2564" t="s">
        <v>69</v>
      </c>
      <c r="B49" s="152" t="s">
        <v>67</v>
      </c>
      <c r="C49" s="1045" t="s">
        <v>321</v>
      </c>
      <c r="D49" s="1046" t="s">
        <v>321</v>
      </c>
      <c r="E49" s="1046">
        <v>46</v>
      </c>
      <c r="F49" s="1046">
        <v>45</v>
      </c>
      <c r="G49" s="1047">
        <v>114</v>
      </c>
      <c r="H49" s="114"/>
    </row>
    <row r="50" spans="1:8" ht="58.5" customHeight="1" thickBot="1" x14ac:dyDescent="0.3">
      <c r="A50" s="2566"/>
      <c r="B50" s="154" t="s">
        <v>68</v>
      </c>
      <c r="C50" s="2015" t="s">
        <v>321</v>
      </c>
      <c r="D50" s="2014" t="s">
        <v>321</v>
      </c>
      <c r="E50" s="1034">
        <v>1134</v>
      </c>
      <c r="F50" s="1034">
        <v>838</v>
      </c>
      <c r="G50" s="1035">
        <v>2290</v>
      </c>
      <c r="H50" s="114"/>
    </row>
    <row r="51" spans="1:8" x14ac:dyDescent="0.25">
      <c r="A51" s="2567" t="s">
        <v>70</v>
      </c>
      <c r="B51" s="155" t="s">
        <v>71</v>
      </c>
      <c r="C51" s="1036" t="s">
        <v>321</v>
      </c>
      <c r="D51" s="1037" t="s">
        <v>321</v>
      </c>
      <c r="E51" s="1037">
        <v>60</v>
      </c>
      <c r="F51" s="1037">
        <v>42</v>
      </c>
      <c r="G51" s="1038">
        <v>120</v>
      </c>
      <c r="H51" s="114"/>
    </row>
    <row r="52" spans="1:8" x14ac:dyDescent="0.25">
      <c r="A52" s="2565"/>
      <c r="B52" s="153" t="s">
        <v>72</v>
      </c>
      <c r="C52" s="1031">
        <v>12</v>
      </c>
      <c r="D52" s="115">
        <v>24</v>
      </c>
      <c r="E52" s="115">
        <v>112</v>
      </c>
      <c r="F52" s="115">
        <v>77</v>
      </c>
      <c r="G52" s="1032">
        <v>225</v>
      </c>
      <c r="H52" s="114"/>
    </row>
    <row r="53" spans="1:8" x14ac:dyDescent="0.25">
      <c r="A53" s="2565"/>
      <c r="B53" s="153" t="s">
        <v>73</v>
      </c>
      <c r="C53" s="1031">
        <v>15</v>
      </c>
      <c r="D53" s="115">
        <v>35</v>
      </c>
      <c r="E53" s="115">
        <v>196</v>
      </c>
      <c r="F53" s="115">
        <v>143</v>
      </c>
      <c r="G53" s="1032">
        <v>389</v>
      </c>
      <c r="H53" s="114"/>
    </row>
    <row r="54" spans="1:8" x14ac:dyDescent="0.25">
      <c r="A54" s="2565"/>
      <c r="B54" s="153" t="s">
        <v>74</v>
      </c>
      <c r="C54" s="1031" t="s">
        <v>321</v>
      </c>
      <c r="D54" s="115" t="s">
        <v>321</v>
      </c>
      <c r="E54" s="115">
        <v>110</v>
      </c>
      <c r="F54" s="115">
        <v>89</v>
      </c>
      <c r="G54" s="1032">
        <v>230</v>
      </c>
      <c r="H54" s="114"/>
    </row>
    <row r="55" spans="1:8" ht="24" x14ac:dyDescent="0.25">
      <c r="A55" s="2565"/>
      <c r="B55" s="153" t="s">
        <v>75</v>
      </c>
      <c r="C55" s="1031">
        <v>24</v>
      </c>
      <c r="D55" s="115">
        <v>84</v>
      </c>
      <c r="E55" s="115">
        <v>380</v>
      </c>
      <c r="F55" s="115">
        <v>264</v>
      </c>
      <c r="G55" s="1032">
        <v>752</v>
      </c>
      <c r="H55" s="114"/>
    </row>
    <row r="56" spans="1:8" x14ac:dyDescent="0.25">
      <c r="A56" s="2565"/>
      <c r="B56" s="153" t="s">
        <v>76</v>
      </c>
      <c r="C56" s="1031" t="s">
        <v>321</v>
      </c>
      <c r="D56" s="115" t="s">
        <v>321</v>
      </c>
      <c r="E56" s="115">
        <v>102</v>
      </c>
      <c r="F56" s="115">
        <v>80</v>
      </c>
      <c r="G56" s="1032">
        <v>206</v>
      </c>
      <c r="H56" s="114"/>
    </row>
    <row r="57" spans="1:8" x14ac:dyDescent="0.25">
      <c r="A57" s="2565"/>
      <c r="B57" s="153" t="s">
        <v>31</v>
      </c>
      <c r="C57" s="1031" t="s">
        <v>321</v>
      </c>
      <c r="D57" s="115" t="s">
        <v>321</v>
      </c>
      <c r="E57" s="115">
        <v>67</v>
      </c>
      <c r="F57" s="115">
        <v>57</v>
      </c>
      <c r="G57" s="1032">
        <v>141</v>
      </c>
      <c r="H57" s="114"/>
    </row>
    <row r="58" spans="1:8" x14ac:dyDescent="0.25">
      <c r="A58" s="2565"/>
      <c r="B58" s="153" t="s">
        <v>77</v>
      </c>
      <c r="C58" s="1031" t="s">
        <v>321</v>
      </c>
      <c r="D58" s="115" t="s">
        <v>321</v>
      </c>
      <c r="E58" s="115">
        <v>16</v>
      </c>
      <c r="F58" s="2013" t="s">
        <v>321</v>
      </c>
      <c r="G58" s="1032">
        <v>30</v>
      </c>
      <c r="H58" s="114"/>
    </row>
    <row r="59" spans="1:8" ht="36" x14ac:dyDescent="0.25">
      <c r="A59" s="2565"/>
      <c r="B59" s="153" t="s">
        <v>78</v>
      </c>
      <c r="C59" s="1031" t="s">
        <v>321</v>
      </c>
      <c r="D59" s="115" t="s">
        <v>321</v>
      </c>
      <c r="E59" s="115">
        <v>18</v>
      </c>
      <c r="F59" s="115">
        <v>19</v>
      </c>
      <c r="G59" s="1032">
        <v>42</v>
      </c>
      <c r="H59" s="114"/>
    </row>
    <row r="60" spans="1:8" ht="15.75" thickBot="1" x14ac:dyDescent="0.3">
      <c r="A60" s="2568"/>
      <c r="B60" s="156" t="s">
        <v>11</v>
      </c>
      <c r="C60" s="1048" t="s">
        <v>321</v>
      </c>
      <c r="D60" s="1049" t="s">
        <v>321</v>
      </c>
      <c r="E60" s="1049">
        <v>11</v>
      </c>
      <c r="F60" s="1049" t="s">
        <v>321</v>
      </c>
      <c r="G60" s="1050">
        <v>22</v>
      </c>
      <c r="H60" s="114"/>
    </row>
    <row r="61" spans="1:8" ht="15" customHeight="1" x14ac:dyDescent="0.25">
      <c r="A61" s="2564" t="s">
        <v>86</v>
      </c>
      <c r="B61" s="152" t="s">
        <v>80</v>
      </c>
      <c r="C61" s="1045" t="s">
        <v>321</v>
      </c>
      <c r="D61" s="1046" t="s">
        <v>321</v>
      </c>
      <c r="E61" s="1046">
        <v>191</v>
      </c>
      <c r="F61" s="1046">
        <v>156</v>
      </c>
      <c r="G61" s="1047">
        <v>395</v>
      </c>
      <c r="H61" s="114"/>
    </row>
    <row r="62" spans="1:8" x14ac:dyDescent="0.25">
      <c r="A62" s="2565"/>
      <c r="B62" s="153" t="s">
        <v>81</v>
      </c>
      <c r="C62" s="1031" t="s">
        <v>321</v>
      </c>
      <c r="D62" s="115" t="s">
        <v>321</v>
      </c>
      <c r="E62" s="115">
        <v>181</v>
      </c>
      <c r="F62" s="115">
        <v>147</v>
      </c>
      <c r="G62" s="1032">
        <v>374</v>
      </c>
      <c r="H62" s="114"/>
    </row>
    <row r="63" spans="1:8" x14ac:dyDescent="0.25">
      <c r="A63" s="2568"/>
      <c r="B63" s="156" t="s">
        <v>79</v>
      </c>
      <c r="C63" s="1048">
        <v>15</v>
      </c>
      <c r="D63" s="1049">
        <v>74</v>
      </c>
      <c r="E63" s="1049">
        <v>257</v>
      </c>
      <c r="F63" s="1049">
        <v>205</v>
      </c>
      <c r="G63" s="1050">
        <v>551</v>
      </c>
      <c r="H63" s="114"/>
    </row>
    <row r="64" spans="1:8" ht="15.75" thickBot="1" x14ac:dyDescent="0.3">
      <c r="A64" s="2566"/>
      <c r="B64" s="154" t="s">
        <v>82</v>
      </c>
      <c r="C64" s="1033">
        <v>29</v>
      </c>
      <c r="D64" s="1034">
        <v>60</v>
      </c>
      <c r="E64" s="1034">
        <v>231</v>
      </c>
      <c r="F64" s="1034">
        <v>168</v>
      </c>
      <c r="G64" s="1035">
        <v>488</v>
      </c>
      <c r="H64" s="114"/>
    </row>
    <row r="65" spans="1:8" ht="15" customHeight="1" x14ac:dyDescent="0.25">
      <c r="A65" s="2567" t="s">
        <v>87</v>
      </c>
      <c r="B65" s="155" t="s">
        <v>80</v>
      </c>
      <c r="C65" s="1036">
        <v>45</v>
      </c>
      <c r="D65" s="1037">
        <v>146</v>
      </c>
      <c r="E65" s="1037">
        <v>654</v>
      </c>
      <c r="F65" s="1037">
        <v>500</v>
      </c>
      <c r="G65" s="1038">
        <v>1345</v>
      </c>
      <c r="H65" s="114"/>
    </row>
    <row r="66" spans="1:8" x14ac:dyDescent="0.25">
      <c r="A66" s="2565"/>
      <c r="B66" s="153" t="s">
        <v>81</v>
      </c>
      <c r="C66" s="1031" t="s">
        <v>321</v>
      </c>
      <c r="D66" s="115" t="s">
        <v>321</v>
      </c>
      <c r="E66" s="115">
        <v>88</v>
      </c>
      <c r="F66" s="115">
        <v>75</v>
      </c>
      <c r="G66" s="1032">
        <v>187</v>
      </c>
      <c r="H66" s="114"/>
    </row>
    <row r="67" spans="1:8" x14ac:dyDescent="0.25">
      <c r="A67" s="2568"/>
      <c r="B67" s="156" t="s">
        <v>79</v>
      </c>
      <c r="C67" s="1048" t="s">
        <v>321</v>
      </c>
      <c r="D67" s="1049" t="s">
        <v>321</v>
      </c>
      <c r="E67" s="1049">
        <v>118</v>
      </c>
      <c r="F67" s="1049">
        <v>87</v>
      </c>
      <c r="G67" s="1050">
        <v>246</v>
      </c>
      <c r="H67" s="114"/>
    </row>
    <row r="68" spans="1:8" ht="15.75" thickBot="1" x14ac:dyDescent="0.3">
      <c r="A68" s="2566"/>
      <c r="B68" s="154" t="s">
        <v>82</v>
      </c>
      <c r="C68" s="1033">
        <v>11</v>
      </c>
      <c r="D68" s="1034">
        <v>21</v>
      </c>
      <c r="E68" s="1034">
        <v>90</v>
      </c>
      <c r="F68" s="1034">
        <v>72</v>
      </c>
      <c r="G68" s="1035">
        <v>194</v>
      </c>
      <c r="H68" s="11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B3"/>
    </sheetView>
  </sheetViews>
  <sheetFormatPr defaultRowHeight="15" x14ac:dyDescent="0.25"/>
  <cols>
    <col min="1" max="1" width="36.7109375" style="3" customWidth="1"/>
    <col min="2" max="2" width="32.140625" style="3" customWidth="1"/>
    <col min="3" max="11" width="10.7109375" bestFit="1" customWidth="1"/>
  </cols>
  <sheetData>
    <row r="1" spans="1:15" ht="29.25" customHeight="1" thickBot="1" x14ac:dyDescent="0.3">
      <c r="A1" s="2574" t="s">
        <v>0</v>
      </c>
      <c r="B1" s="2583"/>
      <c r="C1" s="2756" t="s">
        <v>246</v>
      </c>
      <c r="D1" s="2757"/>
      <c r="E1" s="2757"/>
      <c r="F1" s="2757"/>
      <c r="G1" s="2757"/>
      <c r="H1" s="2757"/>
      <c r="I1" s="2757"/>
      <c r="J1" s="2757"/>
      <c r="K1" s="2758"/>
      <c r="L1" s="116"/>
    </row>
    <row r="2" spans="1:15" ht="48.75" x14ac:dyDescent="0.25">
      <c r="A2" s="2576"/>
      <c r="B2" s="2584"/>
      <c r="C2" s="1059" t="s">
        <v>215</v>
      </c>
      <c r="D2" s="1060" t="s">
        <v>216</v>
      </c>
      <c r="E2" s="1060" t="s">
        <v>217</v>
      </c>
      <c r="F2" s="1060" t="s">
        <v>218</v>
      </c>
      <c r="G2" s="1060" t="s">
        <v>219</v>
      </c>
      <c r="H2" s="1060" t="s">
        <v>220</v>
      </c>
      <c r="I2" s="1060" t="s">
        <v>221</v>
      </c>
      <c r="J2" s="1060" t="s">
        <v>11</v>
      </c>
      <c r="K2" s="1061" t="s">
        <v>12</v>
      </c>
      <c r="L2" s="116"/>
    </row>
    <row r="3" spans="1:15" ht="15.75" thickBot="1" x14ac:dyDescent="0.3">
      <c r="A3" s="2578"/>
      <c r="B3" s="2585"/>
      <c r="C3" s="1062" t="s">
        <v>13</v>
      </c>
      <c r="D3" s="1063" t="s">
        <v>13</v>
      </c>
      <c r="E3" s="1063" t="s">
        <v>13</v>
      </c>
      <c r="F3" s="1063" t="s">
        <v>13</v>
      </c>
      <c r="G3" s="1063" t="s">
        <v>13</v>
      </c>
      <c r="H3" s="1063" t="s">
        <v>13</v>
      </c>
      <c r="I3" s="1063" t="s">
        <v>13</v>
      </c>
      <c r="J3" s="1063" t="s">
        <v>13</v>
      </c>
      <c r="K3" s="1064" t="s">
        <v>13</v>
      </c>
      <c r="L3" s="116"/>
    </row>
    <row r="4" spans="1:15" ht="15.75" customHeight="1" thickBot="1" x14ac:dyDescent="0.3">
      <c r="A4" s="2569" t="s">
        <v>88</v>
      </c>
      <c r="B4" s="2589"/>
      <c r="C4" s="2026">
        <v>162</v>
      </c>
      <c r="D4" s="2025">
        <v>15</v>
      </c>
      <c r="E4" s="2025">
        <v>13</v>
      </c>
      <c r="F4" s="2025">
        <v>161</v>
      </c>
      <c r="G4" s="2025" t="s">
        <v>321</v>
      </c>
      <c r="H4" s="2025">
        <v>97</v>
      </c>
      <c r="I4" s="2025">
        <v>30</v>
      </c>
      <c r="J4" s="2025" t="s">
        <v>321</v>
      </c>
      <c r="K4" s="2027">
        <v>491</v>
      </c>
      <c r="L4" s="116"/>
    </row>
    <row r="5" spans="1:15" ht="24" x14ac:dyDescent="0.25">
      <c r="A5" s="2571" t="s">
        <v>14</v>
      </c>
      <c r="B5" s="152" t="s">
        <v>15</v>
      </c>
      <c r="C5" s="1065" t="s">
        <v>321</v>
      </c>
      <c r="D5" s="1066" t="s">
        <v>321</v>
      </c>
      <c r="E5" s="1066" t="s">
        <v>321</v>
      </c>
      <c r="F5" s="1066" t="s">
        <v>321</v>
      </c>
      <c r="G5" s="1066" t="s">
        <v>321</v>
      </c>
      <c r="H5" s="1066" t="s">
        <v>321</v>
      </c>
      <c r="I5" s="1066" t="s">
        <v>321</v>
      </c>
      <c r="J5" s="1066" t="s">
        <v>321</v>
      </c>
      <c r="K5" s="1067" t="s">
        <v>321</v>
      </c>
      <c r="L5" s="116"/>
    </row>
    <row r="6" spans="1:15" ht="24" x14ac:dyDescent="0.25">
      <c r="A6" s="2572"/>
      <c r="B6" s="153" t="s">
        <v>17</v>
      </c>
      <c r="C6" s="1051">
        <v>19</v>
      </c>
      <c r="D6" s="117" t="s">
        <v>321</v>
      </c>
      <c r="E6" s="117" t="s">
        <v>321</v>
      </c>
      <c r="F6" s="117">
        <v>13</v>
      </c>
      <c r="G6" s="117" t="s">
        <v>321</v>
      </c>
      <c r="H6" s="117">
        <v>12</v>
      </c>
      <c r="I6" s="117" t="s">
        <v>321</v>
      </c>
      <c r="J6" s="117" t="s">
        <v>321</v>
      </c>
      <c r="K6" s="1052">
        <v>50</v>
      </c>
      <c r="L6" s="116"/>
    </row>
    <row r="7" spans="1:15" x14ac:dyDescent="0.25">
      <c r="A7" s="2572"/>
      <c r="B7" s="153" t="s">
        <v>18</v>
      </c>
      <c r="C7" s="1051" t="s">
        <v>321</v>
      </c>
      <c r="D7" s="117" t="s">
        <v>321</v>
      </c>
      <c r="E7" s="117" t="s">
        <v>321</v>
      </c>
      <c r="F7" s="117" t="s">
        <v>321</v>
      </c>
      <c r="G7" s="117" t="s">
        <v>321</v>
      </c>
      <c r="H7" s="117" t="s">
        <v>321</v>
      </c>
      <c r="I7" s="117" t="s">
        <v>321</v>
      </c>
      <c r="J7" s="117" t="s">
        <v>321</v>
      </c>
      <c r="K7" s="1052">
        <v>11</v>
      </c>
      <c r="L7" s="116"/>
      <c r="O7" s="1"/>
    </row>
    <row r="8" spans="1:15" x14ac:dyDescent="0.25">
      <c r="A8" s="2572"/>
      <c r="B8" s="153" t="s">
        <v>19</v>
      </c>
      <c r="C8" s="1051">
        <v>103</v>
      </c>
      <c r="D8" s="117">
        <v>10</v>
      </c>
      <c r="E8" s="117" t="s">
        <v>321</v>
      </c>
      <c r="F8" s="117">
        <v>125</v>
      </c>
      <c r="G8" s="117" t="s">
        <v>321</v>
      </c>
      <c r="H8" s="117">
        <v>65</v>
      </c>
      <c r="I8" s="117">
        <v>22</v>
      </c>
      <c r="J8" s="117" t="s">
        <v>321</v>
      </c>
      <c r="K8" s="1052">
        <v>343</v>
      </c>
      <c r="L8" s="116"/>
      <c r="O8" s="1"/>
    </row>
    <row r="9" spans="1:15" ht="24" x14ac:dyDescent="0.25">
      <c r="A9" s="2572"/>
      <c r="B9" s="153" t="s">
        <v>21</v>
      </c>
      <c r="C9" s="1051" t="s">
        <v>321</v>
      </c>
      <c r="D9" s="117" t="s">
        <v>321</v>
      </c>
      <c r="E9" s="117" t="s">
        <v>321</v>
      </c>
      <c r="F9" s="117" t="s">
        <v>321</v>
      </c>
      <c r="G9" s="117" t="s">
        <v>321</v>
      </c>
      <c r="H9" s="117" t="s">
        <v>321</v>
      </c>
      <c r="I9" s="117" t="s">
        <v>321</v>
      </c>
      <c r="J9" s="117" t="s">
        <v>321</v>
      </c>
      <c r="K9" s="1052" t="s">
        <v>321</v>
      </c>
      <c r="L9" s="116"/>
      <c r="O9" s="1"/>
    </row>
    <row r="10" spans="1:15" ht="24" x14ac:dyDescent="0.25">
      <c r="A10" s="2572"/>
      <c r="B10" s="153" t="s">
        <v>23</v>
      </c>
      <c r="C10" s="1051">
        <v>15</v>
      </c>
      <c r="D10" s="117" t="s">
        <v>321</v>
      </c>
      <c r="E10" s="117" t="s">
        <v>321</v>
      </c>
      <c r="F10" s="117">
        <v>11</v>
      </c>
      <c r="G10" s="117" t="s">
        <v>321</v>
      </c>
      <c r="H10" s="117" t="s">
        <v>321</v>
      </c>
      <c r="I10" s="117" t="s">
        <v>321</v>
      </c>
      <c r="J10" s="117" t="s">
        <v>321</v>
      </c>
      <c r="K10" s="1052">
        <v>38</v>
      </c>
      <c r="L10" s="116"/>
      <c r="O10" s="1"/>
    </row>
    <row r="11" spans="1:15" ht="24" x14ac:dyDescent="0.25">
      <c r="A11" s="2572"/>
      <c r="B11" s="153" t="s">
        <v>25</v>
      </c>
      <c r="C11" s="1051">
        <v>12</v>
      </c>
      <c r="D11" s="117" t="s">
        <v>321</v>
      </c>
      <c r="E11" s="117" t="s">
        <v>321</v>
      </c>
      <c r="F11" s="117" t="s">
        <v>321</v>
      </c>
      <c r="G11" s="117" t="s">
        <v>321</v>
      </c>
      <c r="H11" s="117" t="s">
        <v>321</v>
      </c>
      <c r="I11" s="117" t="s">
        <v>321</v>
      </c>
      <c r="J11" s="117" t="s">
        <v>321</v>
      </c>
      <c r="K11" s="1052">
        <v>32</v>
      </c>
      <c r="L11" s="116"/>
      <c r="O11" s="1"/>
    </row>
    <row r="12" spans="1:15" ht="24.75" thickBot="1" x14ac:dyDescent="0.3">
      <c r="A12" s="2573"/>
      <c r="B12" s="154" t="s">
        <v>26</v>
      </c>
      <c r="C12" s="1053" t="s">
        <v>321</v>
      </c>
      <c r="D12" s="1054" t="s">
        <v>321</v>
      </c>
      <c r="E12" s="1054" t="s">
        <v>321</v>
      </c>
      <c r="F12" s="1054" t="s">
        <v>321</v>
      </c>
      <c r="G12" s="1054" t="s">
        <v>321</v>
      </c>
      <c r="H12" s="1054" t="s">
        <v>321</v>
      </c>
      <c r="I12" s="1054" t="s">
        <v>321</v>
      </c>
      <c r="J12" s="1054" t="s">
        <v>321</v>
      </c>
      <c r="K12" s="1055" t="s">
        <v>321</v>
      </c>
      <c r="L12" s="116"/>
      <c r="O12" s="1"/>
    </row>
    <row r="13" spans="1:15" ht="15" customHeight="1" x14ac:dyDescent="0.25">
      <c r="A13" s="2567" t="s">
        <v>28</v>
      </c>
      <c r="B13" s="155" t="s">
        <v>29</v>
      </c>
      <c r="C13" s="1056">
        <v>72</v>
      </c>
      <c r="D13" s="1057" t="s">
        <v>321</v>
      </c>
      <c r="E13" s="1057" t="s">
        <v>321</v>
      </c>
      <c r="F13" s="1057">
        <v>91</v>
      </c>
      <c r="G13" s="1057" t="s">
        <v>321</v>
      </c>
      <c r="H13" s="1057">
        <v>35</v>
      </c>
      <c r="I13" s="1057">
        <v>12</v>
      </c>
      <c r="J13" s="1057" t="s">
        <v>321</v>
      </c>
      <c r="K13" s="1058">
        <v>228</v>
      </c>
      <c r="L13" s="116"/>
      <c r="O13" s="1"/>
    </row>
    <row r="14" spans="1:15" ht="15.75" thickBot="1" x14ac:dyDescent="0.3">
      <c r="A14" s="2565"/>
      <c r="B14" s="153" t="s">
        <v>30</v>
      </c>
      <c r="C14" s="1051">
        <v>90</v>
      </c>
      <c r="D14" s="117" t="s">
        <v>321</v>
      </c>
      <c r="E14" s="117" t="s">
        <v>321</v>
      </c>
      <c r="F14" s="117">
        <v>70</v>
      </c>
      <c r="G14" s="117" t="s">
        <v>321</v>
      </c>
      <c r="H14" s="117">
        <v>62</v>
      </c>
      <c r="I14" s="117">
        <v>18</v>
      </c>
      <c r="J14" s="117" t="s">
        <v>321</v>
      </c>
      <c r="K14" s="1052">
        <v>263</v>
      </c>
      <c r="L14" s="116"/>
      <c r="O14" s="1"/>
    </row>
    <row r="15" spans="1:15" ht="15" customHeight="1" x14ac:dyDescent="0.25">
      <c r="A15" s="2564" t="s">
        <v>84</v>
      </c>
      <c r="B15" s="152" t="s">
        <v>32</v>
      </c>
      <c r="C15" s="1065" t="s">
        <v>321</v>
      </c>
      <c r="D15" s="1066" t="s">
        <v>321</v>
      </c>
      <c r="E15" s="1066" t="s">
        <v>321</v>
      </c>
      <c r="F15" s="1066" t="s">
        <v>321</v>
      </c>
      <c r="G15" s="1066" t="s">
        <v>321</v>
      </c>
      <c r="H15" s="1066" t="s">
        <v>321</v>
      </c>
      <c r="I15" s="1066" t="s">
        <v>321</v>
      </c>
      <c r="J15" s="1066" t="s">
        <v>321</v>
      </c>
      <c r="K15" s="1067" t="s">
        <v>321</v>
      </c>
      <c r="L15" s="116"/>
      <c r="O15" s="1"/>
    </row>
    <row r="16" spans="1:15" ht="15.75" thickBot="1" x14ac:dyDescent="0.3">
      <c r="A16" s="2566"/>
      <c r="B16" s="154" t="s">
        <v>33</v>
      </c>
      <c r="C16" s="1053" t="s">
        <v>321</v>
      </c>
      <c r="D16" s="1054" t="s">
        <v>321</v>
      </c>
      <c r="E16" s="1054" t="s">
        <v>321</v>
      </c>
      <c r="F16" s="1054" t="s">
        <v>321</v>
      </c>
      <c r="G16" s="1054" t="s">
        <v>321</v>
      </c>
      <c r="H16" s="1054" t="s">
        <v>321</v>
      </c>
      <c r="I16" s="1054" t="s">
        <v>321</v>
      </c>
      <c r="J16" s="1054" t="s">
        <v>321</v>
      </c>
      <c r="K16" s="1055" t="s">
        <v>321</v>
      </c>
      <c r="L16" s="116"/>
    </row>
    <row r="17" spans="1:12" ht="15" customHeight="1" x14ac:dyDescent="0.25">
      <c r="A17" s="2567" t="s">
        <v>34</v>
      </c>
      <c r="B17" s="155" t="s">
        <v>35</v>
      </c>
      <c r="C17" s="1056" t="s">
        <v>321</v>
      </c>
      <c r="D17" s="1057" t="s">
        <v>321</v>
      </c>
      <c r="E17" s="1057" t="s">
        <v>321</v>
      </c>
      <c r="F17" s="1057" t="s">
        <v>321</v>
      </c>
      <c r="G17" s="1057" t="s">
        <v>321</v>
      </c>
      <c r="H17" s="1057" t="s">
        <v>321</v>
      </c>
      <c r="I17" s="1057" t="s">
        <v>321</v>
      </c>
      <c r="J17" s="1057" t="s">
        <v>321</v>
      </c>
      <c r="K17" s="1058" t="s">
        <v>321</v>
      </c>
      <c r="L17" s="116"/>
    </row>
    <row r="18" spans="1:12" ht="15.75" thickBot="1" x14ac:dyDescent="0.3">
      <c r="A18" s="2568"/>
      <c r="B18" s="156" t="s">
        <v>36</v>
      </c>
      <c r="C18" s="1068" t="s">
        <v>321</v>
      </c>
      <c r="D18" s="1069" t="s">
        <v>321</v>
      </c>
      <c r="E18" s="1069" t="s">
        <v>321</v>
      </c>
      <c r="F18" s="1069" t="s">
        <v>321</v>
      </c>
      <c r="G18" s="1069" t="s">
        <v>321</v>
      </c>
      <c r="H18" s="1069" t="s">
        <v>321</v>
      </c>
      <c r="I18" s="1069" t="s">
        <v>321</v>
      </c>
      <c r="J18" s="1069" t="s">
        <v>321</v>
      </c>
      <c r="K18" s="1070" t="s">
        <v>321</v>
      </c>
      <c r="L18" s="116"/>
    </row>
    <row r="19" spans="1:12" x14ac:dyDescent="0.25">
      <c r="A19" s="2564" t="s">
        <v>83</v>
      </c>
      <c r="B19" s="152" t="s">
        <v>37</v>
      </c>
      <c r="C19" s="1065" t="s">
        <v>321</v>
      </c>
      <c r="D19" s="1066" t="s">
        <v>321</v>
      </c>
      <c r="E19" s="1066" t="s">
        <v>321</v>
      </c>
      <c r="F19" s="1066" t="s">
        <v>321</v>
      </c>
      <c r="G19" s="1066" t="s">
        <v>321</v>
      </c>
      <c r="H19" s="1066" t="s">
        <v>321</v>
      </c>
      <c r="I19" s="1066" t="s">
        <v>321</v>
      </c>
      <c r="J19" s="1066" t="s">
        <v>321</v>
      </c>
      <c r="K19" s="1067" t="s">
        <v>321</v>
      </c>
      <c r="L19" s="116"/>
    </row>
    <row r="20" spans="1:12" x14ac:dyDescent="0.25">
      <c r="A20" s="2565"/>
      <c r="B20" s="153" t="s">
        <v>38</v>
      </c>
      <c r="C20" s="1051" t="s">
        <v>321</v>
      </c>
      <c r="D20" s="117" t="s">
        <v>321</v>
      </c>
      <c r="E20" s="117" t="s">
        <v>321</v>
      </c>
      <c r="F20" s="117">
        <v>19</v>
      </c>
      <c r="G20" s="117" t="s">
        <v>321</v>
      </c>
      <c r="H20" s="117">
        <v>11</v>
      </c>
      <c r="I20" s="117" t="s">
        <v>321</v>
      </c>
      <c r="J20" s="117" t="s">
        <v>321</v>
      </c>
      <c r="K20" s="1052">
        <v>39</v>
      </c>
      <c r="L20" s="116"/>
    </row>
    <row r="21" spans="1:12" x14ac:dyDescent="0.25">
      <c r="A21" s="2565"/>
      <c r="B21" s="153" t="s">
        <v>39</v>
      </c>
      <c r="C21" s="1051">
        <v>19</v>
      </c>
      <c r="D21" s="117" t="s">
        <v>321</v>
      </c>
      <c r="E21" s="117" t="s">
        <v>321</v>
      </c>
      <c r="F21" s="117">
        <v>20</v>
      </c>
      <c r="G21" s="117" t="s">
        <v>321</v>
      </c>
      <c r="H21" s="117">
        <v>16</v>
      </c>
      <c r="I21" s="117" t="s">
        <v>321</v>
      </c>
      <c r="J21" s="117" t="s">
        <v>321</v>
      </c>
      <c r="K21" s="1052">
        <v>61</v>
      </c>
      <c r="L21" s="116"/>
    </row>
    <row r="22" spans="1:12" x14ac:dyDescent="0.25">
      <c r="A22" s="2565"/>
      <c r="B22" s="153" t="s">
        <v>40</v>
      </c>
      <c r="C22" s="1051">
        <v>30</v>
      </c>
      <c r="D22" s="117" t="s">
        <v>321</v>
      </c>
      <c r="E22" s="117" t="s">
        <v>321</v>
      </c>
      <c r="F22" s="117">
        <v>28</v>
      </c>
      <c r="G22" s="117" t="s">
        <v>321</v>
      </c>
      <c r="H22" s="117">
        <v>10</v>
      </c>
      <c r="I22" s="117" t="s">
        <v>321</v>
      </c>
      <c r="J22" s="117" t="s">
        <v>321</v>
      </c>
      <c r="K22" s="1052">
        <v>82</v>
      </c>
      <c r="L22" s="116"/>
    </row>
    <row r="23" spans="1:12" x14ac:dyDescent="0.25">
      <c r="A23" s="2565"/>
      <c r="B23" s="153" t="s">
        <v>41</v>
      </c>
      <c r="C23" s="1051">
        <v>50</v>
      </c>
      <c r="D23" s="117" t="s">
        <v>321</v>
      </c>
      <c r="E23" s="117" t="s">
        <v>321</v>
      </c>
      <c r="F23" s="117">
        <v>41</v>
      </c>
      <c r="G23" s="117" t="s">
        <v>321</v>
      </c>
      <c r="H23" s="117">
        <v>26</v>
      </c>
      <c r="I23" s="117">
        <v>10</v>
      </c>
      <c r="J23" s="117" t="s">
        <v>321</v>
      </c>
      <c r="K23" s="1052">
        <v>138</v>
      </c>
      <c r="L23" s="116"/>
    </row>
    <row r="24" spans="1:12" x14ac:dyDescent="0.25">
      <c r="A24" s="2565"/>
      <c r="B24" s="153" t="s">
        <v>42</v>
      </c>
      <c r="C24" s="1051">
        <v>27</v>
      </c>
      <c r="D24" s="117" t="s">
        <v>321</v>
      </c>
      <c r="E24" s="117" t="s">
        <v>321</v>
      </c>
      <c r="F24" s="117">
        <v>27</v>
      </c>
      <c r="G24" s="117" t="s">
        <v>321</v>
      </c>
      <c r="H24" s="117">
        <v>17</v>
      </c>
      <c r="I24" s="117" t="s">
        <v>321</v>
      </c>
      <c r="J24" s="117" t="s">
        <v>321</v>
      </c>
      <c r="K24" s="1052">
        <v>84</v>
      </c>
      <c r="L24" s="116"/>
    </row>
    <row r="25" spans="1:12" x14ac:dyDescent="0.25">
      <c r="A25" s="2565"/>
      <c r="B25" s="153" t="s">
        <v>43</v>
      </c>
      <c r="C25" s="1051">
        <v>11</v>
      </c>
      <c r="D25" s="117" t="s">
        <v>321</v>
      </c>
      <c r="E25" s="117" t="s">
        <v>321</v>
      </c>
      <c r="F25" s="117" t="s">
        <v>321</v>
      </c>
      <c r="G25" s="117" t="s">
        <v>321</v>
      </c>
      <c r="H25" s="117" t="s">
        <v>321</v>
      </c>
      <c r="I25" s="117" t="s">
        <v>321</v>
      </c>
      <c r="J25" s="117" t="s">
        <v>321</v>
      </c>
      <c r="K25" s="1052">
        <v>27</v>
      </c>
      <c r="L25" s="116"/>
    </row>
    <row r="26" spans="1:12" ht="15.75" thickBot="1" x14ac:dyDescent="0.3">
      <c r="A26" s="2566"/>
      <c r="B26" s="154" t="s">
        <v>44</v>
      </c>
      <c r="C26" s="1053" t="s">
        <v>321</v>
      </c>
      <c r="D26" s="1054" t="s">
        <v>321</v>
      </c>
      <c r="E26" s="1054" t="s">
        <v>321</v>
      </c>
      <c r="F26" s="1054" t="s">
        <v>321</v>
      </c>
      <c r="G26" s="1054" t="s">
        <v>321</v>
      </c>
      <c r="H26" s="1054" t="s">
        <v>321</v>
      </c>
      <c r="I26" s="1054" t="s">
        <v>321</v>
      </c>
      <c r="J26" s="1054" t="s">
        <v>321</v>
      </c>
      <c r="K26" s="1055" t="s">
        <v>321</v>
      </c>
      <c r="L26" s="116"/>
    </row>
    <row r="27" spans="1:12" ht="15" customHeight="1" x14ac:dyDescent="0.25">
      <c r="A27" s="2567" t="s">
        <v>45</v>
      </c>
      <c r="B27" s="155" t="s">
        <v>46</v>
      </c>
      <c r="C27" s="1056" t="s">
        <v>321</v>
      </c>
      <c r="D27" s="1057" t="s">
        <v>321</v>
      </c>
      <c r="E27" s="1057" t="s">
        <v>321</v>
      </c>
      <c r="F27" s="1057" t="s">
        <v>321</v>
      </c>
      <c r="G27" s="1057" t="s">
        <v>321</v>
      </c>
      <c r="H27" s="1057" t="s">
        <v>321</v>
      </c>
      <c r="I27" s="1057" t="s">
        <v>321</v>
      </c>
      <c r="J27" s="1057" t="s">
        <v>321</v>
      </c>
      <c r="K27" s="1058" t="s">
        <v>321</v>
      </c>
      <c r="L27" s="116"/>
    </row>
    <row r="28" spans="1:12" x14ac:dyDescent="0.25">
      <c r="A28" s="2565"/>
      <c r="B28" s="153" t="s">
        <v>47</v>
      </c>
      <c r="C28" s="1051">
        <v>129</v>
      </c>
      <c r="D28" s="117">
        <v>11</v>
      </c>
      <c r="E28" s="117">
        <v>11</v>
      </c>
      <c r="F28" s="117">
        <v>128</v>
      </c>
      <c r="G28" s="117" t="s">
        <v>321</v>
      </c>
      <c r="H28" s="117">
        <v>71</v>
      </c>
      <c r="I28" s="117">
        <v>19</v>
      </c>
      <c r="J28" s="117" t="s">
        <v>321</v>
      </c>
      <c r="K28" s="1052">
        <v>377</v>
      </c>
      <c r="L28" s="116"/>
    </row>
    <row r="29" spans="1:12" ht="15.75" thickBot="1" x14ac:dyDescent="0.3">
      <c r="A29" s="2568"/>
      <c r="B29" s="156" t="s">
        <v>48</v>
      </c>
      <c r="C29" s="1068" t="s">
        <v>321</v>
      </c>
      <c r="D29" s="1069" t="s">
        <v>321</v>
      </c>
      <c r="E29" s="1069" t="s">
        <v>321</v>
      </c>
      <c r="F29" s="1069" t="s">
        <v>321</v>
      </c>
      <c r="G29" s="1069" t="s">
        <v>321</v>
      </c>
      <c r="H29" s="1069" t="s">
        <v>321</v>
      </c>
      <c r="I29" s="1069" t="s">
        <v>321</v>
      </c>
      <c r="J29" s="1069" t="s">
        <v>321</v>
      </c>
      <c r="K29" s="1070" t="s">
        <v>321</v>
      </c>
      <c r="L29" s="116"/>
    </row>
    <row r="30" spans="1:12" ht="15" customHeight="1" x14ac:dyDescent="0.25">
      <c r="A30" s="2564" t="s">
        <v>49</v>
      </c>
      <c r="B30" s="152" t="s">
        <v>50</v>
      </c>
      <c r="C30" s="1065">
        <v>54</v>
      </c>
      <c r="D30" s="1066" t="s">
        <v>321</v>
      </c>
      <c r="E30" s="1066" t="s">
        <v>321</v>
      </c>
      <c r="F30" s="1066">
        <v>41</v>
      </c>
      <c r="G30" s="1066" t="s">
        <v>321</v>
      </c>
      <c r="H30" s="1066">
        <v>24</v>
      </c>
      <c r="I30" s="1066" t="s">
        <v>321</v>
      </c>
      <c r="J30" s="1066" t="s">
        <v>321</v>
      </c>
      <c r="K30" s="1067">
        <v>137</v>
      </c>
      <c r="L30" s="116"/>
    </row>
    <row r="31" spans="1:12" x14ac:dyDescent="0.25">
      <c r="A31" s="2565"/>
      <c r="B31" s="153" t="s">
        <v>51</v>
      </c>
      <c r="C31" s="1051">
        <v>36</v>
      </c>
      <c r="D31" s="117" t="s">
        <v>321</v>
      </c>
      <c r="E31" s="117" t="s">
        <v>321</v>
      </c>
      <c r="F31" s="117">
        <v>45</v>
      </c>
      <c r="G31" s="117" t="s">
        <v>321</v>
      </c>
      <c r="H31" s="117">
        <v>24</v>
      </c>
      <c r="I31" s="117" t="s">
        <v>321</v>
      </c>
      <c r="J31" s="117" t="s">
        <v>321</v>
      </c>
      <c r="K31" s="1052">
        <v>121</v>
      </c>
      <c r="L31" s="116"/>
    </row>
    <row r="32" spans="1:12" x14ac:dyDescent="0.25">
      <c r="A32" s="2565"/>
      <c r="B32" s="153" t="s">
        <v>52</v>
      </c>
      <c r="C32" s="1051" t="s">
        <v>321</v>
      </c>
      <c r="D32" s="117" t="s">
        <v>321</v>
      </c>
      <c r="E32" s="117" t="s">
        <v>321</v>
      </c>
      <c r="F32" s="117" t="s">
        <v>321</v>
      </c>
      <c r="G32" s="117" t="s">
        <v>321</v>
      </c>
      <c r="H32" s="117" t="s">
        <v>321</v>
      </c>
      <c r="I32" s="117" t="s">
        <v>321</v>
      </c>
      <c r="J32" s="117" t="s">
        <v>321</v>
      </c>
      <c r="K32" s="1052">
        <v>13</v>
      </c>
      <c r="L32" s="116"/>
    </row>
    <row r="33" spans="1:12" x14ac:dyDescent="0.25">
      <c r="A33" s="2565"/>
      <c r="B33" s="153" t="s">
        <v>53</v>
      </c>
      <c r="C33" s="1051" t="s">
        <v>321</v>
      </c>
      <c r="D33" s="117" t="s">
        <v>321</v>
      </c>
      <c r="E33" s="117" t="s">
        <v>321</v>
      </c>
      <c r="F33" s="117">
        <v>15</v>
      </c>
      <c r="G33" s="117" t="s">
        <v>321</v>
      </c>
      <c r="H33" s="117" t="s">
        <v>321</v>
      </c>
      <c r="I33" s="117" t="s">
        <v>321</v>
      </c>
      <c r="J33" s="117" t="s">
        <v>321</v>
      </c>
      <c r="K33" s="1052">
        <v>31</v>
      </c>
      <c r="L33" s="116"/>
    </row>
    <row r="34" spans="1:12" x14ac:dyDescent="0.25">
      <c r="A34" s="2565"/>
      <c r="B34" s="153" t="s">
        <v>54</v>
      </c>
      <c r="C34" s="1051" t="s">
        <v>321</v>
      </c>
      <c r="D34" s="117" t="s">
        <v>321</v>
      </c>
      <c r="E34" s="117" t="s">
        <v>321</v>
      </c>
      <c r="F34" s="117" t="s">
        <v>321</v>
      </c>
      <c r="G34" s="117" t="s">
        <v>321</v>
      </c>
      <c r="H34" s="117" t="s">
        <v>321</v>
      </c>
      <c r="I34" s="117" t="s">
        <v>321</v>
      </c>
      <c r="J34" s="117" t="s">
        <v>321</v>
      </c>
      <c r="K34" s="1052" t="s">
        <v>321</v>
      </c>
      <c r="L34" s="116"/>
    </row>
    <row r="35" spans="1:12" x14ac:dyDescent="0.25">
      <c r="A35" s="2565"/>
      <c r="B35" s="153" t="s">
        <v>55</v>
      </c>
      <c r="C35" s="1051" t="s">
        <v>321</v>
      </c>
      <c r="D35" s="117" t="s">
        <v>321</v>
      </c>
      <c r="E35" s="117" t="s">
        <v>321</v>
      </c>
      <c r="F35" s="117" t="s">
        <v>321</v>
      </c>
      <c r="G35" s="117" t="s">
        <v>321</v>
      </c>
      <c r="H35" s="117" t="s">
        <v>321</v>
      </c>
      <c r="I35" s="117" t="s">
        <v>321</v>
      </c>
      <c r="J35" s="117" t="s">
        <v>321</v>
      </c>
      <c r="K35" s="1052" t="s">
        <v>321</v>
      </c>
      <c r="L35" s="116"/>
    </row>
    <row r="36" spans="1:12" x14ac:dyDescent="0.25">
      <c r="A36" s="2565"/>
      <c r="B36" s="153" t="s">
        <v>56</v>
      </c>
      <c r="C36" s="1051" t="s">
        <v>321</v>
      </c>
      <c r="D36" s="117" t="s">
        <v>321</v>
      </c>
      <c r="E36" s="117" t="s">
        <v>321</v>
      </c>
      <c r="F36" s="117" t="s">
        <v>321</v>
      </c>
      <c r="G36" s="117" t="s">
        <v>321</v>
      </c>
      <c r="H36" s="117" t="s">
        <v>321</v>
      </c>
      <c r="I36" s="117" t="s">
        <v>321</v>
      </c>
      <c r="J36" s="117" t="s">
        <v>321</v>
      </c>
      <c r="K36" s="1052" t="s">
        <v>321</v>
      </c>
      <c r="L36" s="116"/>
    </row>
    <row r="37" spans="1:12" x14ac:dyDescent="0.25">
      <c r="A37" s="2565"/>
      <c r="B37" s="153" t="s">
        <v>57</v>
      </c>
      <c r="C37" s="1051">
        <v>25</v>
      </c>
      <c r="D37" s="117" t="s">
        <v>321</v>
      </c>
      <c r="E37" s="117" t="s">
        <v>321</v>
      </c>
      <c r="F37" s="117">
        <v>21</v>
      </c>
      <c r="G37" s="117" t="s">
        <v>321</v>
      </c>
      <c r="H37" s="117">
        <v>13</v>
      </c>
      <c r="I37" s="117" t="s">
        <v>321</v>
      </c>
      <c r="J37" s="117" t="s">
        <v>321</v>
      </c>
      <c r="K37" s="1052">
        <v>71</v>
      </c>
      <c r="L37" s="116"/>
    </row>
    <row r="38" spans="1:12" x14ac:dyDescent="0.25">
      <c r="A38" s="2565"/>
      <c r="B38" s="153" t="s">
        <v>58</v>
      </c>
      <c r="C38" s="1051">
        <v>12</v>
      </c>
      <c r="D38" s="117" t="s">
        <v>321</v>
      </c>
      <c r="E38" s="117" t="s">
        <v>321</v>
      </c>
      <c r="F38" s="117" t="s">
        <v>321</v>
      </c>
      <c r="G38" s="117" t="s">
        <v>321</v>
      </c>
      <c r="H38" s="117">
        <v>14</v>
      </c>
      <c r="I38" s="117" t="s">
        <v>321</v>
      </c>
      <c r="J38" s="117" t="s">
        <v>321</v>
      </c>
      <c r="K38" s="1052">
        <v>38</v>
      </c>
      <c r="L38" s="116"/>
    </row>
    <row r="39" spans="1:12" ht="15.75" thickBot="1" x14ac:dyDescent="0.3">
      <c r="A39" s="2566"/>
      <c r="B39" s="154" t="s">
        <v>59</v>
      </c>
      <c r="C39" s="1053">
        <v>16</v>
      </c>
      <c r="D39" s="1054" t="s">
        <v>321</v>
      </c>
      <c r="E39" s="1054" t="s">
        <v>321</v>
      </c>
      <c r="F39" s="1054">
        <v>14</v>
      </c>
      <c r="G39" s="1054" t="s">
        <v>321</v>
      </c>
      <c r="H39" s="1054" t="s">
        <v>321</v>
      </c>
      <c r="I39" s="1054" t="s">
        <v>321</v>
      </c>
      <c r="J39" s="1054" t="s">
        <v>321</v>
      </c>
      <c r="K39" s="1055">
        <v>42</v>
      </c>
      <c r="L39" s="116"/>
    </row>
    <row r="40" spans="1:12" x14ac:dyDescent="0.25">
      <c r="A40" s="2567" t="s">
        <v>60</v>
      </c>
      <c r="B40" s="155" t="s">
        <v>61</v>
      </c>
      <c r="C40" s="1056">
        <v>63</v>
      </c>
      <c r="D40" s="1057" t="s">
        <v>321</v>
      </c>
      <c r="E40" s="1057" t="s">
        <v>321</v>
      </c>
      <c r="F40" s="1057">
        <v>65</v>
      </c>
      <c r="G40" s="1057" t="s">
        <v>321</v>
      </c>
      <c r="H40" s="1057">
        <v>43</v>
      </c>
      <c r="I40" s="1057" t="s">
        <v>321</v>
      </c>
      <c r="J40" s="1057" t="s">
        <v>321</v>
      </c>
      <c r="K40" s="1058">
        <v>200</v>
      </c>
      <c r="L40" s="116"/>
    </row>
    <row r="41" spans="1:12" x14ac:dyDescent="0.25">
      <c r="A41" s="2565"/>
      <c r="B41" s="153" t="s">
        <v>62</v>
      </c>
      <c r="C41" s="1051">
        <v>84</v>
      </c>
      <c r="D41" s="117" t="s">
        <v>321</v>
      </c>
      <c r="E41" s="117" t="s">
        <v>321</v>
      </c>
      <c r="F41" s="117">
        <v>76</v>
      </c>
      <c r="G41" s="117" t="s">
        <v>321</v>
      </c>
      <c r="H41" s="117">
        <v>38</v>
      </c>
      <c r="I41" s="117">
        <v>18</v>
      </c>
      <c r="J41" s="117" t="s">
        <v>321</v>
      </c>
      <c r="K41" s="1052">
        <v>225</v>
      </c>
      <c r="L41" s="116"/>
    </row>
    <row r="42" spans="1:12" ht="15.75" thickBot="1" x14ac:dyDescent="0.3">
      <c r="A42" s="2568"/>
      <c r="B42" s="156" t="s">
        <v>63</v>
      </c>
      <c r="C42" s="1068">
        <v>14</v>
      </c>
      <c r="D42" s="1069" t="s">
        <v>321</v>
      </c>
      <c r="E42" s="1069" t="s">
        <v>321</v>
      </c>
      <c r="F42" s="1069">
        <v>12</v>
      </c>
      <c r="G42" s="1069" t="s">
        <v>321</v>
      </c>
      <c r="H42" s="1069">
        <v>14</v>
      </c>
      <c r="I42" s="1069" t="s">
        <v>321</v>
      </c>
      <c r="J42" s="1069" t="s">
        <v>321</v>
      </c>
      <c r="K42" s="1070">
        <v>51</v>
      </c>
      <c r="L42" s="116"/>
    </row>
    <row r="43" spans="1:12" ht="15" customHeight="1" x14ac:dyDescent="0.25">
      <c r="A43" s="2564" t="s">
        <v>85</v>
      </c>
      <c r="B43" s="152" t="s">
        <v>64</v>
      </c>
      <c r="C43" s="1065">
        <v>70</v>
      </c>
      <c r="D43" s="1066" t="s">
        <v>321</v>
      </c>
      <c r="E43" s="1066" t="s">
        <v>321</v>
      </c>
      <c r="F43" s="1066">
        <v>78</v>
      </c>
      <c r="G43" s="1066" t="s">
        <v>321</v>
      </c>
      <c r="H43" s="1066">
        <v>55</v>
      </c>
      <c r="I43" s="1066" t="s">
        <v>321</v>
      </c>
      <c r="J43" s="1066" t="s">
        <v>321</v>
      </c>
      <c r="K43" s="1067">
        <v>228</v>
      </c>
      <c r="L43" s="116"/>
    </row>
    <row r="44" spans="1:12" ht="21.75" customHeight="1" thickBot="1" x14ac:dyDescent="0.3">
      <c r="A44" s="2566"/>
      <c r="B44" s="154" t="s">
        <v>65</v>
      </c>
      <c r="C44" s="1053">
        <v>84</v>
      </c>
      <c r="D44" s="1054" t="s">
        <v>321</v>
      </c>
      <c r="E44" s="1054" t="s">
        <v>321</v>
      </c>
      <c r="F44" s="1054">
        <v>68</v>
      </c>
      <c r="G44" s="1054" t="s">
        <v>321</v>
      </c>
      <c r="H44" s="1054">
        <v>38</v>
      </c>
      <c r="I44" s="2418" t="s">
        <v>321</v>
      </c>
      <c r="J44" s="1054" t="s">
        <v>321</v>
      </c>
      <c r="K44" s="1055">
        <v>233</v>
      </c>
      <c r="L44" s="116"/>
    </row>
    <row r="45" spans="1:12" ht="15" customHeight="1" x14ac:dyDescent="0.25">
      <c r="A45" s="2567" t="s">
        <v>66</v>
      </c>
      <c r="B45" s="155" t="s">
        <v>67</v>
      </c>
      <c r="C45" s="1056" t="s">
        <v>321</v>
      </c>
      <c r="D45" s="1057" t="s">
        <v>321</v>
      </c>
      <c r="E45" s="1057" t="s">
        <v>321</v>
      </c>
      <c r="F45" s="1057">
        <v>10</v>
      </c>
      <c r="G45" s="1057" t="s">
        <v>321</v>
      </c>
      <c r="H45" s="1057" t="s">
        <v>321</v>
      </c>
      <c r="I45" s="1057" t="s">
        <v>321</v>
      </c>
      <c r="J45" s="1057" t="s">
        <v>321</v>
      </c>
      <c r="K45" s="1058">
        <v>25</v>
      </c>
      <c r="L45" s="116"/>
    </row>
    <row r="46" spans="1:12" ht="15.75" thickBot="1" x14ac:dyDescent="0.3">
      <c r="A46" s="2568"/>
      <c r="B46" s="156" t="s">
        <v>68</v>
      </c>
      <c r="C46" s="2420" t="s">
        <v>321</v>
      </c>
      <c r="D46" s="2421" t="s">
        <v>321</v>
      </c>
      <c r="E46" s="2421" t="s">
        <v>321</v>
      </c>
      <c r="F46" s="1069">
        <v>142</v>
      </c>
      <c r="G46" s="1069" t="s">
        <v>321</v>
      </c>
      <c r="H46" s="2421" t="s">
        <v>321</v>
      </c>
      <c r="I46" s="2421" t="s">
        <v>321</v>
      </c>
      <c r="J46" s="1069" t="s">
        <v>321</v>
      </c>
      <c r="K46" s="1070">
        <v>446</v>
      </c>
      <c r="L46" s="116"/>
    </row>
    <row r="47" spans="1:12" ht="15" customHeight="1" x14ac:dyDescent="0.25">
      <c r="A47" s="2564" t="s">
        <v>69</v>
      </c>
      <c r="B47" s="152" t="s">
        <v>67</v>
      </c>
      <c r="C47" s="1065" t="s">
        <v>321</v>
      </c>
      <c r="D47" s="1066" t="s">
        <v>321</v>
      </c>
      <c r="E47" s="1066" t="s">
        <v>321</v>
      </c>
      <c r="F47" s="1066" t="s">
        <v>321</v>
      </c>
      <c r="G47" s="1066" t="s">
        <v>321</v>
      </c>
      <c r="H47" s="1066" t="s">
        <v>321</v>
      </c>
      <c r="I47" s="1066" t="s">
        <v>321</v>
      </c>
      <c r="J47" s="1066" t="s">
        <v>321</v>
      </c>
      <c r="K47" s="1067">
        <v>26</v>
      </c>
      <c r="L47" s="116"/>
    </row>
    <row r="48" spans="1:12" ht="58.5" customHeight="1" thickBot="1" x14ac:dyDescent="0.3">
      <c r="A48" s="2566"/>
      <c r="B48" s="154" t="s">
        <v>68</v>
      </c>
      <c r="C48" s="2419" t="s">
        <v>321</v>
      </c>
      <c r="D48" s="2418" t="s">
        <v>321</v>
      </c>
      <c r="E48" s="2418" t="s">
        <v>321</v>
      </c>
      <c r="F48" s="2418" t="s">
        <v>321</v>
      </c>
      <c r="G48" s="1054" t="s">
        <v>321</v>
      </c>
      <c r="H48" s="2418" t="s">
        <v>321</v>
      </c>
      <c r="I48" s="2418" t="s">
        <v>321</v>
      </c>
      <c r="J48" s="1054" t="s">
        <v>321</v>
      </c>
      <c r="K48" s="1055">
        <v>455</v>
      </c>
      <c r="L48" s="116"/>
    </row>
    <row r="49" spans="1:12" x14ac:dyDescent="0.25">
      <c r="A49" s="2567" t="s">
        <v>70</v>
      </c>
      <c r="B49" s="155" t="s">
        <v>71</v>
      </c>
      <c r="C49" s="1056">
        <v>10</v>
      </c>
      <c r="D49" s="1057" t="s">
        <v>321</v>
      </c>
      <c r="E49" s="1057" t="s">
        <v>321</v>
      </c>
      <c r="F49" s="1057" t="s">
        <v>321</v>
      </c>
      <c r="G49" s="1057" t="s">
        <v>321</v>
      </c>
      <c r="H49" s="1057" t="s">
        <v>321</v>
      </c>
      <c r="I49" s="1057" t="s">
        <v>321</v>
      </c>
      <c r="J49" s="1057" t="s">
        <v>321</v>
      </c>
      <c r="K49" s="1058">
        <v>26</v>
      </c>
      <c r="L49" s="116"/>
    </row>
    <row r="50" spans="1:12" x14ac:dyDescent="0.25">
      <c r="A50" s="2565"/>
      <c r="B50" s="153" t="s">
        <v>72</v>
      </c>
      <c r="C50" s="1051">
        <v>15</v>
      </c>
      <c r="D50" s="117" t="s">
        <v>321</v>
      </c>
      <c r="E50" s="117" t="s">
        <v>321</v>
      </c>
      <c r="F50" s="117">
        <v>16</v>
      </c>
      <c r="G50" s="117" t="s">
        <v>321</v>
      </c>
      <c r="H50" s="117" t="s">
        <v>321</v>
      </c>
      <c r="I50" s="117" t="s">
        <v>321</v>
      </c>
      <c r="J50" s="117" t="s">
        <v>321</v>
      </c>
      <c r="K50" s="1052">
        <v>44</v>
      </c>
      <c r="L50" s="116"/>
    </row>
    <row r="51" spans="1:12" x14ac:dyDescent="0.25">
      <c r="A51" s="2565"/>
      <c r="B51" s="153" t="s">
        <v>73</v>
      </c>
      <c r="C51" s="1051">
        <v>21</v>
      </c>
      <c r="D51" s="117" t="s">
        <v>321</v>
      </c>
      <c r="E51" s="117" t="s">
        <v>321</v>
      </c>
      <c r="F51" s="117">
        <v>21</v>
      </c>
      <c r="G51" s="117" t="s">
        <v>321</v>
      </c>
      <c r="H51" s="117">
        <v>16</v>
      </c>
      <c r="I51" s="117" t="s">
        <v>321</v>
      </c>
      <c r="J51" s="117" t="s">
        <v>321</v>
      </c>
      <c r="K51" s="1052">
        <v>69</v>
      </c>
      <c r="L51" s="116"/>
    </row>
    <row r="52" spans="1:12" x14ac:dyDescent="0.25">
      <c r="A52" s="2565"/>
      <c r="B52" s="153" t="s">
        <v>74</v>
      </c>
      <c r="C52" s="1051">
        <v>16</v>
      </c>
      <c r="D52" s="117" t="s">
        <v>321</v>
      </c>
      <c r="E52" s="117" t="s">
        <v>321</v>
      </c>
      <c r="F52" s="117">
        <v>23</v>
      </c>
      <c r="G52" s="117" t="s">
        <v>321</v>
      </c>
      <c r="H52" s="117" t="s">
        <v>321</v>
      </c>
      <c r="I52" s="117" t="s">
        <v>321</v>
      </c>
      <c r="J52" s="117" t="s">
        <v>321</v>
      </c>
      <c r="K52" s="1052">
        <v>57</v>
      </c>
      <c r="L52" s="116"/>
    </row>
    <row r="53" spans="1:12" ht="24" x14ac:dyDescent="0.25">
      <c r="A53" s="2565"/>
      <c r="B53" s="153" t="s">
        <v>75</v>
      </c>
      <c r="C53" s="1051">
        <v>58</v>
      </c>
      <c r="D53" s="117" t="s">
        <v>321</v>
      </c>
      <c r="E53" s="117" t="s">
        <v>321</v>
      </c>
      <c r="F53" s="117">
        <v>51</v>
      </c>
      <c r="G53" s="117" t="s">
        <v>321</v>
      </c>
      <c r="H53" s="117">
        <v>34</v>
      </c>
      <c r="I53" s="117">
        <v>10</v>
      </c>
      <c r="J53" s="117" t="s">
        <v>321</v>
      </c>
      <c r="K53" s="1052">
        <v>171</v>
      </c>
      <c r="L53" s="116"/>
    </row>
    <row r="54" spans="1:12" x14ac:dyDescent="0.25">
      <c r="A54" s="2565"/>
      <c r="B54" s="153" t="s">
        <v>76</v>
      </c>
      <c r="C54" s="1051">
        <v>19</v>
      </c>
      <c r="D54" s="117" t="s">
        <v>321</v>
      </c>
      <c r="E54" s="117" t="s">
        <v>321</v>
      </c>
      <c r="F54" s="117">
        <v>15</v>
      </c>
      <c r="G54" s="117" t="s">
        <v>321</v>
      </c>
      <c r="H54" s="117">
        <v>11</v>
      </c>
      <c r="I54" s="117" t="s">
        <v>321</v>
      </c>
      <c r="J54" s="117" t="s">
        <v>321</v>
      </c>
      <c r="K54" s="1052">
        <v>48</v>
      </c>
      <c r="L54" s="116"/>
    </row>
    <row r="55" spans="1:12" x14ac:dyDescent="0.25">
      <c r="A55" s="2565"/>
      <c r="B55" s="153" t="s">
        <v>31</v>
      </c>
      <c r="C55" s="1051" t="s">
        <v>321</v>
      </c>
      <c r="D55" s="117" t="s">
        <v>321</v>
      </c>
      <c r="E55" s="117" t="s">
        <v>321</v>
      </c>
      <c r="F55" s="117" t="s">
        <v>321</v>
      </c>
      <c r="G55" s="117" t="s">
        <v>321</v>
      </c>
      <c r="H55" s="117" t="s">
        <v>321</v>
      </c>
      <c r="I55" s="117" t="s">
        <v>321</v>
      </c>
      <c r="J55" s="117" t="s">
        <v>321</v>
      </c>
      <c r="K55" s="1052">
        <v>24</v>
      </c>
      <c r="L55" s="116"/>
    </row>
    <row r="56" spans="1:12" x14ac:dyDescent="0.25">
      <c r="A56" s="2565"/>
      <c r="B56" s="153" t="s">
        <v>77</v>
      </c>
      <c r="C56" s="1051" t="s">
        <v>321</v>
      </c>
      <c r="D56" s="117" t="s">
        <v>321</v>
      </c>
      <c r="E56" s="117" t="s">
        <v>321</v>
      </c>
      <c r="F56" s="117" t="s">
        <v>321</v>
      </c>
      <c r="G56" s="117" t="s">
        <v>321</v>
      </c>
      <c r="H56" s="117" t="s">
        <v>321</v>
      </c>
      <c r="I56" s="117" t="s">
        <v>321</v>
      </c>
      <c r="J56" s="117" t="s">
        <v>321</v>
      </c>
      <c r="K56" s="1052" t="s">
        <v>321</v>
      </c>
      <c r="L56" s="116"/>
    </row>
    <row r="57" spans="1:12" ht="36" x14ac:dyDescent="0.25">
      <c r="A57" s="2565"/>
      <c r="B57" s="153" t="s">
        <v>78</v>
      </c>
      <c r="C57" s="1051" t="s">
        <v>321</v>
      </c>
      <c r="D57" s="117" t="s">
        <v>321</v>
      </c>
      <c r="E57" s="117" t="s">
        <v>321</v>
      </c>
      <c r="F57" s="117" t="s">
        <v>321</v>
      </c>
      <c r="G57" s="117" t="s">
        <v>321</v>
      </c>
      <c r="H57" s="117" t="s">
        <v>321</v>
      </c>
      <c r="I57" s="117" t="s">
        <v>321</v>
      </c>
      <c r="J57" s="117" t="s">
        <v>321</v>
      </c>
      <c r="K57" s="1052" t="s">
        <v>321</v>
      </c>
      <c r="L57" s="116"/>
    </row>
    <row r="58" spans="1:12" ht="15.75" thickBot="1" x14ac:dyDescent="0.3">
      <c r="A58" s="2568"/>
      <c r="B58" s="156" t="s">
        <v>11</v>
      </c>
      <c r="C58" s="1068" t="s">
        <v>321</v>
      </c>
      <c r="D58" s="1069" t="s">
        <v>321</v>
      </c>
      <c r="E58" s="1069" t="s">
        <v>321</v>
      </c>
      <c r="F58" s="1069" t="s">
        <v>321</v>
      </c>
      <c r="G58" s="1069" t="s">
        <v>321</v>
      </c>
      <c r="H58" s="1069" t="s">
        <v>321</v>
      </c>
      <c r="I58" s="1069" t="s">
        <v>321</v>
      </c>
      <c r="J58" s="1069" t="s">
        <v>321</v>
      </c>
      <c r="K58" s="1070" t="s">
        <v>321</v>
      </c>
      <c r="L58" s="116"/>
    </row>
    <row r="59" spans="1:12" ht="15" customHeight="1" x14ac:dyDescent="0.25">
      <c r="A59" s="2564" t="s">
        <v>86</v>
      </c>
      <c r="B59" s="152" t="s">
        <v>80</v>
      </c>
      <c r="C59" s="1065">
        <v>15</v>
      </c>
      <c r="D59" s="1066" t="s">
        <v>321</v>
      </c>
      <c r="E59" s="1066" t="s">
        <v>321</v>
      </c>
      <c r="F59" s="1066">
        <v>33</v>
      </c>
      <c r="G59" s="1066" t="s">
        <v>321</v>
      </c>
      <c r="H59" s="1066">
        <v>19</v>
      </c>
      <c r="I59" s="1066" t="s">
        <v>321</v>
      </c>
      <c r="J59" s="1066" t="s">
        <v>321</v>
      </c>
      <c r="K59" s="1067">
        <v>76</v>
      </c>
      <c r="L59" s="116"/>
    </row>
    <row r="60" spans="1:12" x14ac:dyDescent="0.25">
      <c r="A60" s="2565"/>
      <c r="B60" s="153" t="s">
        <v>81</v>
      </c>
      <c r="C60" s="1051">
        <v>30</v>
      </c>
      <c r="D60" s="117" t="s">
        <v>321</v>
      </c>
      <c r="E60" s="117" t="s">
        <v>321</v>
      </c>
      <c r="F60" s="117">
        <v>29</v>
      </c>
      <c r="G60" s="117" t="s">
        <v>321</v>
      </c>
      <c r="H60" s="117">
        <v>16</v>
      </c>
      <c r="I60" s="117" t="s">
        <v>321</v>
      </c>
      <c r="J60" s="117" t="s">
        <v>321</v>
      </c>
      <c r="K60" s="1052">
        <v>87</v>
      </c>
      <c r="L60" s="116"/>
    </row>
    <row r="61" spans="1:12" x14ac:dyDescent="0.25">
      <c r="A61" s="2568"/>
      <c r="B61" s="156" t="s">
        <v>79</v>
      </c>
      <c r="C61" s="1068">
        <v>34</v>
      </c>
      <c r="D61" s="1069" t="s">
        <v>321</v>
      </c>
      <c r="E61" s="1069" t="s">
        <v>321</v>
      </c>
      <c r="F61" s="1069">
        <v>18</v>
      </c>
      <c r="G61" s="1069" t="s">
        <v>321</v>
      </c>
      <c r="H61" s="1069">
        <v>27</v>
      </c>
      <c r="I61" s="1069" t="s">
        <v>321</v>
      </c>
      <c r="J61" s="1069" t="s">
        <v>321</v>
      </c>
      <c r="K61" s="1070">
        <v>97</v>
      </c>
      <c r="L61" s="116"/>
    </row>
    <row r="62" spans="1:12" ht="15.75" thickBot="1" x14ac:dyDescent="0.3">
      <c r="A62" s="2566"/>
      <c r="B62" s="154" t="s">
        <v>82</v>
      </c>
      <c r="C62" s="1053">
        <v>39</v>
      </c>
      <c r="D62" s="1054" t="s">
        <v>321</v>
      </c>
      <c r="E62" s="1054" t="s">
        <v>321</v>
      </c>
      <c r="F62" s="1054">
        <v>25</v>
      </c>
      <c r="G62" s="1054" t="s">
        <v>321</v>
      </c>
      <c r="H62" s="1054">
        <v>21</v>
      </c>
      <c r="I62" s="1054">
        <v>12</v>
      </c>
      <c r="J62" s="1054" t="s">
        <v>321</v>
      </c>
      <c r="K62" s="1055">
        <v>105</v>
      </c>
      <c r="L62" s="116"/>
    </row>
    <row r="63" spans="1:12" ht="15" customHeight="1" x14ac:dyDescent="0.25">
      <c r="A63" s="2567" t="s">
        <v>87</v>
      </c>
      <c r="B63" s="155" t="s">
        <v>80</v>
      </c>
      <c r="C63" s="1056">
        <v>86</v>
      </c>
      <c r="D63" s="1057" t="s">
        <v>321</v>
      </c>
      <c r="E63" s="1057" t="s">
        <v>321</v>
      </c>
      <c r="F63" s="1057">
        <v>95</v>
      </c>
      <c r="G63" s="1057" t="s">
        <v>321</v>
      </c>
      <c r="H63" s="2417">
        <v>59</v>
      </c>
      <c r="I63" s="1057" t="s">
        <v>321</v>
      </c>
      <c r="J63" s="1057" t="s">
        <v>321</v>
      </c>
      <c r="K63" s="1058">
        <v>275</v>
      </c>
      <c r="L63" s="116"/>
    </row>
    <row r="64" spans="1:12" x14ac:dyDescent="0.25">
      <c r="A64" s="2565"/>
      <c r="B64" s="153" t="s">
        <v>81</v>
      </c>
      <c r="C64" s="1051">
        <v>18</v>
      </c>
      <c r="D64" s="117" t="s">
        <v>321</v>
      </c>
      <c r="E64" s="117" t="s">
        <v>321</v>
      </c>
      <c r="F64" s="117">
        <v>10</v>
      </c>
      <c r="G64" s="117" t="s">
        <v>321</v>
      </c>
      <c r="H64" s="117">
        <v>12</v>
      </c>
      <c r="I64" s="117" t="s">
        <v>321</v>
      </c>
      <c r="J64" s="117" t="s">
        <v>321</v>
      </c>
      <c r="K64" s="1052">
        <v>46</v>
      </c>
      <c r="L64" s="116"/>
    </row>
    <row r="65" spans="1:12" x14ac:dyDescent="0.25">
      <c r="A65" s="2568"/>
      <c r="B65" s="156" t="s">
        <v>79</v>
      </c>
      <c r="C65" s="1068">
        <v>24</v>
      </c>
      <c r="D65" s="1069" t="s">
        <v>321</v>
      </c>
      <c r="E65" s="1069" t="s">
        <v>321</v>
      </c>
      <c r="F65" s="1069">
        <v>11</v>
      </c>
      <c r="G65" s="1069" t="s">
        <v>321</v>
      </c>
      <c r="H65" s="1069" t="s">
        <v>321</v>
      </c>
      <c r="I65" s="1069" t="s">
        <v>321</v>
      </c>
      <c r="J65" s="1069" t="s">
        <v>321</v>
      </c>
      <c r="K65" s="1070">
        <v>54</v>
      </c>
      <c r="L65" s="116"/>
    </row>
    <row r="66" spans="1:12" ht="15.75" thickBot="1" x14ac:dyDescent="0.3">
      <c r="A66" s="2566"/>
      <c r="B66" s="154" t="s">
        <v>82</v>
      </c>
      <c r="C66" s="1053">
        <v>13</v>
      </c>
      <c r="D66" s="1054" t="s">
        <v>321</v>
      </c>
      <c r="E66" s="1054" t="s">
        <v>321</v>
      </c>
      <c r="F66" s="1054">
        <v>11</v>
      </c>
      <c r="G66" s="1054" t="s">
        <v>321</v>
      </c>
      <c r="H66" s="1054" t="s">
        <v>321</v>
      </c>
      <c r="I66" s="1054" t="s">
        <v>321</v>
      </c>
      <c r="J66" s="1054" t="s">
        <v>321</v>
      </c>
      <c r="K66" s="1055">
        <v>42</v>
      </c>
      <c r="L66" s="116"/>
    </row>
  </sheetData>
  <mergeCells count="17">
    <mergeCell ref="A59:A62"/>
    <mergeCell ref="A63:A66"/>
    <mergeCell ref="A4:B4"/>
    <mergeCell ref="A5:A12"/>
    <mergeCell ref="A13:A14"/>
    <mergeCell ref="A17:A18"/>
    <mergeCell ref="A19:A26"/>
    <mergeCell ref="A27:A29"/>
    <mergeCell ref="A30:A39"/>
    <mergeCell ref="A40:A42"/>
    <mergeCell ref="A43:A44"/>
    <mergeCell ref="A45:A46"/>
    <mergeCell ref="A1:B3"/>
    <mergeCell ref="C1:K1"/>
    <mergeCell ref="A15:A16"/>
    <mergeCell ref="A47:A48"/>
    <mergeCell ref="A49:A5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15.75" thickBot="1" x14ac:dyDescent="0.3">
      <c r="A1" s="2574" t="s">
        <v>0</v>
      </c>
      <c r="B1" s="2583"/>
      <c r="C1" s="2759" t="s">
        <v>247</v>
      </c>
      <c r="D1" s="2760"/>
      <c r="E1" s="2761"/>
      <c r="F1" s="118"/>
    </row>
    <row r="2" spans="1:15" x14ac:dyDescent="0.25">
      <c r="A2" s="2576"/>
      <c r="B2" s="2584"/>
      <c r="C2" s="1076" t="s">
        <v>67</v>
      </c>
      <c r="D2" s="1077" t="s">
        <v>68</v>
      </c>
      <c r="E2" s="1078" t="s">
        <v>12</v>
      </c>
      <c r="F2" s="118"/>
    </row>
    <row r="3" spans="1:15" ht="15.75" thickBot="1" x14ac:dyDescent="0.3">
      <c r="A3" s="2578"/>
      <c r="B3" s="2585"/>
      <c r="C3" s="1082" t="s">
        <v>13</v>
      </c>
      <c r="D3" s="1083" t="s">
        <v>13</v>
      </c>
      <c r="E3" s="1084" t="s">
        <v>13</v>
      </c>
      <c r="F3" s="118"/>
    </row>
    <row r="4" spans="1:15" ht="15.75" customHeight="1" thickBot="1" x14ac:dyDescent="0.3">
      <c r="A4" s="2569" t="s">
        <v>88</v>
      </c>
      <c r="B4" s="2589"/>
      <c r="C4" s="2034">
        <v>2854</v>
      </c>
      <c r="D4" s="2035">
        <v>828</v>
      </c>
      <c r="E4" s="2036">
        <v>3682</v>
      </c>
      <c r="F4" s="118"/>
    </row>
    <row r="5" spans="1:15" ht="24" x14ac:dyDescent="0.25">
      <c r="A5" s="2571" t="s">
        <v>14</v>
      </c>
      <c r="B5" s="152" t="s">
        <v>15</v>
      </c>
      <c r="C5" s="1085" t="s">
        <v>321</v>
      </c>
      <c r="D5" s="1086" t="s">
        <v>321</v>
      </c>
      <c r="E5" s="1087">
        <v>12</v>
      </c>
      <c r="F5" s="118"/>
    </row>
    <row r="6" spans="1:15" ht="24" x14ac:dyDescent="0.25">
      <c r="A6" s="2572"/>
      <c r="B6" s="153" t="s">
        <v>16</v>
      </c>
      <c r="C6" s="1071">
        <v>17</v>
      </c>
      <c r="D6" s="119">
        <v>19</v>
      </c>
      <c r="E6" s="1072">
        <v>36</v>
      </c>
      <c r="F6" s="118"/>
    </row>
    <row r="7" spans="1:15" ht="24" x14ac:dyDescent="0.25">
      <c r="A7" s="2572"/>
      <c r="B7" s="153" t="s">
        <v>17</v>
      </c>
      <c r="C7" s="1071">
        <v>427</v>
      </c>
      <c r="D7" s="119">
        <v>76</v>
      </c>
      <c r="E7" s="1072">
        <v>503</v>
      </c>
      <c r="F7" s="118"/>
      <c r="O7" s="1"/>
    </row>
    <row r="8" spans="1:15" x14ac:dyDescent="0.25">
      <c r="A8" s="2572"/>
      <c r="B8" s="153" t="s">
        <v>18</v>
      </c>
      <c r="C8" s="1071">
        <v>46</v>
      </c>
      <c r="D8" s="119">
        <v>11</v>
      </c>
      <c r="E8" s="1072">
        <v>57</v>
      </c>
      <c r="F8" s="118"/>
      <c r="O8" s="1"/>
    </row>
    <row r="9" spans="1:15" x14ac:dyDescent="0.25">
      <c r="A9" s="2572"/>
      <c r="B9" s="153" t="s">
        <v>19</v>
      </c>
      <c r="C9" s="1071">
        <v>1703</v>
      </c>
      <c r="D9" s="119">
        <v>491</v>
      </c>
      <c r="E9" s="1072">
        <v>2194</v>
      </c>
      <c r="F9" s="118"/>
      <c r="O9" s="1"/>
    </row>
    <row r="10" spans="1:15" ht="24" x14ac:dyDescent="0.25">
      <c r="A10" s="2572"/>
      <c r="B10" s="153" t="s">
        <v>21</v>
      </c>
      <c r="C10" s="1071">
        <v>97</v>
      </c>
      <c r="D10" s="119">
        <v>21</v>
      </c>
      <c r="E10" s="1072">
        <v>118</v>
      </c>
      <c r="F10" s="118"/>
      <c r="O10" s="1"/>
    </row>
    <row r="11" spans="1:15" ht="24" x14ac:dyDescent="0.25">
      <c r="A11" s="2572"/>
      <c r="B11" s="153" t="s">
        <v>22</v>
      </c>
      <c r="C11" s="1071" t="s">
        <v>321</v>
      </c>
      <c r="D11" s="119" t="s">
        <v>321</v>
      </c>
      <c r="E11" s="1072">
        <v>29</v>
      </c>
      <c r="F11" s="118"/>
      <c r="O11" s="1"/>
    </row>
    <row r="12" spans="1:15" ht="24" x14ac:dyDescent="0.25">
      <c r="A12" s="2572"/>
      <c r="B12" s="153" t="s">
        <v>23</v>
      </c>
      <c r="C12" s="1071">
        <v>287</v>
      </c>
      <c r="D12" s="119">
        <v>114</v>
      </c>
      <c r="E12" s="1072">
        <v>401</v>
      </c>
      <c r="F12" s="118"/>
      <c r="O12" s="1"/>
    </row>
    <row r="13" spans="1:15" ht="24" x14ac:dyDescent="0.25">
      <c r="A13" s="2572"/>
      <c r="B13" s="153" t="s">
        <v>25</v>
      </c>
      <c r="C13" s="1071">
        <v>214</v>
      </c>
      <c r="D13" s="119">
        <v>72</v>
      </c>
      <c r="E13" s="1072">
        <v>286</v>
      </c>
      <c r="F13" s="118"/>
      <c r="O13" s="1"/>
    </row>
    <row r="14" spans="1:15" ht="24.75" thickBot="1" x14ac:dyDescent="0.3">
      <c r="A14" s="2573"/>
      <c r="B14" s="154" t="s">
        <v>26</v>
      </c>
      <c r="C14" s="1073">
        <v>33</v>
      </c>
      <c r="D14" s="1074">
        <v>13</v>
      </c>
      <c r="E14" s="1075">
        <v>46</v>
      </c>
      <c r="F14" s="118"/>
      <c r="O14" s="1"/>
    </row>
    <row r="15" spans="1:15" ht="15" customHeight="1" x14ac:dyDescent="0.25">
      <c r="A15" s="2567" t="s">
        <v>28</v>
      </c>
      <c r="B15" s="155" t="s">
        <v>29</v>
      </c>
      <c r="C15" s="1079">
        <v>1022</v>
      </c>
      <c r="D15" s="1080">
        <v>448</v>
      </c>
      <c r="E15" s="1081">
        <v>1470</v>
      </c>
      <c r="F15" s="118"/>
      <c r="O15" s="1"/>
    </row>
    <row r="16" spans="1:15" ht="15.75" thickBot="1" x14ac:dyDescent="0.3">
      <c r="A16" s="2565"/>
      <c r="B16" s="153" t="s">
        <v>30</v>
      </c>
      <c r="C16" s="1071">
        <v>1832</v>
      </c>
      <c r="D16" s="119">
        <v>380</v>
      </c>
      <c r="E16" s="1072">
        <v>2212</v>
      </c>
      <c r="F16" s="118"/>
    </row>
    <row r="17" spans="1:6" ht="15" customHeight="1" x14ac:dyDescent="0.25">
      <c r="A17" s="2564" t="s">
        <v>84</v>
      </c>
      <c r="B17" s="152" t="s">
        <v>32</v>
      </c>
      <c r="C17" s="1085">
        <v>2743</v>
      </c>
      <c r="D17" s="1086">
        <v>796</v>
      </c>
      <c r="E17" s="1087">
        <v>3539</v>
      </c>
      <c r="F17" s="118"/>
    </row>
    <row r="18" spans="1:6" ht="15.75" thickBot="1" x14ac:dyDescent="0.3">
      <c r="A18" s="2566"/>
      <c r="B18" s="154" t="s">
        <v>33</v>
      </c>
      <c r="C18" s="1073">
        <v>111</v>
      </c>
      <c r="D18" s="1074">
        <v>32</v>
      </c>
      <c r="E18" s="1075">
        <v>143</v>
      </c>
      <c r="F18" s="118"/>
    </row>
    <row r="19" spans="1:6" ht="15" customHeight="1" x14ac:dyDescent="0.25">
      <c r="A19" s="2567" t="s">
        <v>34</v>
      </c>
      <c r="B19" s="155" t="s">
        <v>35</v>
      </c>
      <c r="C19" s="2028" t="s">
        <v>321</v>
      </c>
      <c r="D19" s="2029" t="s">
        <v>321</v>
      </c>
      <c r="E19" s="1081">
        <v>2523</v>
      </c>
      <c r="F19" s="118"/>
    </row>
    <row r="20" spans="1:6" ht="15.75" thickBot="1" x14ac:dyDescent="0.3">
      <c r="A20" s="2568"/>
      <c r="B20" s="156" t="s">
        <v>36</v>
      </c>
      <c r="C20" s="1088" t="s">
        <v>321</v>
      </c>
      <c r="D20" s="1089" t="s">
        <v>321</v>
      </c>
      <c r="E20" s="1090">
        <v>74</v>
      </c>
      <c r="F20" s="118"/>
    </row>
    <row r="21" spans="1:6" x14ac:dyDescent="0.25">
      <c r="A21" s="2564" t="s">
        <v>83</v>
      </c>
      <c r="B21" s="152" t="s">
        <v>37</v>
      </c>
      <c r="C21" s="2032" t="s">
        <v>321</v>
      </c>
      <c r="D21" s="2033" t="s">
        <v>321</v>
      </c>
      <c r="E21" s="1087">
        <v>193</v>
      </c>
      <c r="F21" s="118"/>
    </row>
    <row r="22" spans="1:6" x14ac:dyDescent="0.25">
      <c r="A22" s="2565"/>
      <c r="B22" s="153" t="s">
        <v>38</v>
      </c>
      <c r="C22" s="1071">
        <v>209</v>
      </c>
      <c r="D22" s="119">
        <v>97</v>
      </c>
      <c r="E22" s="1072">
        <v>306</v>
      </c>
      <c r="F22" s="118"/>
    </row>
    <row r="23" spans="1:6" x14ac:dyDescent="0.25">
      <c r="A23" s="2565"/>
      <c r="B23" s="153" t="s">
        <v>39</v>
      </c>
      <c r="C23" s="1071">
        <v>298</v>
      </c>
      <c r="D23" s="119">
        <v>99</v>
      </c>
      <c r="E23" s="1072">
        <v>397</v>
      </c>
      <c r="F23" s="118"/>
    </row>
    <row r="24" spans="1:6" x14ac:dyDescent="0.25">
      <c r="A24" s="2565"/>
      <c r="B24" s="153" t="s">
        <v>40</v>
      </c>
      <c r="C24" s="1071">
        <v>438</v>
      </c>
      <c r="D24" s="119">
        <v>140</v>
      </c>
      <c r="E24" s="1072">
        <v>578</v>
      </c>
      <c r="F24" s="118"/>
    </row>
    <row r="25" spans="1:6" x14ac:dyDescent="0.25">
      <c r="A25" s="2565"/>
      <c r="B25" s="153" t="s">
        <v>41</v>
      </c>
      <c r="C25" s="1071">
        <v>781</v>
      </c>
      <c r="D25" s="119">
        <v>163</v>
      </c>
      <c r="E25" s="1072">
        <v>944</v>
      </c>
      <c r="F25" s="118"/>
    </row>
    <row r="26" spans="1:6" x14ac:dyDescent="0.25">
      <c r="A26" s="2565"/>
      <c r="B26" s="153" t="s">
        <v>42</v>
      </c>
      <c r="C26" s="1071">
        <v>471</v>
      </c>
      <c r="D26" s="119">
        <v>103</v>
      </c>
      <c r="E26" s="1072">
        <v>574</v>
      </c>
      <c r="F26" s="118"/>
    </row>
    <row r="27" spans="1:6" x14ac:dyDescent="0.25">
      <c r="A27" s="2565"/>
      <c r="B27" s="153" t="s">
        <v>43</v>
      </c>
      <c r="C27" s="2031" t="s">
        <v>321</v>
      </c>
      <c r="D27" s="2030" t="s">
        <v>321</v>
      </c>
      <c r="E27" s="1072">
        <v>200</v>
      </c>
      <c r="F27" s="118"/>
    </row>
    <row r="28" spans="1:6" ht="15.75" thickBot="1" x14ac:dyDescent="0.3">
      <c r="A28" s="2566"/>
      <c r="B28" s="154" t="s">
        <v>44</v>
      </c>
      <c r="C28" s="1073" t="s">
        <v>321</v>
      </c>
      <c r="D28" s="1074" t="s">
        <v>321</v>
      </c>
      <c r="E28" s="1075">
        <v>21</v>
      </c>
      <c r="F28" s="118"/>
    </row>
    <row r="29" spans="1:6" ht="15" customHeight="1" x14ac:dyDescent="0.25">
      <c r="A29" s="2567" t="s">
        <v>45</v>
      </c>
      <c r="B29" s="155" t="s">
        <v>46</v>
      </c>
      <c r="C29" s="2028" t="s">
        <v>321</v>
      </c>
      <c r="D29" s="2029" t="s">
        <v>321</v>
      </c>
      <c r="E29" s="1081">
        <v>697</v>
      </c>
      <c r="F29" s="118"/>
    </row>
    <row r="30" spans="1:6" x14ac:dyDescent="0.25">
      <c r="A30" s="2565"/>
      <c r="B30" s="153" t="s">
        <v>47</v>
      </c>
      <c r="C30" s="1071">
        <v>2339</v>
      </c>
      <c r="D30" s="119">
        <v>560</v>
      </c>
      <c r="E30" s="1072">
        <v>2899</v>
      </c>
      <c r="F30" s="118"/>
    </row>
    <row r="31" spans="1:6" ht="15.75" thickBot="1" x14ac:dyDescent="0.3">
      <c r="A31" s="2568"/>
      <c r="B31" s="156" t="s">
        <v>48</v>
      </c>
      <c r="C31" s="1088" t="s">
        <v>321</v>
      </c>
      <c r="D31" s="1089" t="s">
        <v>321</v>
      </c>
      <c r="E31" s="1090">
        <v>17</v>
      </c>
      <c r="F31" s="118"/>
    </row>
    <row r="32" spans="1:6" ht="15" customHeight="1" x14ac:dyDescent="0.25">
      <c r="A32" s="2564" t="s">
        <v>49</v>
      </c>
      <c r="B32" s="152" t="s">
        <v>50</v>
      </c>
      <c r="C32" s="1085">
        <v>821</v>
      </c>
      <c r="D32" s="1086">
        <v>193</v>
      </c>
      <c r="E32" s="1087">
        <v>1014</v>
      </c>
      <c r="F32" s="118"/>
    </row>
    <row r="33" spans="1:6" x14ac:dyDescent="0.25">
      <c r="A33" s="2565"/>
      <c r="B33" s="153" t="s">
        <v>51</v>
      </c>
      <c r="C33" s="1071">
        <v>932</v>
      </c>
      <c r="D33" s="119">
        <v>221</v>
      </c>
      <c r="E33" s="1072">
        <v>1153</v>
      </c>
      <c r="F33" s="118"/>
    </row>
    <row r="34" spans="1:6" x14ac:dyDescent="0.25">
      <c r="A34" s="2565"/>
      <c r="B34" s="153" t="s">
        <v>52</v>
      </c>
      <c r="C34" s="1071">
        <v>80</v>
      </c>
      <c r="D34" s="119">
        <v>20</v>
      </c>
      <c r="E34" s="1072">
        <v>100</v>
      </c>
      <c r="F34" s="118"/>
    </row>
    <row r="35" spans="1:6" x14ac:dyDescent="0.25">
      <c r="A35" s="2565"/>
      <c r="B35" s="153" t="s">
        <v>53</v>
      </c>
      <c r="C35" s="1071">
        <v>150</v>
      </c>
      <c r="D35" s="119">
        <v>33</v>
      </c>
      <c r="E35" s="1072">
        <v>183</v>
      </c>
      <c r="F35" s="118"/>
    </row>
    <row r="36" spans="1:6" x14ac:dyDescent="0.25">
      <c r="A36" s="2565"/>
      <c r="B36" s="153" t="s">
        <v>54</v>
      </c>
      <c r="C36" s="1071" t="s">
        <v>321</v>
      </c>
      <c r="D36" s="119" t="s">
        <v>321</v>
      </c>
      <c r="E36" s="1072">
        <v>33</v>
      </c>
      <c r="F36" s="118"/>
    </row>
    <row r="37" spans="1:6" x14ac:dyDescent="0.25">
      <c r="A37" s="2565"/>
      <c r="B37" s="153" t="s">
        <v>55</v>
      </c>
      <c r="C37" s="1071" t="s">
        <v>321</v>
      </c>
      <c r="D37" s="119" t="s">
        <v>321</v>
      </c>
      <c r="E37" s="1072">
        <v>47</v>
      </c>
      <c r="F37" s="118"/>
    </row>
    <row r="38" spans="1:6" x14ac:dyDescent="0.25">
      <c r="A38" s="2565"/>
      <c r="B38" s="153" t="s">
        <v>56</v>
      </c>
      <c r="C38" s="1071" t="s">
        <v>321</v>
      </c>
      <c r="D38" s="119" t="s">
        <v>321</v>
      </c>
      <c r="E38" s="1072">
        <v>18</v>
      </c>
      <c r="F38" s="118"/>
    </row>
    <row r="39" spans="1:6" x14ac:dyDescent="0.25">
      <c r="A39" s="2565"/>
      <c r="B39" s="153" t="s">
        <v>57</v>
      </c>
      <c r="C39" s="1071">
        <v>294</v>
      </c>
      <c r="D39" s="119">
        <v>139</v>
      </c>
      <c r="E39" s="1072">
        <v>433</v>
      </c>
      <c r="F39" s="118"/>
    </row>
    <row r="40" spans="1:6" x14ac:dyDescent="0.25">
      <c r="A40" s="2565"/>
      <c r="B40" s="153" t="s">
        <v>58</v>
      </c>
      <c r="C40" s="1071">
        <v>145</v>
      </c>
      <c r="D40" s="119">
        <v>105</v>
      </c>
      <c r="E40" s="1072">
        <v>250</v>
      </c>
      <c r="F40" s="118"/>
    </row>
    <row r="41" spans="1:6" ht="15.75" thickBot="1" x14ac:dyDescent="0.3">
      <c r="A41" s="2566"/>
      <c r="B41" s="154" t="s">
        <v>59</v>
      </c>
      <c r="C41" s="1073">
        <v>223</v>
      </c>
      <c r="D41" s="1074">
        <v>62</v>
      </c>
      <c r="E41" s="1075">
        <v>285</v>
      </c>
      <c r="F41" s="118"/>
    </row>
    <row r="42" spans="1:6" x14ac:dyDescent="0.25">
      <c r="A42" s="2567" t="s">
        <v>60</v>
      </c>
      <c r="B42" s="155" t="s">
        <v>61</v>
      </c>
      <c r="C42" s="1079">
        <v>1126</v>
      </c>
      <c r="D42" s="1080">
        <v>394</v>
      </c>
      <c r="E42" s="1081">
        <v>1520</v>
      </c>
      <c r="F42" s="118"/>
    </row>
    <row r="43" spans="1:6" x14ac:dyDescent="0.25">
      <c r="A43" s="2565"/>
      <c r="B43" s="153" t="s">
        <v>62</v>
      </c>
      <c r="C43" s="1071">
        <v>1278</v>
      </c>
      <c r="D43" s="119">
        <v>336</v>
      </c>
      <c r="E43" s="1072">
        <v>1614</v>
      </c>
      <c r="F43" s="118"/>
    </row>
    <row r="44" spans="1:6" ht="15.75" thickBot="1" x14ac:dyDescent="0.3">
      <c r="A44" s="2568"/>
      <c r="B44" s="156" t="s">
        <v>63</v>
      </c>
      <c r="C44" s="1088">
        <v>327</v>
      </c>
      <c r="D44" s="1089">
        <v>55</v>
      </c>
      <c r="E44" s="1090">
        <v>382</v>
      </c>
      <c r="F44" s="118"/>
    </row>
    <row r="45" spans="1:6" ht="15" customHeight="1" x14ac:dyDescent="0.25">
      <c r="A45" s="2564" t="s">
        <v>85</v>
      </c>
      <c r="B45" s="152" t="s">
        <v>64</v>
      </c>
      <c r="C45" s="1085">
        <v>1083</v>
      </c>
      <c r="D45" s="1086">
        <v>464</v>
      </c>
      <c r="E45" s="1087">
        <v>1547</v>
      </c>
      <c r="F45" s="118"/>
    </row>
    <row r="46" spans="1:6" ht="25.5" customHeight="1" thickBot="1" x14ac:dyDescent="0.3">
      <c r="A46" s="2566"/>
      <c r="B46" s="154" t="s">
        <v>65</v>
      </c>
      <c r="C46" s="1073">
        <v>1470</v>
      </c>
      <c r="D46" s="1074">
        <v>270</v>
      </c>
      <c r="E46" s="1075">
        <v>1740</v>
      </c>
      <c r="F46" s="118"/>
    </row>
    <row r="47" spans="1:6" ht="15" customHeight="1" x14ac:dyDescent="0.25">
      <c r="A47" s="2567" t="s">
        <v>66</v>
      </c>
      <c r="B47" s="155" t="s">
        <v>67</v>
      </c>
      <c r="C47" s="1079">
        <v>171</v>
      </c>
      <c r="D47" s="1080">
        <v>66</v>
      </c>
      <c r="E47" s="1081">
        <v>237</v>
      </c>
      <c r="F47" s="118"/>
    </row>
    <row r="48" spans="1:6" ht="15.75" thickBot="1" x14ac:dyDescent="0.3">
      <c r="A48" s="2568"/>
      <c r="B48" s="156" t="s">
        <v>68</v>
      </c>
      <c r="C48" s="1088">
        <v>2514</v>
      </c>
      <c r="D48" s="1089">
        <v>720</v>
      </c>
      <c r="E48" s="1090">
        <v>3234</v>
      </c>
      <c r="F48" s="118"/>
    </row>
    <row r="49" spans="1:6" ht="15" customHeight="1" x14ac:dyDescent="0.25">
      <c r="A49" s="2564" t="s">
        <v>69</v>
      </c>
      <c r="B49" s="152" t="s">
        <v>67</v>
      </c>
      <c r="C49" s="1085">
        <v>168</v>
      </c>
      <c r="D49" s="1086">
        <v>54</v>
      </c>
      <c r="E49" s="1087">
        <v>222</v>
      </c>
      <c r="F49" s="118"/>
    </row>
    <row r="50" spans="1:6" ht="59.25" customHeight="1" thickBot="1" x14ac:dyDescent="0.3">
      <c r="A50" s="2566"/>
      <c r="B50" s="154" t="s">
        <v>68</v>
      </c>
      <c r="C50" s="1073">
        <v>2592</v>
      </c>
      <c r="D50" s="1074">
        <v>751</v>
      </c>
      <c r="E50" s="1075">
        <v>3343</v>
      </c>
      <c r="F50" s="118"/>
    </row>
    <row r="51" spans="1:6" x14ac:dyDescent="0.25">
      <c r="A51" s="2567" t="s">
        <v>70</v>
      </c>
      <c r="B51" s="155" t="s">
        <v>71</v>
      </c>
      <c r="C51" s="1079">
        <v>152</v>
      </c>
      <c r="D51" s="1080">
        <v>26</v>
      </c>
      <c r="E51" s="1081">
        <v>178</v>
      </c>
      <c r="F51" s="118"/>
    </row>
    <row r="52" spans="1:6" x14ac:dyDescent="0.25">
      <c r="A52" s="2565"/>
      <c r="B52" s="153" t="s">
        <v>72</v>
      </c>
      <c r="C52" s="1071">
        <v>294</v>
      </c>
      <c r="D52" s="119">
        <v>65</v>
      </c>
      <c r="E52" s="1072">
        <v>359</v>
      </c>
      <c r="F52" s="118"/>
    </row>
    <row r="53" spans="1:6" x14ac:dyDescent="0.25">
      <c r="A53" s="2565"/>
      <c r="B53" s="153" t="s">
        <v>73</v>
      </c>
      <c r="C53" s="1071">
        <v>459</v>
      </c>
      <c r="D53" s="119">
        <v>123</v>
      </c>
      <c r="E53" s="1072">
        <v>582</v>
      </c>
      <c r="F53" s="118"/>
    </row>
    <row r="54" spans="1:6" x14ac:dyDescent="0.25">
      <c r="A54" s="2565"/>
      <c r="B54" s="153" t="s">
        <v>74</v>
      </c>
      <c r="C54" s="1071">
        <v>286</v>
      </c>
      <c r="D54" s="119">
        <v>65</v>
      </c>
      <c r="E54" s="1072">
        <v>351</v>
      </c>
      <c r="F54" s="118"/>
    </row>
    <row r="55" spans="1:6" ht="24" x14ac:dyDescent="0.25">
      <c r="A55" s="2565"/>
      <c r="B55" s="153" t="s">
        <v>75</v>
      </c>
      <c r="C55" s="1071">
        <v>821</v>
      </c>
      <c r="D55" s="119">
        <v>263</v>
      </c>
      <c r="E55" s="1072">
        <v>1084</v>
      </c>
      <c r="F55" s="118"/>
    </row>
    <row r="56" spans="1:6" x14ac:dyDescent="0.25">
      <c r="A56" s="2565"/>
      <c r="B56" s="153" t="s">
        <v>76</v>
      </c>
      <c r="C56" s="1071">
        <v>185</v>
      </c>
      <c r="D56" s="119">
        <v>91</v>
      </c>
      <c r="E56" s="1072">
        <v>276</v>
      </c>
      <c r="F56" s="118"/>
    </row>
    <row r="57" spans="1:6" x14ac:dyDescent="0.25">
      <c r="A57" s="2565"/>
      <c r="B57" s="153" t="s">
        <v>31</v>
      </c>
      <c r="C57" s="1071">
        <v>164</v>
      </c>
      <c r="D57" s="119">
        <v>56</v>
      </c>
      <c r="E57" s="1072">
        <v>220</v>
      </c>
      <c r="F57" s="118"/>
    </row>
    <row r="58" spans="1:6" x14ac:dyDescent="0.25">
      <c r="A58" s="2565"/>
      <c r="B58" s="153" t="s">
        <v>77</v>
      </c>
      <c r="C58" s="1071" t="s">
        <v>321</v>
      </c>
      <c r="D58" s="119" t="s">
        <v>321</v>
      </c>
      <c r="E58" s="1072">
        <v>41</v>
      </c>
      <c r="F58" s="118"/>
    </row>
    <row r="59" spans="1:6" ht="36" x14ac:dyDescent="0.25">
      <c r="A59" s="2565"/>
      <c r="B59" s="153" t="s">
        <v>78</v>
      </c>
      <c r="C59" s="2031">
        <v>47</v>
      </c>
      <c r="D59" s="2030">
        <v>23</v>
      </c>
      <c r="E59" s="1072">
        <v>70</v>
      </c>
      <c r="F59" s="118"/>
    </row>
    <row r="60" spans="1:6" ht="15.75" thickBot="1" x14ac:dyDescent="0.3">
      <c r="A60" s="2568"/>
      <c r="B60" s="156" t="s">
        <v>11</v>
      </c>
      <c r="C60" s="1088" t="s">
        <v>321</v>
      </c>
      <c r="D60" s="1089" t="s">
        <v>321</v>
      </c>
      <c r="E60" s="1090">
        <v>34</v>
      </c>
      <c r="F60" s="118"/>
    </row>
    <row r="61" spans="1:6" ht="15" customHeight="1" x14ac:dyDescent="0.25">
      <c r="A61" s="2564" t="s">
        <v>86</v>
      </c>
      <c r="B61" s="152" t="s">
        <v>80</v>
      </c>
      <c r="C61" s="1085">
        <v>426</v>
      </c>
      <c r="D61" s="1086">
        <v>221</v>
      </c>
      <c r="E61" s="1087">
        <v>647</v>
      </c>
      <c r="F61" s="118"/>
    </row>
    <row r="62" spans="1:6" x14ac:dyDescent="0.25">
      <c r="A62" s="2565"/>
      <c r="B62" s="153" t="s">
        <v>81</v>
      </c>
      <c r="C62" s="1071">
        <v>409</v>
      </c>
      <c r="D62" s="119">
        <v>135</v>
      </c>
      <c r="E62" s="1072">
        <v>544</v>
      </c>
      <c r="F62" s="118"/>
    </row>
    <row r="63" spans="1:6" x14ac:dyDescent="0.25">
      <c r="A63" s="2568"/>
      <c r="B63" s="156" t="s">
        <v>79</v>
      </c>
      <c r="C63" s="1088">
        <v>608</v>
      </c>
      <c r="D63" s="1089">
        <v>145</v>
      </c>
      <c r="E63" s="1090">
        <v>753</v>
      </c>
      <c r="F63" s="118"/>
    </row>
    <row r="64" spans="1:6" ht="15.75" thickBot="1" x14ac:dyDescent="0.3">
      <c r="A64" s="2566"/>
      <c r="B64" s="154" t="s">
        <v>82</v>
      </c>
      <c r="C64" s="1073">
        <v>549</v>
      </c>
      <c r="D64" s="1074">
        <v>167</v>
      </c>
      <c r="E64" s="1075">
        <v>716</v>
      </c>
      <c r="F64" s="118"/>
    </row>
    <row r="65" spans="1:6" ht="15" customHeight="1" x14ac:dyDescent="0.25">
      <c r="A65" s="2567" t="s">
        <v>87</v>
      </c>
      <c r="B65" s="155" t="s">
        <v>80</v>
      </c>
      <c r="C65" s="1079">
        <v>1595</v>
      </c>
      <c r="D65" s="1080">
        <v>438</v>
      </c>
      <c r="E65" s="1081">
        <v>2033</v>
      </c>
      <c r="F65" s="118"/>
    </row>
    <row r="66" spans="1:6" x14ac:dyDescent="0.25">
      <c r="A66" s="2565"/>
      <c r="B66" s="153" t="s">
        <v>81</v>
      </c>
      <c r="C66" s="1071">
        <v>188</v>
      </c>
      <c r="D66" s="119">
        <v>82</v>
      </c>
      <c r="E66" s="1072">
        <v>270</v>
      </c>
      <c r="F66" s="118"/>
    </row>
    <row r="67" spans="1:6" x14ac:dyDescent="0.25">
      <c r="A67" s="2568"/>
      <c r="B67" s="156" t="s">
        <v>79</v>
      </c>
      <c r="C67" s="1088">
        <v>254</v>
      </c>
      <c r="D67" s="1089">
        <v>71</v>
      </c>
      <c r="E67" s="1090">
        <v>325</v>
      </c>
      <c r="F67" s="118"/>
    </row>
    <row r="68" spans="1:6" ht="15.75" thickBot="1" x14ac:dyDescent="0.3">
      <c r="A68" s="2566"/>
      <c r="B68" s="154" t="s">
        <v>82</v>
      </c>
      <c r="C68" s="1073">
        <v>204</v>
      </c>
      <c r="D68" s="1074">
        <v>71</v>
      </c>
      <c r="E68" s="1075">
        <v>275</v>
      </c>
      <c r="F68" s="11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27.75" customHeight="1" thickBot="1" x14ac:dyDescent="0.3">
      <c r="A1" s="2574" t="s">
        <v>0</v>
      </c>
      <c r="B1" s="2583"/>
      <c r="C1" s="2762" t="s">
        <v>248</v>
      </c>
      <c r="D1" s="2763"/>
      <c r="E1" s="2764"/>
      <c r="F1" s="120"/>
    </row>
    <row r="2" spans="1:15" x14ac:dyDescent="0.25">
      <c r="A2" s="2576"/>
      <c r="B2" s="2584"/>
      <c r="C2" s="1105" t="s">
        <v>67</v>
      </c>
      <c r="D2" s="1106" t="s">
        <v>68</v>
      </c>
      <c r="E2" s="1107" t="s">
        <v>12</v>
      </c>
      <c r="F2" s="120"/>
    </row>
    <row r="3" spans="1:15" ht="15.75" thickBot="1" x14ac:dyDescent="0.3">
      <c r="A3" s="2578"/>
      <c r="B3" s="2585"/>
      <c r="C3" s="2043" t="s">
        <v>13</v>
      </c>
      <c r="D3" s="2044" t="s">
        <v>13</v>
      </c>
      <c r="E3" s="2045" t="s">
        <v>13</v>
      </c>
      <c r="F3" s="120"/>
    </row>
    <row r="4" spans="1:15" ht="15.75" customHeight="1" thickBot="1" x14ac:dyDescent="0.3">
      <c r="A4" s="2569" t="s">
        <v>88</v>
      </c>
      <c r="B4" s="2589"/>
      <c r="C4" s="2046">
        <v>763</v>
      </c>
      <c r="D4" s="2047">
        <v>2844</v>
      </c>
      <c r="E4" s="2048">
        <v>3607</v>
      </c>
      <c r="F4" s="120"/>
    </row>
    <row r="5" spans="1:15" ht="24" x14ac:dyDescent="0.25">
      <c r="A5" s="2571" t="s">
        <v>14</v>
      </c>
      <c r="B5" s="152" t="s">
        <v>15</v>
      </c>
      <c r="C5" s="1099" t="s">
        <v>321</v>
      </c>
      <c r="D5" s="1100" t="s">
        <v>321</v>
      </c>
      <c r="E5" s="1101">
        <v>12</v>
      </c>
      <c r="F5" s="120"/>
    </row>
    <row r="6" spans="1:15" ht="24" x14ac:dyDescent="0.25">
      <c r="A6" s="2572"/>
      <c r="B6" s="153" t="s">
        <v>16</v>
      </c>
      <c r="C6" s="1091" t="s">
        <v>321</v>
      </c>
      <c r="D6" s="121" t="s">
        <v>321</v>
      </c>
      <c r="E6" s="1092">
        <v>38</v>
      </c>
      <c r="F6" s="120"/>
    </row>
    <row r="7" spans="1:15" ht="24" x14ac:dyDescent="0.25">
      <c r="A7" s="2572"/>
      <c r="B7" s="153" t="s">
        <v>17</v>
      </c>
      <c r="C7" s="1091">
        <v>89</v>
      </c>
      <c r="D7" s="121">
        <v>399</v>
      </c>
      <c r="E7" s="1092">
        <v>488</v>
      </c>
      <c r="F7" s="120"/>
      <c r="O7" s="1"/>
    </row>
    <row r="8" spans="1:15" x14ac:dyDescent="0.25">
      <c r="A8" s="2572"/>
      <c r="B8" s="153" t="s">
        <v>18</v>
      </c>
      <c r="C8" s="1091" t="s">
        <v>321</v>
      </c>
      <c r="D8" s="121" t="s">
        <v>321</v>
      </c>
      <c r="E8" s="1092">
        <v>51</v>
      </c>
      <c r="F8" s="120"/>
      <c r="O8" s="1"/>
    </row>
    <row r="9" spans="1:15" x14ac:dyDescent="0.25">
      <c r="A9" s="2572"/>
      <c r="B9" s="153" t="s">
        <v>19</v>
      </c>
      <c r="C9" s="1091">
        <v>416</v>
      </c>
      <c r="D9" s="121">
        <v>1739</v>
      </c>
      <c r="E9" s="1092">
        <v>2155</v>
      </c>
      <c r="F9" s="120"/>
      <c r="O9" s="1"/>
    </row>
    <row r="10" spans="1:15" ht="24" x14ac:dyDescent="0.25">
      <c r="A10" s="2572"/>
      <c r="B10" s="153" t="s">
        <v>21</v>
      </c>
      <c r="C10" s="1091">
        <v>26</v>
      </c>
      <c r="D10" s="121">
        <v>91</v>
      </c>
      <c r="E10" s="1092">
        <v>117</v>
      </c>
      <c r="F10" s="120"/>
      <c r="O10" s="1"/>
    </row>
    <row r="11" spans="1:15" ht="24" x14ac:dyDescent="0.25">
      <c r="A11" s="2572"/>
      <c r="B11" s="153" t="s">
        <v>22</v>
      </c>
      <c r="C11" s="1091" t="s">
        <v>321</v>
      </c>
      <c r="D11" s="121" t="s">
        <v>321</v>
      </c>
      <c r="E11" s="1092">
        <v>29</v>
      </c>
      <c r="F11" s="120"/>
      <c r="O11" s="1"/>
    </row>
    <row r="12" spans="1:15" ht="24" x14ac:dyDescent="0.25">
      <c r="A12" s="2572"/>
      <c r="B12" s="153" t="s">
        <v>23</v>
      </c>
      <c r="C12" s="1091">
        <v>121</v>
      </c>
      <c r="D12" s="121">
        <v>272</v>
      </c>
      <c r="E12" s="1092">
        <v>393</v>
      </c>
      <c r="F12" s="120"/>
      <c r="O12" s="1"/>
    </row>
    <row r="13" spans="1:15" ht="24" x14ac:dyDescent="0.25">
      <c r="A13" s="2572"/>
      <c r="B13" s="153" t="s">
        <v>25</v>
      </c>
      <c r="C13" s="1091">
        <v>84</v>
      </c>
      <c r="D13" s="121">
        <v>194</v>
      </c>
      <c r="E13" s="1092">
        <v>278</v>
      </c>
      <c r="F13" s="120"/>
      <c r="O13" s="1"/>
    </row>
    <row r="14" spans="1:15" ht="24.75" thickBot="1" x14ac:dyDescent="0.3">
      <c r="A14" s="2573"/>
      <c r="B14" s="154" t="s">
        <v>26</v>
      </c>
      <c r="C14" s="1093">
        <v>10</v>
      </c>
      <c r="D14" s="1094">
        <v>36</v>
      </c>
      <c r="E14" s="1095">
        <v>46</v>
      </c>
      <c r="F14" s="120"/>
      <c r="O14" s="1"/>
    </row>
    <row r="15" spans="1:15" ht="15" customHeight="1" x14ac:dyDescent="0.25">
      <c r="A15" s="2567" t="s">
        <v>28</v>
      </c>
      <c r="B15" s="155" t="s">
        <v>29</v>
      </c>
      <c r="C15" s="1096">
        <v>269</v>
      </c>
      <c r="D15" s="1097">
        <v>1182</v>
      </c>
      <c r="E15" s="1098">
        <v>1451</v>
      </c>
      <c r="F15" s="120"/>
      <c r="O15" s="1"/>
    </row>
    <row r="16" spans="1:15" ht="15.75" thickBot="1" x14ac:dyDescent="0.3">
      <c r="A16" s="2565"/>
      <c r="B16" s="153" t="s">
        <v>30</v>
      </c>
      <c r="C16" s="1091">
        <v>494</v>
      </c>
      <c r="D16" s="121">
        <v>1662</v>
      </c>
      <c r="E16" s="1092">
        <v>2156</v>
      </c>
      <c r="F16" s="120"/>
    </row>
    <row r="17" spans="1:6" ht="15" customHeight="1" x14ac:dyDescent="0.25">
      <c r="A17" s="2564" t="s">
        <v>84</v>
      </c>
      <c r="B17" s="152" t="s">
        <v>32</v>
      </c>
      <c r="C17" s="1099">
        <v>733</v>
      </c>
      <c r="D17" s="1100">
        <v>2732</v>
      </c>
      <c r="E17" s="1101">
        <v>3465</v>
      </c>
      <c r="F17" s="120"/>
    </row>
    <row r="18" spans="1:6" ht="15.75" thickBot="1" x14ac:dyDescent="0.3">
      <c r="A18" s="2566"/>
      <c r="B18" s="154" t="s">
        <v>33</v>
      </c>
      <c r="C18" s="1093">
        <v>30</v>
      </c>
      <c r="D18" s="1094">
        <v>112</v>
      </c>
      <c r="E18" s="1095">
        <v>142</v>
      </c>
      <c r="F18" s="120"/>
    </row>
    <row r="19" spans="1:6" ht="15" customHeight="1" x14ac:dyDescent="0.25">
      <c r="A19" s="2567" t="s">
        <v>34</v>
      </c>
      <c r="B19" s="155" t="s">
        <v>35</v>
      </c>
      <c r="C19" s="2040" t="s">
        <v>321</v>
      </c>
      <c r="D19" s="2039" t="s">
        <v>321</v>
      </c>
      <c r="E19" s="1098">
        <v>2465</v>
      </c>
      <c r="F19" s="120"/>
    </row>
    <row r="20" spans="1:6" ht="15.75" thickBot="1" x14ac:dyDescent="0.3">
      <c r="A20" s="2568"/>
      <c r="B20" s="156" t="s">
        <v>36</v>
      </c>
      <c r="C20" s="1102" t="s">
        <v>321</v>
      </c>
      <c r="D20" s="1103" t="s">
        <v>321</v>
      </c>
      <c r="E20" s="1104">
        <v>73</v>
      </c>
      <c r="F20" s="120"/>
    </row>
    <row r="21" spans="1:6" x14ac:dyDescent="0.25">
      <c r="A21" s="2564" t="s">
        <v>83</v>
      </c>
      <c r="B21" s="152" t="s">
        <v>37</v>
      </c>
      <c r="C21" s="2042" t="s">
        <v>321</v>
      </c>
      <c r="D21" s="2041" t="s">
        <v>321</v>
      </c>
      <c r="E21" s="1101">
        <v>191</v>
      </c>
      <c r="F21" s="120"/>
    </row>
    <row r="22" spans="1:6" x14ac:dyDescent="0.25">
      <c r="A22" s="2565"/>
      <c r="B22" s="153" t="s">
        <v>38</v>
      </c>
      <c r="C22" s="1091">
        <v>87</v>
      </c>
      <c r="D22" s="121">
        <v>216</v>
      </c>
      <c r="E22" s="1092">
        <v>303</v>
      </c>
      <c r="F22" s="120"/>
    </row>
    <row r="23" spans="1:6" x14ac:dyDescent="0.25">
      <c r="A23" s="2565"/>
      <c r="B23" s="153" t="s">
        <v>39</v>
      </c>
      <c r="C23" s="1091">
        <v>106</v>
      </c>
      <c r="D23" s="121">
        <v>281</v>
      </c>
      <c r="E23" s="1092">
        <v>387</v>
      </c>
      <c r="F23" s="120"/>
    </row>
    <row r="24" spans="1:6" x14ac:dyDescent="0.25">
      <c r="A24" s="2565"/>
      <c r="B24" s="153" t="s">
        <v>40</v>
      </c>
      <c r="C24" s="1091">
        <v>148</v>
      </c>
      <c r="D24" s="121">
        <v>420</v>
      </c>
      <c r="E24" s="1092">
        <v>568</v>
      </c>
      <c r="F24" s="120"/>
    </row>
    <row r="25" spans="1:6" x14ac:dyDescent="0.25">
      <c r="A25" s="2565"/>
      <c r="B25" s="153" t="s">
        <v>41</v>
      </c>
      <c r="C25" s="1091">
        <v>181</v>
      </c>
      <c r="D25" s="121">
        <v>736</v>
      </c>
      <c r="E25" s="1092">
        <v>917</v>
      </c>
      <c r="F25" s="120"/>
    </row>
    <row r="26" spans="1:6" x14ac:dyDescent="0.25">
      <c r="A26" s="2565"/>
      <c r="B26" s="153" t="s">
        <v>42</v>
      </c>
      <c r="C26" s="1091">
        <v>80</v>
      </c>
      <c r="D26" s="121">
        <v>481</v>
      </c>
      <c r="E26" s="1092">
        <v>561</v>
      </c>
      <c r="F26" s="120"/>
    </row>
    <row r="27" spans="1:6" x14ac:dyDescent="0.25">
      <c r="A27" s="2565"/>
      <c r="B27" s="153" t="s">
        <v>43</v>
      </c>
      <c r="C27" s="2037" t="s">
        <v>321</v>
      </c>
      <c r="D27" s="2038" t="s">
        <v>321</v>
      </c>
      <c r="E27" s="1092">
        <v>196</v>
      </c>
      <c r="F27" s="120"/>
    </row>
    <row r="28" spans="1:6" ht="15.75" thickBot="1" x14ac:dyDescent="0.3">
      <c r="A28" s="2566"/>
      <c r="B28" s="154" t="s">
        <v>44</v>
      </c>
      <c r="C28" s="1093" t="s">
        <v>321</v>
      </c>
      <c r="D28" s="1094" t="s">
        <v>321</v>
      </c>
      <c r="E28" s="1095">
        <v>20</v>
      </c>
      <c r="F28" s="120"/>
    </row>
    <row r="29" spans="1:6" ht="15" customHeight="1" x14ac:dyDescent="0.25">
      <c r="A29" s="2567" t="s">
        <v>45</v>
      </c>
      <c r="B29" s="155" t="s">
        <v>46</v>
      </c>
      <c r="C29" s="2040" t="s">
        <v>321</v>
      </c>
      <c r="D29" s="2039" t="s">
        <v>321</v>
      </c>
      <c r="E29" s="1098">
        <v>689</v>
      </c>
      <c r="F29" s="120"/>
    </row>
    <row r="30" spans="1:6" x14ac:dyDescent="0.25">
      <c r="A30" s="2565"/>
      <c r="B30" s="153" t="s">
        <v>47</v>
      </c>
      <c r="C30" s="1091">
        <v>613</v>
      </c>
      <c r="D30" s="121">
        <v>2221</v>
      </c>
      <c r="E30" s="1092">
        <v>2834</v>
      </c>
      <c r="F30" s="120"/>
    </row>
    <row r="31" spans="1:6" ht="15.75" thickBot="1" x14ac:dyDescent="0.3">
      <c r="A31" s="2568"/>
      <c r="B31" s="156" t="s">
        <v>48</v>
      </c>
      <c r="C31" s="1102" t="s">
        <v>321</v>
      </c>
      <c r="D31" s="1103" t="s">
        <v>321</v>
      </c>
      <c r="E31" s="1104">
        <v>16</v>
      </c>
      <c r="F31" s="120"/>
    </row>
    <row r="32" spans="1:6" ht="15" customHeight="1" x14ac:dyDescent="0.25">
      <c r="A32" s="2564" t="s">
        <v>49</v>
      </c>
      <c r="B32" s="152" t="s">
        <v>50</v>
      </c>
      <c r="C32" s="1099">
        <v>220</v>
      </c>
      <c r="D32" s="1100">
        <v>769</v>
      </c>
      <c r="E32" s="1101">
        <v>989</v>
      </c>
      <c r="F32" s="120"/>
    </row>
    <row r="33" spans="1:6" x14ac:dyDescent="0.25">
      <c r="A33" s="2565"/>
      <c r="B33" s="153" t="s">
        <v>51</v>
      </c>
      <c r="C33" s="1091">
        <v>187</v>
      </c>
      <c r="D33" s="121">
        <v>947</v>
      </c>
      <c r="E33" s="1092">
        <v>1134</v>
      </c>
      <c r="F33" s="120"/>
    </row>
    <row r="34" spans="1:6" x14ac:dyDescent="0.25">
      <c r="A34" s="2565"/>
      <c r="B34" s="153" t="s">
        <v>52</v>
      </c>
      <c r="C34" s="1091">
        <v>28</v>
      </c>
      <c r="D34" s="121">
        <v>71</v>
      </c>
      <c r="E34" s="1092">
        <v>99</v>
      </c>
      <c r="F34" s="120"/>
    </row>
    <row r="35" spans="1:6" x14ac:dyDescent="0.25">
      <c r="A35" s="2565"/>
      <c r="B35" s="153" t="s">
        <v>53</v>
      </c>
      <c r="C35" s="1091">
        <v>39</v>
      </c>
      <c r="D35" s="121">
        <v>140</v>
      </c>
      <c r="E35" s="1092">
        <v>179</v>
      </c>
      <c r="F35" s="120"/>
    </row>
    <row r="36" spans="1:6" x14ac:dyDescent="0.25">
      <c r="A36" s="2565"/>
      <c r="B36" s="153" t="s">
        <v>54</v>
      </c>
      <c r="C36" s="2037" t="s">
        <v>321</v>
      </c>
      <c r="D36" s="2038" t="s">
        <v>321</v>
      </c>
      <c r="E36" s="1092">
        <v>30</v>
      </c>
      <c r="F36" s="120"/>
    </row>
    <row r="37" spans="1:6" x14ac:dyDescent="0.25">
      <c r="A37" s="2565"/>
      <c r="B37" s="153" t="s">
        <v>55</v>
      </c>
      <c r="C37" s="2037" t="s">
        <v>321</v>
      </c>
      <c r="D37" s="2038" t="s">
        <v>321</v>
      </c>
      <c r="E37" s="1092">
        <v>48</v>
      </c>
      <c r="F37" s="120"/>
    </row>
    <row r="38" spans="1:6" x14ac:dyDescent="0.25">
      <c r="A38" s="2565"/>
      <c r="B38" s="153" t="s">
        <v>56</v>
      </c>
      <c r="C38" s="1091" t="s">
        <v>321</v>
      </c>
      <c r="D38" s="121" t="s">
        <v>321</v>
      </c>
      <c r="E38" s="1092">
        <v>18</v>
      </c>
      <c r="F38" s="120"/>
    </row>
    <row r="39" spans="1:6" x14ac:dyDescent="0.25">
      <c r="A39" s="2565"/>
      <c r="B39" s="153" t="s">
        <v>57</v>
      </c>
      <c r="C39" s="1091">
        <v>148</v>
      </c>
      <c r="D39" s="121">
        <v>268</v>
      </c>
      <c r="E39" s="1092">
        <v>416</v>
      </c>
      <c r="F39" s="120"/>
    </row>
    <row r="40" spans="1:6" x14ac:dyDescent="0.25">
      <c r="A40" s="2565"/>
      <c r="B40" s="153" t="s">
        <v>58</v>
      </c>
      <c r="C40" s="1091">
        <v>64</v>
      </c>
      <c r="D40" s="121">
        <v>183</v>
      </c>
      <c r="E40" s="1092">
        <v>247</v>
      </c>
      <c r="F40" s="120"/>
    </row>
    <row r="41" spans="1:6" ht="15.75" thickBot="1" x14ac:dyDescent="0.3">
      <c r="A41" s="2566"/>
      <c r="B41" s="154" t="s">
        <v>59</v>
      </c>
      <c r="C41" s="1093">
        <v>24</v>
      </c>
      <c r="D41" s="1094">
        <v>261</v>
      </c>
      <c r="E41" s="1095">
        <v>285</v>
      </c>
      <c r="F41" s="120"/>
    </row>
    <row r="42" spans="1:6" x14ac:dyDescent="0.25">
      <c r="A42" s="2567" t="s">
        <v>60</v>
      </c>
      <c r="B42" s="155" t="s">
        <v>61</v>
      </c>
      <c r="C42" s="1096">
        <v>425</v>
      </c>
      <c r="D42" s="1097">
        <v>1058</v>
      </c>
      <c r="E42" s="1098">
        <v>1483</v>
      </c>
      <c r="F42" s="120"/>
    </row>
    <row r="43" spans="1:6" x14ac:dyDescent="0.25">
      <c r="A43" s="2565"/>
      <c r="B43" s="153" t="s">
        <v>62</v>
      </c>
      <c r="C43" s="1091">
        <v>221</v>
      </c>
      <c r="D43" s="121">
        <v>1364</v>
      </c>
      <c r="E43" s="1092">
        <v>1585</v>
      </c>
      <c r="F43" s="120"/>
    </row>
    <row r="44" spans="1:6" ht="15.75" thickBot="1" x14ac:dyDescent="0.3">
      <c r="A44" s="2568"/>
      <c r="B44" s="156" t="s">
        <v>63</v>
      </c>
      <c r="C44" s="1102">
        <v>91</v>
      </c>
      <c r="D44" s="1103">
        <v>282</v>
      </c>
      <c r="E44" s="1104">
        <v>373</v>
      </c>
      <c r="F44" s="120"/>
    </row>
    <row r="45" spans="1:6" ht="15" customHeight="1" x14ac:dyDescent="0.25">
      <c r="A45" s="2564" t="s">
        <v>85</v>
      </c>
      <c r="B45" s="152" t="s">
        <v>64</v>
      </c>
      <c r="C45" s="1099">
        <v>382</v>
      </c>
      <c r="D45" s="1100">
        <v>1143</v>
      </c>
      <c r="E45" s="1101">
        <v>1525</v>
      </c>
      <c r="F45" s="120"/>
    </row>
    <row r="46" spans="1:6" ht="21.75" customHeight="1" thickBot="1" x14ac:dyDescent="0.3">
      <c r="A46" s="2566"/>
      <c r="B46" s="154" t="s">
        <v>65</v>
      </c>
      <c r="C46" s="1093">
        <v>314</v>
      </c>
      <c r="D46" s="1094">
        <v>1386</v>
      </c>
      <c r="E46" s="1095">
        <v>1700</v>
      </c>
      <c r="F46" s="120"/>
    </row>
    <row r="47" spans="1:6" ht="15" customHeight="1" x14ac:dyDescent="0.25">
      <c r="A47" s="2567" t="s">
        <v>66</v>
      </c>
      <c r="B47" s="155" t="s">
        <v>67</v>
      </c>
      <c r="C47" s="1096">
        <v>83</v>
      </c>
      <c r="D47" s="1097">
        <v>151</v>
      </c>
      <c r="E47" s="1098">
        <v>234</v>
      </c>
      <c r="F47" s="120"/>
    </row>
    <row r="48" spans="1:6" ht="15.75" thickBot="1" x14ac:dyDescent="0.3">
      <c r="A48" s="2568"/>
      <c r="B48" s="156" t="s">
        <v>68</v>
      </c>
      <c r="C48" s="1102">
        <v>649</v>
      </c>
      <c r="D48" s="1103">
        <v>2520</v>
      </c>
      <c r="E48" s="1104">
        <v>3169</v>
      </c>
      <c r="F48" s="120"/>
    </row>
    <row r="49" spans="1:6" ht="15" customHeight="1" x14ac:dyDescent="0.25">
      <c r="A49" s="2564" t="s">
        <v>69</v>
      </c>
      <c r="B49" s="152" t="s">
        <v>67</v>
      </c>
      <c r="C49" s="1099">
        <v>70</v>
      </c>
      <c r="D49" s="1100">
        <v>143</v>
      </c>
      <c r="E49" s="1101">
        <v>213</v>
      </c>
      <c r="F49" s="120"/>
    </row>
    <row r="50" spans="1:6" ht="57.75" customHeight="1" thickBot="1" x14ac:dyDescent="0.3">
      <c r="A50" s="2566"/>
      <c r="B50" s="154" t="s">
        <v>68</v>
      </c>
      <c r="C50" s="1093">
        <v>671</v>
      </c>
      <c r="D50" s="1094">
        <v>2607</v>
      </c>
      <c r="E50" s="1095">
        <v>3278</v>
      </c>
      <c r="F50" s="120"/>
    </row>
    <row r="51" spans="1:6" x14ac:dyDescent="0.25">
      <c r="A51" s="2567" t="s">
        <v>70</v>
      </c>
      <c r="B51" s="155" t="s">
        <v>71</v>
      </c>
      <c r="C51" s="1096">
        <v>28</v>
      </c>
      <c r="D51" s="1097">
        <v>146</v>
      </c>
      <c r="E51" s="1098">
        <v>174</v>
      </c>
      <c r="F51" s="120"/>
    </row>
    <row r="52" spans="1:6" x14ac:dyDescent="0.25">
      <c r="A52" s="2565"/>
      <c r="B52" s="153" t="s">
        <v>72</v>
      </c>
      <c r="C52" s="1091">
        <v>82</v>
      </c>
      <c r="D52" s="121">
        <v>265</v>
      </c>
      <c r="E52" s="1092">
        <v>347</v>
      </c>
      <c r="F52" s="120"/>
    </row>
    <row r="53" spans="1:6" x14ac:dyDescent="0.25">
      <c r="A53" s="2565"/>
      <c r="B53" s="153" t="s">
        <v>73</v>
      </c>
      <c r="C53" s="1091">
        <v>128</v>
      </c>
      <c r="D53" s="121">
        <v>440</v>
      </c>
      <c r="E53" s="1092">
        <v>568</v>
      </c>
      <c r="F53" s="120"/>
    </row>
    <row r="54" spans="1:6" x14ac:dyDescent="0.25">
      <c r="A54" s="2565"/>
      <c r="B54" s="153" t="s">
        <v>74</v>
      </c>
      <c r="C54" s="1091">
        <v>79</v>
      </c>
      <c r="D54" s="121">
        <v>263</v>
      </c>
      <c r="E54" s="1092">
        <v>342</v>
      </c>
      <c r="F54" s="120"/>
    </row>
    <row r="55" spans="1:6" ht="24" x14ac:dyDescent="0.25">
      <c r="A55" s="2565"/>
      <c r="B55" s="153" t="s">
        <v>75</v>
      </c>
      <c r="C55" s="1091">
        <v>215</v>
      </c>
      <c r="D55" s="121">
        <v>853</v>
      </c>
      <c r="E55" s="1092">
        <v>1068</v>
      </c>
      <c r="F55" s="120"/>
    </row>
    <row r="56" spans="1:6" x14ac:dyDescent="0.25">
      <c r="A56" s="2565"/>
      <c r="B56" s="153" t="s">
        <v>76</v>
      </c>
      <c r="C56" s="1091">
        <v>67</v>
      </c>
      <c r="D56" s="121">
        <v>209</v>
      </c>
      <c r="E56" s="1092">
        <v>276</v>
      </c>
      <c r="F56" s="120"/>
    </row>
    <row r="57" spans="1:6" x14ac:dyDescent="0.25">
      <c r="A57" s="2565"/>
      <c r="B57" s="153" t="s">
        <v>31</v>
      </c>
      <c r="C57" s="1091">
        <v>60</v>
      </c>
      <c r="D57" s="121">
        <v>158</v>
      </c>
      <c r="E57" s="1092">
        <v>218</v>
      </c>
      <c r="F57" s="120"/>
    </row>
    <row r="58" spans="1:6" x14ac:dyDescent="0.25">
      <c r="A58" s="2565"/>
      <c r="B58" s="153" t="s">
        <v>77</v>
      </c>
      <c r="C58" s="1091" t="s">
        <v>321</v>
      </c>
      <c r="D58" s="121" t="s">
        <v>321</v>
      </c>
      <c r="E58" s="1092">
        <v>39</v>
      </c>
      <c r="F58" s="120"/>
    </row>
    <row r="59" spans="1:6" ht="36" x14ac:dyDescent="0.25">
      <c r="A59" s="2565"/>
      <c r="B59" s="153" t="s">
        <v>78</v>
      </c>
      <c r="C59" s="1091">
        <v>19</v>
      </c>
      <c r="D59" s="121">
        <v>51</v>
      </c>
      <c r="E59" s="1092">
        <v>70</v>
      </c>
      <c r="F59" s="120"/>
    </row>
    <row r="60" spans="1:6" ht="15.75" thickBot="1" x14ac:dyDescent="0.3">
      <c r="A60" s="2568"/>
      <c r="B60" s="156" t="s">
        <v>11</v>
      </c>
      <c r="C60" s="1102" t="s">
        <v>321</v>
      </c>
      <c r="D60" s="1103" t="s">
        <v>321</v>
      </c>
      <c r="E60" s="1104">
        <v>33</v>
      </c>
      <c r="F60" s="120"/>
    </row>
    <row r="61" spans="1:6" ht="15" customHeight="1" x14ac:dyDescent="0.25">
      <c r="A61" s="2564" t="s">
        <v>86</v>
      </c>
      <c r="B61" s="152" t="s">
        <v>80</v>
      </c>
      <c r="C61" s="1099">
        <v>194</v>
      </c>
      <c r="D61" s="1100">
        <v>445</v>
      </c>
      <c r="E61" s="1101">
        <v>639</v>
      </c>
      <c r="F61" s="120"/>
    </row>
    <row r="62" spans="1:6" x14ac:dyDescent="0.25">
      <c r="A62" s="2565"/>
      <c r="B62" s="153" t="s">
        <v>81</v>
      </c>
      <c r="C62" s="1091">
        <v>152</v>
      </c>
      <c r="D62" s="121">
        <v>377</v>
      </c>
      <c r="E62" s="1092">
        <v>529</v>
      </c>
      <c r="F62" s="120"/>
    </row>
    <row r="63" spans="1:6" x14ac:dyDescent="0.25">
      <c r="A63" s="2568"/>
      <c r="B63" s="156" t="s">
        <v>79</v>
      </c>
      <c r="C63" s="1102">
        <v>192</v>
      </c>
      <c r="D63" s="1103">
        <v>547</v>
      </c>
      <c r="E63" s="1104">
        <v>739</v>
      </c>
      <c r="F63" s="120"/>
    </row>
    <row r="64" spans="1:6" ht="15.75" thickBot="1" x14ac:dyDescent="0.3">
      <c r="A64" s="2566"/>
      <c r="B64" s="154" t="s">
        <v>82</v>
      </c>
      <c r="C64" s="1093">
        <v>125</v>
      </c>
      <c r="D64" s="1094">
        <v>576</v>
      </c>
      <c r="E64" s="1095">
        <v>701</v>
      </c>
      <c r="F64" s="120"/>
    </row>
    <row r="65" spans="1:6" ht="15" customHeight="1" x14ac:dyDescent="0.25">
      <c r="A65" s="2567" t="s">
        <v>87</v>
      </c>
      <c r="B65" s="155" t="s">
        <v>80</v>
      </c>
      <c r="C65" s="1096">
        <v>456</v>
      </c>
      <c r="D65" s="1097">
        <v>1527</v>
      </c>
      <c r="E65" s="1098">
        <v>1983</v>
      </c>
      <c r="F65" s="120"/>
    </row>
    <row r="66" spans="1:6" x14ac:dyDescent="0.25">
      <c r="A66" s="2565"/>
      <c r="B66" s="153" t="s">
        <v>81</v>
      </c>
      <c r="C66" s="1091">
        <v>82</v>
      </c>
      <c r="D66" s="121">
        <v>187</v>
      </c>
      <c r="E66" s="1092">
        <v>269</v>
      </c>
      <c r="F66" s="120"/>
    </row>
    <row r="67" spans="1:6" x14ac:dyDescent="0.25">
      <c r="A67" s="2568"/>
      <c r="B67" s="156" t="s">
        <v>79</v>
      </c>
      <c r="C67" s="1102">
        <v>77</v>
      </c>
      <c r="D67" s="1103">
        <v>245</v>
      </c>
      <c r="E67" s="1104">
        <v>322</v>
      </c>
      <c r="F67" s="120"/>
    </row>
    <row r="68" spans="1:6" ht="15.75" thickBot="1" x14ac:dyDescent="0.3">
      <c r="A68" s="2566"/>
      <c r="B68" s="154" t="s">
        <v>82</v>
      </c>
      <c r="C68" s="1093">
        <v>51</v>
      </c>
      <c r="D68" s="1094">
        <v>223</v>
      </c>
      <c r="E68" s="1095">
        <v>274</v>
      </c>
      <c r="F68" s="12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15.75" thickBot="1" x14ac:dyDescent="0.3">
      <c r="A1" s="2574" t="s">
        <v>0</v>
      </c>
      <c r="B1" s="2583"/>
      <c r="C1" s="2765" t="s">
        <v>249</v>
      </c>
      <c r="D1" s="2766"/>
      <c r="E1" s="2767"/>
      <c r="F1" s="122"/>
    </row>
    <row r="2" spans="1:15" x14ac:dyDescent="0.25">
      <c r="A2" s="2576"/>
      <c r="B2" s="2584"/>
      <c r="C2" s="1116" t="s">
        <v>67</v>
      </c>
      <c r="D2" s="1117" t="s">
        <v>68</v>
      </c>
      <c r="E2" s="1118" t="s">
        <v>12</v>
      </c>
      <c r="F2" s="122"/>
    </row>
    <row r="3" spans="1:15" ht="15.75" thickBot="1" x14ac:dyDescent="0.3">
      <c r="A3" s="2578"/>
      <c r="B3" s="2585"/>
      <c r="C3" s="2055" t="s">
        <v>13</v>
      </c>
      <c r="D3" s="2056" t="s">
        <v>13</v>
      </c>
      <c r="E3" s="2057" t="s">
        <v>13</v>
      </c>
      <c r="F3" s="122"/>
    </row>
    <row r="4" spans="1:15" ht="15.75" customHeight="1" thickBot="1" x14ac:dyDescent="0.3">
      <c r="A4" s="2569" t="s">
        <v>88</v>
      </c>
      <c r="B4" s="2589"/>
      <c r="C4" s="2058">
        <v>983</v>
      </c>
      <c r="D4" s="2059">
        <v>2606</v>
      </c>
      <c r="E4" s="2060">
        <v>3589</v>
      </c>
      <c r="F4" s="122"/>
    </row>
    <row r="5" spans="1:15" ht="24" x14ac:dyDescent="0.25">
      <c r="A5" s="2571" t="s">
        <v>14</v>
      </c>
      <c r="B5" s="152" t="s">
        <v>15</v>
      </c>
      <c r="C5" s="1119" t="s">
        <v>321</v>
      </c>
      <c r="D5" s="1120" t="s">
        <v>321</v>
      </c>
      <c r="E5" s="1121">
        <v>12</v>
      </c>
      <c r="F5" s="122"/>
    </row>
    <row r="6" spans="1:15" ht="24" x14ac:dyDescent="0.25">
      <c r="A6" s="2572"/>
      <c r="B6" s="153" t="s">
        <v>16</v>
      </c>
      <c r="C6" s="1108">
        <v>10</v>
      </c>
      <c r="D6" s="123">
        <v>26</v>
      </c>
      <c r="E6" s="1109">
        <v>36</v>
      </c>
      <c r="F6" s="122"/>
    </row>
    <row r="7" spans="1:15" ht="24" x14ac:dyDescent="0.25">
      <c r="A7" s="2572"/>
      <c r="B7" s="153" t="s">
        <v>17</v>
      </c>
      <c r="C7" s="1108">
        <v>84</v>
      </c>
      <c r="D7" s="123">
        <v>407</v>
      </c>
      <c r="E7" s="1109">
        <v>491</v>
      </c>
      <c r="F7" s="122"/>
      <c r="O7" s="1"/>
    </row>
    <row r="8" spans="1:15" x14ac:dyDescent="0.25">
      <c r="A8" s="2572"/>
      <c r="B8" s="153" t="s">
        <v>18</v>
      </c>
      <c r="C8" s="1108">
        <v>18</v>
      </c>
      <c r="D8" s="123">
        <v>39</v>
      </c>
      <c r="E8" s="1109">
        <v>57</v>
      </c>
      <c r="F8" s="122"/>
      <c r="O8" s="1"/>
    </row>
    <row r="9" spans="1:15" x14ac:dyDescent="0.25">
      <c r="A9" s="2572"/>
      <c r="B9" s="153" t="s">
        <v>19</v>
      </c>
      <c r="C9" s="1108">
        <v>602</v>
      </c>
      <c r="D9" s="123">
        <v>1529</v>
      </c>
      <c r="E9" s="1109">
        <v>2131</v>
      </c>
      <c r="F9" s="122"/>
      <c r="O9" s="1"/>
    </row>
    <row r="10" spans="1:15" ht="24" x14ac:dyDescent="0.25">
      <c r="A10" s="2572"/>
      <c r="B10" s="153" t="s">
        <v>21</v>
      </c>
      <c r="C10" s="1108">
        <v>28</v>
      </c>
      <c r="D10" s="123">
        <v>86</v>
      </c>
      <c r="E10" s="1109">
        <v>114</v>
      </c>
      <c r="F10" s="122"/>
      <c r="O10" s="1"/>
    </row>
    <row r="11" spans="1:15" ht="24" x14ac:dyDescent="0.25">
      <c r="A11" s="2572"/>
      <c r="B11" s="153" t="s">
        <v>22</v>
      </c>
      <c r="C11" s="1108" t="s">
        <v>321</v>
      </c>
      <c r="D11" s="123" t="s">
        <v>321</v>
      </c>
      <c r="E11" s="1109">
        <v>29</v>
      </c>
      <c r="F11" s="122"/>
      <c r="O11" s="1"/>
    </row>
    <row r="12" spans="1:15" ht="24" x14ac:dyDescent="0.25">
      <c r="A12" s="2572"/>
      <c r="B12" s="153" t="s">
        <v>23</v>
      </c>
      <c r="C12" s="1108">
        <v>133</v>
      </c>
      <c r="D12" s="123">
        <v>262</v>
      </c>
      <c r="E12" s="1109">
        <v>395</v>
      </c>
      <c r="F12" s="122"/>
      <c r="O12" s="1"/>
    </row>
    <row r="13" spans="1:15" ht="24" x14ac:dyDescent="0.25">
      <c r="A13" s="2572"/>
      <c r="B13" s="153" t="s">
        <v>25</v>
      </c>
      <c r="C13" s="1108">
        <v>76</v>
      </c>
      <c r="D13" s="123">
        <v>203</v>
      </c>
      <c r="E13" s="1109">
        <v>279</v>
      </c>
      <c r="F13" s="122"/>
      <c r="O13" s="1"/>
    </row>
    <row r="14" spans="1:15" ht="24.75" thickBot="1" x14ac:dyDescent="0.3">
      <c r="A14" s="2573"/>
      <c r="B14" s="154" t="s">
        <v>26</v>
      </c>
      <c r="C14" s="1110">
        <v>22</v>
      </c>
      <c r="D14" s="1111">
        <v>23</v>
      </c>
      <c r="E14" s="1112">
        <v>45</v>
      </c>
      <c r="F14" s="122"/>
      <c r="O14" s="1"/>
    </row>
    <row r="15" spans="1:15" ht="15" customHeight="1" x14ac:dyDescent="0.25">
      <c r="A15" s="2567" t="s">
        <v>28</v>
      </c>
      <c r="B15" s="155" t="s">
        <v>29</v>
      </c>
      <c r="C15" s="1113">
        <v>404</v>
      </c>
      <c r="D15" s="1114">
        <v>1031</v>
      </c>
      <c r="E15" s="1115">
        <v>1435</v>
      </c>
      <c r="F15" s="122"/>
      <c r="O15" s="1"/>
    </row>
    <row r="16" spans="1:15" ht="15.75" thickBot="1" x14ac:dyDescent="0.3">
      <c r="A16" s="2565"/>
      <c r="B16" s="153" t="s">
        <v>30</v>
      </c>
      <c r="C16" s="1108">
        <v>579</v>
      </c>
      <c r="D16" s="123">
        <v>1575</v>
      </c>
      <c r="E16" s="1109">
        <v>2154</v>
      </c>
      <c r="F16" s="122"/>
    </row>
    <row r="17" spans="1:6" ht="15" customHeight="1" x14ac:dyDescent="0.25">
      <c r="A17" s="2564" t="s">
        <v>84</v>
      </c>
      <c r="B17" s="152" t="s">
        <v>32</v>
      </c>
      <c r="C17" s="1119">
        <v>945</v>
      </c>
      <c r="D17" s="1120">
        <v>2505</v>
      </c>
      <c r="E17" s="1121">
        <v>3450</v>
      </c>
      <c r="F17" s="122"/>
    </row>
    <row r="18" spans="1:6" ht="15.75" thickBot="1" x14ac:dyDescent="0.3">
      <c r="A18" s="2566"/>
      <c r="B18" s="154" t="s">
        <v>33</v>
      </c>
      <c r="C18" s="1110">
        <v>38</v>
      </c>
      <c r="D18" s="1111">
        <v>101</v>
      </c>
      <c r="E18" s="1112">
        <v>139</v>
      </c>
      <c r="F18" s="122"/>
    </row>
    <row r="19" spans="1:6" ht="15" customHeight="1" x14ac:dyDescent="0.25">
      <c r="A19" s="2567" t="s">
        <v>34</v>
      </c>
      <c r="B19" s="155" t="s">
        <v>35</v>
      </c>
      <c r="C19" s="1113">
        <v>628</v>
      </c>
      <c r="D19" s="1114">
        <v>1820</v>
      </c>
      <c r="E19" s="1115">
        <v>2448</v>
      </c>
      <c r="F19" s="122"/>
    </row>
    <row r="20" spans="1:6" ht="15.75" thickBot="1" x14ac:dyDescent="0.3">
      <c r="A20" s="2568"/>
      <c r="B20" s="156" t="s">
        <v>36</v>
      </c>
      <c r="C20" s="1122">
        <v>22</v>
      </c>
      <c r="D20" s="1123">
        <v>50</v>
      </c>
      <c r="E20" s="1124">
        <v>72</v>
      </c>
      <c r="F20" s="122"/>
    </row>
    <row r="21" spans="1:6" x14ac:dyDescent="0.25">
      <c r="A21" s="2564" t="s">
        <v>83</v>
      </c>
      <c r="B21" s="152" t="s">
        <v>37</v>
      </c>
      <c r="C21" s="2051" t="s">
        <v>321</v>
      </c>
      <c r="D21" s="2052" t="s">
        <v>321</v>
      </c>
      <c r="E21" s="1121">
        <v>190</v>
      </c>
      <c r="F21" s="122"/>
    </row>
    <row r="22" spans="1:6" x14ac:dyDescent="0.25">
      <c r="A22" s="2565"/>
      <c r="B22" s="153" t="s">
        <v>38</v>
      </c>
      <c r="C22" s="1108">
        <v>115</v>
      </c>
      <c r="D22" s="123">
        <v>179</v>
      </c>
      <c r="E22" s="1109">
        <v>294</v>
      </c>
      <c r="F22" s="122"/>
    </row>
    <row r="23" spans="1:6" x14ac:dyDescent="0.25">
      <c r="A23" s="2565"/>
      <c r="B23" s="153" t="s">
        <v>39</v>
      </c>
      <c r="C23" s="1108">
        <v>130</v>
      </c>
      <c r="D23" s="123">
        <v>258</v>
      </c>
      <c r="E23" s="1109">
        <v>388</v>
      </c>
      <c r="F23" s="122"/>
    </row>
    <row r="24" spans="1:6" x14ac:dyDescent="0.25">
      <c r="A24" s="2565"/>
      <c r="B24" s="153" t="s">
        <v>40</v>
      </c>
      <c r="C24" s="1108">
        <v>159</v>
      </c>
      <c r="D24" s="123">
        <v>413</v>
      </c>
      <c r="E24" s="1109">
        <v>572</v>
      </c>
      <c r="F24" s="122"/>
    </row>
    <row r="25" spans="1:6" x14ac:dyDescent="0.25">
      <c r="A25" s="2565"/>
      <c r="B25" s="153" t="s">
        <v>41</v>
      </c>
      <c r="C25" s="1108">
        <v>228</v>
      </c>
      <c r="D25" s="123">
        <v>684</v>
      </c>
      <c r="E25" s="1109">
        <v>912</v>
      </c>
      <c r="F25" s="122"/>
    </row>
    <row r="26" spans="1:6" x14ac:dyDescent="0.25">
      <c r="A26" s="2565"/>
      <c r="B26" s="153" t="s">
        <v>42</v>
      </c>
      <c r="C26" s="1108">
        <v>120</v>
      </c>
      <c r="D26" s="123">
        <v>445</v>
      </c>
      <c r="E26" s="1109">
        <v>565</v>
      </c>
      <c r="F26" s="122"/>
    </row>
    <row r="27" spans="1:6" x14ac:dyDescent="0.25">
      <c r="A27" s="2565"/>
      <c r="B27" s="153" t="s">
        <v>43</v>
      </c>
      <c r="C27" s="2049" t="s">
        <v>321</v>
      </c>
      <c r="D27" s="2050" t="s">
        <v>321</v>
      </c>
      <c r="E27" s="1109">
        <v>200</v>
      </c>
      <c r="F27" s="122"/>
    </row>
    <row r="28" spans="1:6" ht="15.75" thickBot="1" x14ac:dyDescent="0.3">
      <c r="A28" s="2566"/>
      <c r="B28" s="154" t="s">
        <v>44</v>
      </c>
      <c r="C28" s="1110" t="s">
        <v>321</v>
      </c>
      <c r="D28" s="1111" t="s">
        <v>321</v>
      </c>
      <c r="E28" s="1112">
        <v>21</v>
      </c>
      <c r="F28" s="122"/>
    </row>
    <row r="29" spans="1:6" ht="15" customHeight="1" x14ac:dyDescent="0.25">
      <c r="A29" s="2567" t="s">
        <v>45</v>
      </c>
      <c r="B29" s="155" t="s">
        <v>46</v>
      </c>
      <c r="C29" s="2054" t="s">
        <v>321</v>
      </c>
      <c r="D29" s="2053" t="s">
        <v>321</v>
      </c>
      <c r="E29" s="1115">
        <v>684</v>
      </c>
      <c r="F29" s="122"/>
    </row>
    <row r="30" spans="1:6" x14ac:dyDescent="0.25">
      <c r="A30" s="2565"/>
      <c r="B30" s="153" t="s">
        <v>47</v>
      </c>
      <c r="C30" s="1108">
        <v>771</v>
      </c>
      <c r="D30" s="123">
        <v>2052</v>
      </c>
      <c r="E30" s="1109">
        <v>2823</v>
      </c>
      <c r="F30" s="122"/>
    </row>
    <row r="31" spans="1:6" ht="15.75" thickBot="1" x14ac:dyDescent="0.3">
      <c r="A31" s="2568"/>
      <c r="B31" s="156" t="s">
        <v>48</v>
      </c>
      <c r="C31" s="1122" t="s">
        <v>321</v>
      </c>
      <c r="D31" s="1123" t="s">
        <v>321</v>
      </c>
      <c r="E31" s="1124">
        <v>16</v>
      </c>
      <c r="F31" s="122"/>
    </row>
    <row r="32" spans="1:6" ht="15" customHeight="1" x14ac:dyDescent="0.25">
      <c r="A32" s="2564" t="s">
        <v>49</v>
      </c>
      <c r="B32" s="152" t="s">
        <v>50</v>
      </c>
      <c r="C32" s="1119">
        <v>288</v>
      </c>
      <c r="D32" s="1120">
        <v>699</v>
      </c>
      <c r="E32" s="1121">
        <v>987</v>
      </c>
      <c r="F32" s="122"/>
    </row>
    <row r="33" spans="1:6" x14ac:dyDescent="0.25">
      <c r="A33" s="2565"/>
      <c r="B33" s="153" t="s">
        <v>51</v>
      </c>
      <c r="C33" s="1108">
        <v>285</v>
      </c>
      <c r="D33" s="123">
        <v>842</v>
      </c>
      <c r="E33" s="1109">
        <v>1127</v>
      </c>
      <c r="F33" s="122"/>
    </row>
    <row r="34" spans="1:6" x14ac:dyDescent="0.25">
      <c r="A34" s="2565"/>
      <c r="B34" s="153" t="s">
        <v>52</v>
      </c>
      <c r="C34" s="1108">
        <v>21</v>
      </c>
      <c r="D34" s="123">
        <v>78</v>
      </c>
      <c r="E34" s="1109">
        <v>99</v>
      </c>
      <c r="F34" s="122"/>
    </row>
    <row r="35" spans="1:6" x14ac:dyDescent="0.25">
      <c r="A35" s="2565"/>
      <c r="B35" s="153" t="s">
        <v>53</v>
      </c>
      <c r="C35" s="1108">
        <v>49</v>
      </c>
      <c r="D35" s="123">
        <v>129</v>
      </c>
      <c r="E35" s="1109">
        <v>178</v>
      </c>
      <c r="F35" s="122"/>
    </row>
    <row r="36" spans="1:6" x14ac:dyDescent="0.25">
      <c r="A36" s="2565"/>
      <c r="B36" s="153" t="s">
        <v>54</v>
      </c>
      <c r="C36" s="1108" t="s">
        <v>321</v>
      </c>
      <c r="D36" s="123" t="s">
        <v>321</v>
      </c>
      <c r="E36" s="1109">
        <v>30</v>
      </c>
      <c r="F36" s="122"/>
    </row>
    <row r="37" spans="1:6" x14ac:dyDescent="0.25">
      <c r="A37" s="2565"/>
      <c r="B37" s="153" t="s">
        <v>55</v>
      </c>
      <c r="C37" s="1108" t="s">
        <v>321</v>
      </c>
      <c r="D37" s="123" t="s">
        <v>321</v>
      </c>
      <c r="E37" s="1109">
        <v>44</v>
      </c>
      <c r="F37" s="122"/>
    </row>
    <row r="38" spans="1:6" x14ac:dyDescent="0.25">
      <c r="A38" s="2565"/>
      <c r="B38" s="153" t="s">
        <v>56</v>
      </c>
      <c r="C38" s="1108" t="s">
        <v>321</v>
      </c>
      <c r="D38" s="123" t="s">
        <v>321</v>
      </c>
      <c r="E38" s="1109">
        <v>17</v>
      </c>
      <c r="F38" s="122"/>
    </row>
    <row r="39" spans="1:6" x14ac:dyDescent="0.25">
      <c r="A39" s="2565"/>
      <c r="B39" s="153" t="s">
        <v>57</v>
      </c>
      <c r="C39" s="1108">
        <v>137</v>
      </c>
      <c r="D39" s="123">
        <v>286</v>
      </c>
      <c r="E39" s="1109">
        <v>423</v>
      </c>
      <c r="F39" s="122"/>
    </row>
    <row r="40" spans="1:6" x14ac:dyDescent="0.25">
      <c r="A40" s="2565"/>
      <c r="B40" s="153" t="s">
        <v>58</v>
      </c>
      <c r="C40" s="1108">
        <v>79</v>
      </c>
      <c r="D40" s="123">
        <v>169</v>
      </c>
      <c r="E40" s="1109">
        <v>248</v>
      </c>
      <c r="F40" s="122"/>
    </row>
    <row r="41" spans="1:6" ht="15.75" thickBot="1" x14ac:dyDescent="0.3">
      <c r="A41" s="2566"/>
      <c r="B41" s="154" t="s">
        <v>59</v>
      </c>
      <c r="C41" s="1110">
        <v>69</v>
      </c>
      <c r="D41" s="1111">
        <v>211</v>
      </c>
      <c r="E41" s="1112">
        <v>280</v>
      </c>
      <c r="F41" s="122"/>
    </row>
    <row r="42" spans="1:6" x14ac:dyDescent="0.25">
      <c r="A42" s="2567" t="s">
        <v>60</v>
      </c>
      <c r="B42" s="155" t="s">
        <v>61</v>
      </c>
      <c r="C42" s="1113">
        <v>475</v>
      </c>
      <c r="D42" s="1114">
        <v>995</v>
      </c>
      <c r="E42" s="1115">
        <v>1470</v>
      </c>
      <c r="F42" s="122"/>
    </row>
    <row r="43" spans="1:6" x14ac:dyDescent="0.25">
      <c r="A43" s="2565"/>
      <c r="B43" s="153" t="s">
        <v>62</v>
      </c>
      <c r="C43" s="1108">
        <v>363</v>
      </c>
      <c r="D43" s="123">
        <v>1219</v>
      </c>
      <c r="E43" s="1109">
        <v>1582</v>
      </c>
      <c r="F43" s="122"/>
    </row>
    <row r="44" spans="1:6" ht="15.75" thickBot="1" x14ac:dyDescent="0.3">
      <c r="A44" s="2568"/>
      <c r="B44" s="156" t="s">
        <v>63</v>
      </c>
      <c r="C44" s="1122">
        <v>95</v>
      </c>
      <c r="D44" s="1123">
        <v>283</v>
      </c>
      <c r="E44" s="1124">
        <v>378</v>
      </c>
      <c r="F44" s="122"/>
    </row>
    <row r="45" spans="1:6" ht="15" customHeight="1" x14ac:dyDescent="0.25">
      <c r="A45" s="2564" t="s">
        <v>85</v>
      </c>
      <c r="B45" s="152" t="s">
        <v>64</v>
      </c>
      <c r="C45" s="1119">
        <v>445</v>
      </c>
      <c r="D45" s="1120">
        <v>1079</v>
      </c>
      <c r="E45" s="1121">
        <v>1524</v>
      </c>
      <c r="F45" s="122"/>
    </row>
    <row r="46" spans="1:6" ht="23.25" customHeight="1" thickBot="1" x14ac:dyDescent="0.3">
      <c r="A46" s="2566"/>
      <c r="B46" s="154" t="s">
        <v>65</v>
      </c>
      <c r="C46" s="1110">
        <v>428</v>
      </c>
      <c r="D46" s="1111">
        <v>1269</v>
      </c>
      <c r="E46" s="1112">
        <v>1697</v>
      </c>
      <c r="F46" s="122"/>
    </row>
    <row r="47" spans="1:6" ht="15" customHeight="1" x14ac:dyDescent="0.25">
      <c r="A47" s="2567" t="s">
        <v>66</v>
      </c>
      <c r="B47" s="155" t="s">
        <v>67</v>
      </c>
      <c r="C47" s="1113">
        <v>61</v>
      </c>
      <c r="D47" s="1114">
        <v>172</v>
      </c>
      <c r="E47" s="1115">
        <v>233</v>
      </c>
      <c r="F47" s="122"/>
    </row>
    <row r="48" spans="1:6" ht="15.75" thickBot="1" x14ac:dyDescent="0.3">
      <c r="A48" s="2568"/>
      <c r="B48" s="156" t="s">
        <v>68</v>
      </c>
      <c r="C48" s="1122">
        <v>860</v>
      </c>
      <c r="D48" s="1123">
        <v>2299</v>
      </c>
      <c r="E48" s="1124">
        <v>3159</v>
      </c>
      <c r="F48" s="122"/>
    </row>
    <row r="49" spans="1:6" ht="15" customHeight="1" x14ac:dyDescent="0.25">
      <c r="A49" s="2564" t="s">
        <v>69</v>
      </c>
      <c r="B49" s="152" t="s">
        <v>67</v>
      </c>
      <c r="C49" s="1119">
        <v>73</v>
      </c>
      <c r="D49" s="1120">
        <v>146</v>
      </c>
      <c r="E49" s="1121">
        <v>219</v>
      </c>
      <c r="F49" s="122"/>
    </row>
    <row r="50" spans="1:6" ht="58.5" customHeight="1" thickBot="1" x14ac:dyDescent="0.3">
      <c r="A50" s="2566"/>
      <c r="B50" s="154" t="s">
        <v>68</v>
      </c>
      <c r="C50" s="1110">
        <v>870</v>
      </c>
      <c r="D50" s="1111">
        <v>2392</v>
      </c>
      <c r="E50" s="1112">
        <v>3262</v>
      </c>
      <c r="F50" s="122"/>
    </row>
    <row r="51" spans="1:6" x14ac:dyDescent="0.25">
      <c r="A51" s="2567" t="s">
        <v>70</v>
      </c>
      <c r="B51" s="155" t="s">
        <v>71</v>
      </c>
      <c r="C51" s="1113">
        <v>45</v>
      </c>
      <c r="D51" s="1114">
        <v>130</v>
      </c>
      <c r="E51" s="1115">
        <v>175</v>
      </c>
      <c r="F51" s="122"/>
    </row>
    <row r="52" spans="1:6" x14ac:dyDescent="0.25">
      <c r="A52" s="2565"/>
      <c r="B52" s="153" t="s">
        <v>72</v>
      </c>
      <c r="C52" s="1108">
        <v>83</v>
      </c>
      <c r="D52" s="123">
        <v>269</v>
      </c>
      <c r="E52" s="1109">
        <v>352</v>
      </c>
      <c r="F52" s="122"/>
    </row>
    <row r="53" spans="1:6" x14ac:dyDescent="0.25">
      <c r="A53" s="2565"/>
      <c r="B53" s="153" t="s">
        <v>73</v>
      </c>
      <c r="C53" s="1108">
        <v>142</v>
      </c>
      <c r="D53" s="123">
        <v>426</v>
      </c>
      <c r="E53" s="1109">
        <v>568</v>
      </c>
      <c r="F53" s="122"/>
    </row>
    <row r="54" spans="1:6" x14ac:dyDescent="0.25">
      <c r="A54" s="2565"/>
      <c r="B54" s="153" t="s">
        <v>74</v>
      </c>
      <c r="C54" s="1108">
        <v>95</v>
      </c>
      <c r="D54" s="123">
        <v>247</v>
      </c>
      <c r="E54" s="1109">
        <v>342</v>
      </c>
      <c r="F54" s="122"/>
    </row>
    <row r="55" spans="1:6" ht="24" x14ac:dyDescent="0.25">
      <c r="A55" s="2565"/>
      <c r="B55" s="153" t="s">
        <v>75</v>
      </c>
      <c r="C55" s="1108">
        <v>313</v>
      </c>
      <c r="D55" s="123">
        <v>744</v>
      </c>
      <c r="E55" s="1109">
        <v>1057</v>
      </c>
      <c r="F55" s="122"/>
    </row>
    <row r="56" spans="1:6" x14ac:dyDescent="0.25">
      <c r="A56" s="2565"/>
      <c r="B56" s="153" t="s">
        <v>76</v>
      </c>
      <c r="C56" s="1108">
        <v>96</v>
      </c>
      <c r="D56" s="123">
        <v>181</v>
      </c>
      <c r="E56" s="1109">
        <v>277</v>
      </c>
      <c r="F56" s="122"/>
    </row>
    <row r="57" spans="1:6" x14ac:dyDescent="0.25">
      <c r="A57" s="2565"/>
      <c r="B57" s="153" t="s">
        <v>31</v>
      </c>
      <c r="C57" s="1108">
        <v>68</v>
      </c>
      <c r="D57" s="123">
        <v>143</v>
      </c>
      <c r="E57" s="1109">
        <v>211</v>
      </c>
      <c r="F57" s="122"/>
    </row>
    <row r="58" spans="1:6" x14ac:dyDescent="0.25">
      <c r="A58" s="2565"/>
      <c r="B58" s="153" t="s">
        <v>77</v>
      </c>
      <c r="C58" s="2049" t="s">
        <v>321</v>
      </c>
      <c r="D58" s="2050" t="s">
        <v>321</v>
      </c>
      <c r="E58" s="1109">
        <v>40</v>
      </c>
      <c r="F58" s="122"/>
    </row>
    <row r="59" spans="1:6" ht="36" x14ac:dyDescent="0.25">
      <c r="A59" s="2565"/>
      <c r="B59" s="153" t="s">
        <v>78</v>
      </c>
      <c r="C59" s="1108">
        <v>25</v>
      </c>
      <c r="D59" s="123">
        <v>45</v>
      </c>
      <c r="E59" s="1109">
        <v>70</v>
      </c>
      <c r="F59" s="122"/>
    </row>
    <row r="60" spans="1:6" ht="15.75" thickBot="1" x14ac:dyDescent="0.3">
      <c r="A60" s="2568"/>
      <c r="B60" s="156" t="s">
        <v>11</v>
      </c>
      <c r="C60" s="1122" t="s">
        <v>321</v>
      </c>
      <c r="D60" s="1123" t="s">
        <v>321</v>
      </c>
      <c r="E60" s="1124">
        <v>33</v>
      </c>
      <c r="F60" s="122"/>
    </row>
    <row r="61" spans="1:6" ht="15" customHeight="1" x14ac:dyDescent="0.25">
      <c r="A61" s="2564" t="s">
        <v>86</v>
      </c>
      <c r="B61" s="152" t="s">
        <v>80</v>
      </c>
      <c r="C61" s="1119">
        <v>244</v>
      </c>
      <c r="D61" s="1120">
        <v>386</v>
      </c>
      <c r="E61" s="1121">
        <v>630</v>
      </c>
      <c r="F61" s="122"/>
    </row>
    <row r="62" spans="1:6" x14ac:dyDescent="0.25">
      <c r="A62" s="2565"/>
      <c r="B62" s="153" t="s">
        <v>81</v>
      </c>
      <c r="C62" s="1108">
        <v>180</v>
      </c>
      <c r="D62" s="123">
        <v>356</v>
      </c>
      <c r="E62" s="1109">
        <v>536</v>
      </c>
      <c r="F62" s="122"/>
    </row>
    <row r="63" spans="1:6" x14ac:dyDescent="0.25">
      <c r="A63" s="2568"/>
      <c r="B63" s="156" t="s">
        <v>79</v>
      </c>
      <c r="C63" s="1122">
        <v>203</v>
      </c>
      <c r="D63" s="1123">
        <v>535</v>
      </c>
      <c r="E63" s="1124">
        <v>738</v>
      </c>
      <c r="F63" s="122"/>
    </row>
    <row r="64" spans="1:6" ht="15.75" thickBot="1" x14ac:dyDescent="0.3">
      <c r="A64" s="2566"/>
      <c r="B64" s="154" t="s">
        <v>82</v>
      </c>
      <c r="C64" s="1110">
        <v>137</v>
      </c>
      <c r="D64" s="1111">
        <v>569</v>
      </c>
      <c r="E64" s="1112">
        <v>706</v>
      </c>
      <c r="F64" s="122"/>
    </row>
    <row r="65" spans="1:6" ht="15" customHeight="1" x14ac:dyDescent="0.25">
      <c r="A65" s="2567" t="s">
        <v>87</v>
      </c>
      <c r="B65" s="155" t="s">
        <v>80</v>
      </c>
      <c r="C65" s="1113">
        <v>572</v>
      </c>
      <c r="D65" s="1114">
        <v>1413</v>
      </c>
      <c r="E65" s="1115">
        <v>1985</v>
      </c>
      <c r="F65" s="122"/>
    </row>
    <row r="66" spans="1:6" x14ac:dyDescent="0.25">
      <c r="A66" s="2565"/>
      <c r="B66" s="153" t="s">
        <v>81</v>
      </c>
      <c r="C66" s="1108">
        <v>82</v>
      </c>
      <c r="D66" s="123">
        <v>186</v>
      </c>
      <c r="E66" s="1109">
        <v>268</v>
      </c>
      <c r="F66" s="122"/>
    </row>
    <row r="67" spans="1:6" x14ac:dyDescent="0.25">
      <c r="A67" s="2568"/>
      <c r="B67" s="156" t="s">
        <v>79</v>
      </c>
      <c r="C67" s="1122">
        <v>89</v>
      </c>
      <c r="D67" s="1123">
        <v>237</v>
      </c>
      <c r="E67" s="1124">
        <v>326</v>
      </c>
      <c r="F67" s="122"/>
    </row>
    <row r="68" spans="1:6" ht="15.75" thickBot="1" x14ac:dyDescent="0.3">
      <c r="A68" s="2566"/>
      <c r="B68" s="154" t="s">
        <v>82</v>
      </c>
      <c r="C68" s="1110">
        <v>59</v>
      </c>
      <c r="D68" s="1111">
        <v>215</v>
      </c>
      <c r="E68" s="1112">
        <v>274</v>
      </c>
      <c r="F68" s="12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52.5" customHeight="1" thickBot="1" x14ac:dyDescent="0.3">
      <c r="A1" s="2574" t="s">
        <v>0</v>
      </c>
      <c r="B1" s="2583"/>
      <c r="C1" s="2768" t="s">
        <v>250</v>
      </c>
      <c r="D1" s="2769"/>
      <c r="E1" s="2770"/>
      <c r="F1" s="124"/>
    </row>
    <row r="2" spans="1:15" x14ac:dyDescent="0.25">
      <c r="A2" s="2576"/>
      <c r="B2" s="2584"/>
      <c r="C2" s="1133" t="s">
        <v>67</v>
      </c>
      <c r="D2" s="1134" t="s">
        <v>68</v>
      </c>
      <c r="E2" s="1135" t="s">
        <v>12</v>
      </c>
      <c r="F2" s="124"/>
    </row>
    <row r="3" spans="1:15" ht="15.75" thickBot="1" x14ac:dyDescent="0.3">
      <c r="A3" s="2578"/>
      <c r="B3" s="2585"/>
      <c r="C3" s="1136" t="s">
        <v>13</v>
      </c>
      <c r="D3" s="1137" t="s">
        <v>13</v>
      </c>
      <c r="E3" s="1138" t="s">
        <v>13</v>
      </c>
      <c r="F3" s="124"/>
    </row>
    <row r="4" spans="1:15" ht="15.75" customHeight="1" thickBot="1" x14ac:dyDescent="0.3">
      <c r="A4" s="2569" t="s">
        <v>88</v>
      </c>
      <c r="B4" s="2589"/>
      <c r="C4" s="2065">
        <v>652</v>
      </c>
      <c r="D4" s="2066">
        <v>2960</v>
      </c>
      <c r="E4" s="2067">
        <v>3612</v>
      </c>
      <c r="F4" s="124"/>
    </row>
    <row r="5" spans="1:15" ht="24" x14ac:dyDescent="0.25">
      <c r="A5" s="2571" t="s">
        <v>14</v>
      </c>
      <c r="B5" s="152" t="s">
        <v>15</v>
      </c>
      <c r="C5" s="1139" t="s">
        <v>321</v>
      </c>
      <c r="D5" s="1140" t="s">
        <v>321</v>
      </c>
      <c r="E5" s="1141">
        <v>12</v>
      </c>
      <c r="F5" s="124"/>
    </row>
    <row r="6" spans="1:15" ht="24" x14ac:dyDescent="0.25">
      <c r="A6" s="2572"/>
      <c r="B6" s="153" t="s">
        <v>16</v>
      </c>
      <c r="C6" s="1125" t="s">
        <v>321</v>
      </c>
      <c r="D6" s="125" t="s">
        <v>321</v>
      </c>
      <c r="E6" s="1126">
        <v>36</v>
      </c>
      <c r="F6" s="124"/>
    </row>
    <row r="7" spans="1:15" ht="24" x14ac:dyDescent="0.25">
      <c r="A7" s="2572"/>
      <c r="B7" s="153" t="s">
        <v>17</v>
      </c>
      <c r="C7" s="1125">
        <v>65</v>
      </c>
      <c r="D7" s="125">
        <v>433</v>
      </c>
      <c r="E7" s="1126">
        <v>498</v>
      </c>
      <c r="F7" s="124"/>
      <c r="O7" s="1"/>
    </row>
    <row r="8" spans="1:15" x14ac:dyDescent="0.25">
      <c r="A8" s="2572"/>
      <c r="B8" s="153" t="s">
        <v>18</v>
      </c>
      <c r="C8" s="1125" t="s">
        <v>321</v>
      </c>
      <c r="D8" s="125" t="s">
        <v>321</v>
      </c>
      <c r="E8" s="1126">
        <v>57</v>
      </c>
      <c r="F8" s="124"/>
      <c r="O8" s="1"/>
    </row>
    <row r="9" spans="1:15" x14ac:dyDescent="0.25">
      <c r="A9" s="2572"/>
      <c r="B9" s="153" t="s">
        <v>19</v>
      </c>
      <c r="C9" s="1125">
        <v>405</v>
      </c>
      <c r="D9" s="125">
        <v>1737</v>
      </c>
      <c r="E9" s="1126">
        <v>2142</v>
      </c>
      <c r="F9" s="124"/>
      <c r="O9" s="1"/>
    </row>
    <row r="10" spans="1:15" ht="24" x14ac:dyDescent="0.25">
      <c r="A10" s="2572"/>
      <c r="B10" s="153" t="s">
        <v>21</v>
      </c>
      <c r="C10" s="1125">
        <v>22</v>
      </c>
      <c r="D10" s="125">
        <v>95</v>
      </c>
      <c r="E10" s="1126">
        <v>117</v>
      </c>
      <c r="F10" s="124"/>
      <c r="O10" s="1"/>
    </row>
    <row r="11" spans="1:15" ht="24" x14ac:dyDescent="0.25">
      <c r="A11" s="2572"/>
      <c r="B11" s="153" t="s">
        <v>22</v>
      </c>
      <c r="C11" s="1125" t="s">
        <v>321</v>
      </c>
      <c r="D11" s="125" t="s">
        <v>321</v>
      </c>
      <c r="E11" s="1126">
        <v>29</v>
      </c>
      <c r="F11" s="124"/>
      <c r="O11" s="1"/>
    </row>
    <row r="12" spans="1:15" ht="24" x14ac:dyDescent="0.25">
      <c r="A12" s="2572"/>
      <c r="B12" s="153" t="s">
        <v>23</v>
      </c>
      <c r="C12" s="1125">
        <v>81</v>
      </c>
      <c r="D12" s="125">
        <v>312</v>
      </c>
      <c r="E12" s="1126">
        <v>393</v>
      </c>
      <c r="F12" s="124"/>
      <c r="O12" s="1"/>
    </row>
    <row r="13" spans="1:15" ht="24" x14ac:dyDescent="0.25">
      <c r="A13" s="2572"/>
      <c r="B13" s="153" t="s">
        <v>25</v>
      </c>
      <c r="C13" s="1125">
        <v>49</v>
      </c>
      <c r="D13" s="125">
        <v>233</v>
      </c>
      <c r="E13" s="1126">
        <v>282</v>
      </c>
      <c r="F13" s="124"/>
      <c r="O13" s="1"/>
    </row>
    <row r="14" spans="1:15" ht="24.75" thickBot="1" x14ac:dyDescent="0.3">
      <c r="A14" s="2573"/>
      <c r="B14" s="154" t="s">
        <v>26</v>
      </c>
      <c r="C14" s="1127">
        <v>10</v>
      </c>
      <c r="D14" s="1128">
        <v>36</v>
      </c>
      <c r="E14" s="1129">
        <v>46</v>
      </c>
      <c r="F14" s="124"/>
      <c r="O14" s="1"/>
    </row>
    <row r="15" spans="1:15" ht="15" customHeight="1" x14ac:dyDescent="0.25">
      <c r="A15" s="2567" t="s">
        <v>28</v>
      </c>
      <c r="B15" s="155" t="s">
        <v>29</v>
      </c>
      <c r="C15" s="1130">
        <v>269</v>
      </c>
      <c r="D15" s="1131">
        <v>1174</v>
      </c>
      <c r="E15" s="1132">
        <v>1443</v>
      </c>
      <c r="F15" s="124"/>
      <c r="O15" s="1"/>
    </row>
    <row r="16" spans="1:15" ht="15.75" thickBot="1" x14ac:dyDescent="0.3">
      <c r="A16" s="2565"/>
      <c r="B16" s="153" t="s">
        <v>30</v>
      </c>
      <c r="C16" s="1125">
        <v>383</v>
      </c>
      <c r="D16" s="125">
        <v>1786</v>
      </c>
      <c r="E16" s="1126">
        <v>2169</v>
      </c>
      <c r="F16" s="124"/>
    </row>
    <row r="17" spans="1:6" ht="15" customHeight="1" x14ac:dyDescent="0.25">
      <c r="A17" s="2564" t="s">
        <v>84</v>
      </c>
      <c r="B17" s="152" t="s">
        <v>32</v>
      </c>
      <c r="C17" s="1139">
        <v>624</v>
      </c>
      <c r="D17" s="1140">
        <v>2846</v>
      </c>
      <c r="E17" s="1141">
        <v>3470</v>
      </c>
      <c r="F17" s="124"/>
    </row>
    <row r="18" spans="1:6" ht="15.75" thickBot="1" x14ac:dyDescent="0.3">
      <c r="A18" s="2566"/>
      <c r="B18" s="154" t="s">
        <v>33</v>
      </c>
      <c r="C18" s="1127">
        <v>28</v>
      </c>
      <c r="D18" s="1128">
        <v>114</v>
      </c>
      <c r="E18" s="1129">
        <v>142</v>
      </c>
      <c r="F18" s="124"/>
    </row>
    <row r="19" spans="1:6" ht="15" customHeight="1" x14ac:dyDescent="0.25">
      <c r="A19" s="2567" t="s">
        <v>34</v>
      </c>
      <c r="B19" s="155" t="s">
        <v>35</v>
      </c>
      <c r="C19" s="1130">
        <v>439</v>
      </c>
      <c r="D19" s="1131">
        <v>2025</v>
      </c>
      <c r="E19" s="1132">
        <v>2464</v>
      </c>
      <c r="F19" s="124"/>
    </row>
    <row r="20" spans="1:6" ht="15.75" thickBot="1" x14ac:dyDescent="0.3">
      <c r="A20" s="2568"/>
      <c r="B20" s="156" t="s">
        <v>36</v>
      </c>
      <c r="C20" s="1142">
        <v>13</v>
      </c>
      <c r="D20" s="1143">
        <v>61</v>
      </c>
      <c r="E20" s="1144">
        <v>74</v>
      </c>
      <c r="F20" s="124"/>
    </row>
    <row r="21" spans="1:6" x14ac:dyDescent="0.25">
      <c r="A21" s="2564" t="s">
        <v>83</v>
      </c>
      <c r="B21" s="152" t="s">
        <v>37</v>
      </c>
      <c r="C21" s="2063" t="s">
        <v>321</v>
      </c>
      <c r="D21" s="2064" t="s">
        <v>321</v>
      </c>
      <c r="E21" s="1141">
        <v>189</v>
      </c>
      <c r="F21" s="124"/>
    </row>
    <row r="22" spans="1:6" x14ac:dyDescent="0.25">
      <c r="A22" s="2565"/>
      <c r="B22" s="153" t="s">
        <v>38</v>
      </c>
      <c r="C22" s="1125">
        <v>64</v>
      </c>
      <c r="D22" s="125">
        <v>234</v>
      </c>
      <c r="E22" s="1126">
        <v>298</v>
      </c>
      <c r="F22" s="124"/>
    </row>
    <row r="23" spans="1:6" x14ac:dyDescent="0.25">
      <c r="A23" s="2565"/>
      <c r="B23" s="153" t="s">
        <v>39</v>
      </c>
      <c r="C23" s="1125">
        <v>66</v>
      </c>
      <c r="D23" s="125">
        <v>324</v>
      </c>
      <c r="E23" s="1126">
        <v>390</v>
      </c>
      <c r="F23" s="124"/>
    </row>
    <row r="24" spans="1:6" x14ac:dyDescent="0.25">
      <c r="A24" s="2565"/>
      <c r="B24" s="153" t="s">
        <v>40</v>
      </c>
      <c r="C24" s="1125">
        <v>113</v>
      </c>
      <c r="D24" s="125">
        <v>462</v>
      </c>
      <c r="E24" s="1126">
        <v>575</v>
      </c>
      <c r="F24" s="124"/>
    </row>
    <row r="25" spans="1:6" x14ac:dyDescent="0.25">
      <c r="A25" s="2565"/>
      <c r="B25" s="153" t="s">
        <v>41</v>
      </c>
      <c r="C25" s="1125">
        <v>181</v>
      </c>
      <c r="D25" s="125">
        <v>743</v>
      </c>
      <c r="E25" s="1126">
        <v>924</v>
      </c>
      <c r="F25" s="124"/>
    </row>
    <row r="26" spans="1:6" x14ac:dyDescent="0.25">
      <c r="A26" s="2565"/>
      <c r="B26" s="153" t="s">
        <v>42</v>
      </c>
      <c r="C26" s="1125">
        <v>98</v>
      </c>
      <c r="D26" s="125">
        <v>470</v>
      </c>
      <c r="E26" s="1126">
        <v>568</v>
      </c>
      <c r="F26" s="124"/>
    </row>
    <row r="27" spans="1:6" x14ac:dyDescent="0.25">
      <c r="A27" s="2565"/>
      <c r="B27" s="153" t="s">
        <v>43</v>
      </c>
      <c r="C27" s="1125">
        <v>34</v>
      </c>
      <c r="D27" s="125">
        <v>166</v>
      </c>
      <c r="E27" s="1126">
        <v>200</v>
      </c>
      <c r="F27" s="124"/>
    </row>
    <row r="28" spans="1:6" ht="15.75" thickBot="1" x14ac:dyDescent="0.3">
      <c r="A28" s="2566"/>
      <c r="B28" s="154" t="s">
        <v>44</v>
      </c>
      <c r="C28" s="1127" t="s">
        <v>321</v>
      </c>
      <c r="D28" s="1128" t="s">
        <v>321</v>
      </c>
      <c r="E28" s="1129">
        <v>21</v>
      </c>
      <c r="F28" s="124"/>
    </row>
    <row r="29" spans="1:6" ht="15" customHeight="1" x14ac:dyDescent="0.25">
      <c r="A29" s="2567" t="s">
        <v>45</v>
      </c>
      <c r="B29" s="155" t="s">
        <v>46</v>
      </c>
      <c r="C29" s="2061" t="s">
        <v>321</v>
      </c>
      <c r="D29" s="2062" t="s">
        <v>321</v>
      </c>
      <c r="E29" s="1132">
        <v>692</v>
      </c>
      <c r="F29" s="124"/>
    </row>
    <row r="30" spans="1:6" x14ac:dyDescent="0.25">
      <c r="A30" s="2565"/>
      <c r="B30" s="153" t="s">
        <v>47</v>
      </c>
      <c r="C30" s="1125">
        <v>521</v>
      </c>
      <c r="D30" s="125">
        <v>2317</v>
      </c>
      <c r="E30" s="1126">
        <v>2838</v>
      </c>
      <c r="F30" s="124"/>
    </row>
    <row r="31" spans="1:6" ht="15.75" thickBot="1" x14ac:dyDescent="0.3">
      <c r="A31" s="2568"/>
      <c r="B31" s="156" t="s">
        <v>48</v>
      </c>
      <c r="C31" s="1142" t="s">
        <v>321</v>
      </c>
      <c r="D31" s="1143" t="s">
        <v>321</v>
      </c>
      <c r="E31" s="1144">
        <v>17</v>
      </c>
      <c r="F31" s="124"/>
    </row>
    <row r="32" spans="1:6" ht="15" customHeight="1" x14ac:dyDescent="0.25">
      <c r="A32" s="2564" t="s">
        <v>49</v>
      </c>
      <c r="B32" s="152" t="s">
        <v>50</v>
      </c>
      <c r="C32" s="1139">
        <v>170</v>
      </c>
      <c r="D32" s="1140">
        <v>821</v>
      </c>
      <c r="E32" s="1141">
        <v>991</v>
      </c>
      <c r="F32" s="124"/>
    </row>
    <row r="33" spans="1:6" x14ac:dyDescent="0.25">
      <c r="A33" s="2565"/>
      <c r="B33" s="153" t="s">
        <v>51</v>
      </c>
      <c r="C33" s="1125">
        <v>154</v>
      </c>
      <c r="D33" s="125">
        <v>975</v>
      </c>
      <c r="E33" s="1126">
        <v>1129</v>
      </c>
      <c r="F33" s="124"/>
    </row>
    <row r="34" spans="1:6" x14ac:dyDescent="0.25">
      <c r="A34" s="2565"/>
      <c r="B34" s="153" t="s">
        <v>52</v>
      </c>
      <c r="C34" s="1125">
        <v>24</v>
      </c>
      <c r="D34" s="125">
        <v>77</v>
      </c>
      <c r="E34" s="1126">
        <v>101</v>
      </c>
      <c r="F34" s="124"/>
    </row>
    <row r="35" spans="1:6" x14ac:dyDescent="0.25">
      <c r="A35" s="2565"/>
      <c r="B35" s="153" t="s">
        <v>53</v>
      </c>
      <c r="C35" s="1125">
        <v>42</v>
      </c>
      <c r="D35" s="125">
        <v>138</v>
      </c>
      <c r="E35" s="1126">
        <v>180</v>
      </c>
      <c r="F35" s="124"/>
    </row>
    <row r="36" spans="1:6" x14ac:dyDescent="0.25">
      <c r="A36" s="2565"/>
      <c r="B36" s="153" t="s">
        <v>54</v>
      </c>
      <c r="C36" s="1125" t="s">
        <v>321</v>
      </c>
      <c r="D36" s="125" t="s">
        <v>321</v>
      </c>
      <c r="E36" s="1126">
        <v>32</v>
      </c>
      <c r="F36" s="124"/>
    </row>
    <row r="37" spans="1:6" x14ac:dyDescent="0.25">
      <c r="A37" s="2565"/>
      <c r="B37" s="153" t="s">
        <v>55</v>
      </c>
      <c r="C37" s="1125" t="s">
        <v>321</v>
      </c>
      <c r="D37" s="125" t="s">
        <v>321</v>
      </c>
      <c r="E37" s="1126">
        <v>47</v>
      </c>
      <c r="F37" s="124"/>
    </row>
    <row r="38" spans="1:6" x14ac:dyDescent="0.25">
      <c r="A38" s="2565"/>
      <c r="B38" s="153" t="s">
        <v>56</v>
      </c>
      <c r="C38" s="1125" t="s">
        <v>321</v>
      </c>
      <c r="D38" s="125" t="s">
        <v>321</v>
      </c>
      <c r="E38" s="1126">
        <v>18</v>
      </c>
      <c r="F38" s="124"/>
    </row>
    <row r="39" spans="1:6" x14ac:dyDescent="0.25">
      <c r="A39" s="2565"/>
      <c r="B39" s="153" t="s">
        <v>57</v>
      </c>
      <c r="C39" s="1125">
        <v>89</v>
      </c>
      <c r="D39" s="125">
        <v>340</v>
      </c>
      <c r="E39" s="1126">
        <v>429</v>
      </c>
      <c r="F39" s="124"/>
    </row>
    <row r="40" spans="1:6" x14ac:dyDescent="0.25">
      <c r="A40" s="2565"/>
      <c r="B40" s="153" t="s">
        <v>58</v>
      </c>
      <c r="C40" s="1125">
        <v>71</v>
      </c>
      <c r="D40" s="125">
        <v>176</v>
      </c>
      <c r="E40" s="1126">
        <v>247</v>
      </c>
      <c r="F40" s="124"/>
    </row>
    <row r="41" spans="1:6" ht="15.75" thickBot="1" x14ac:dyDescent="0.3">
      <c r="A41" s="2566"/>
      <c r="B41" s="154" t="s">
        <v>59</v>
      </c>
      <c r="C41" s="1127">
        <v>55</v>
      </c>
      <c r="D41" s="1128">
        <v>226</v>
      </c>
      <c r="E41" s="1129">
        <v>281</v>
      </c>
      <c r="F41" s="124"/>
    </row>
    <row r="42" spans="1:6" x14ac:dyDescent="0.25">
      <c r="A42" s="2567" t="s">
        <v>60</v>
      </c>
      <c r="B42" s="155" t="s">
        <v>61</v>
      </c>
      <c r="C42" s="1130">
        <v>294</v>
      </c>
      <c r="D42" s="1131">
        <v>1192</v>
      </c>
      <c r="E42" s="1132">
        <v>1486</v>
      </c>
      <c r="F42" s="124"/>
    </row>
    <row r="43" spans="1:6" x14ac:dyDescent="0.25">
      <c r="A43" s="2565"/>
      <c r="B43" s="153" t="s">
        <v>62</v>
      </c>
      <c r="C43" s="1125">
        <v>266</v>
      </c>
      <c r="D43" s="125">
        <v>1330</v>
      </c>
      <c r="E43" s="1126">
        <v>1596</v>
      </c>
      <c r="F43" s="124"/>
    </row>
    <row r="44" spans="1:6" ht="15.75" thickBot="1" x14ac:dyDescent="0.3">
      <c r="A44" s="2568"/>
      <c r="B44" s="156" t="s">
        <v>63</v>
      </c>
      <c r="C44" s="1142">
        <v>71</v>
      </c>
      <c r="D44" s="1143">
        <v>305</v>
      </c>
      <c r="E44" s="1144">
        <v>376</v>
      </c>
      <c r="F44" s="124"/>
    </row>
    <row r="45" spans="1:6" ht="15" customHeight="1" x14ac:dyDescent="0.25">
      <c r="A45" s="2564" t="s">
        <v>85</v>
      </c>
      <c r="B45" s="152" t="s">
        <v>64</v>
      </c>
      <c r="C45" s="1139">
        <v>293</v>
      </c>
      <c r="D45" s="1140">
        <v>1234</v>
      </c>
      <c r="E45" s="1141">
        <v>1527</v>
      </c>
      <c r="F45" s="124"/>
    </row>
    <row r="46" spans="1:6" ht="23.25" customHeight="1" thickBot="1" x14ac:dyDescent="0.3">
      <c r="A46" s="2566"/>
      <c r="B46" s="154" t="s">
        <v>65</v>
      </c>
      <c r="C46" s="1127">
        <v>292</v>
      </c>
      <c r="D46" s="1128">
        <v>1433</v>
      </c>
      <c r="E46" s="1129">
        <v>1725</v>
      </c>
      <c r="F46" s="124"/>
    </row>
    <row r="47" spans="1:6" ht="15" customHeight="1" x14ac:dyDescent="0.25">
      <c r="A47" s="2567" t="s">
        <v>66</v>
      </c>
      <c r="B47" s="155" t="s">
        <v>67</v>
      </c>
      <c r="C47" s="1130">
        <v>43</v>
      </c>
      <c r="D47" s="1131">
        <v>192</v>
      </c>
      <c r="E47" s="1132">
        <v>235</v>
      </c>
      <c r="F47" s="124"/>
    </row>
    <row r="48" spans="1:6" ht="15.75" thickBot="1" x14ac:dyDescent="0.3">
      <c r="A48" s="2568"/>
      <c r="B48" s="156" t="s">
        <v>68</v>
      </c>
      <c r="C48" s="1142">
        <v>561</v>
      </c>
      <c r="D48" s="1143">
        <v>2622</v>
      </c>
      <c r="E48" s="1144">
        <v>3183</v>
      </c>
      <c r="F48" s="124"/>
    </row>
    <row r="49" spans="1:6" ht="15" customHeight="1" x14ac:dyDescent="0.25">
      <c r="A49" s="2564" t="s">
        <v>69</v>
      </c>
      <c r="B49" s="152" t="s">
        <v>67</v>
      </c>
      <c r="C49" s="1139">
        <v>44</v>
      </c>
      <c r="D49" s="1140">
        <v>171</v>
      </c>
      <c r="E49" s="1141">
        <v>215</v>
      </c>
      <c r="F49" s="124"/>
    </row>
    <row r="50" spans="1:6" ht="60" customHeight="1" thickBot="1" x14ac:dyDescent="0.3">
      <c r="A50" s="2566"/>
      <c r="B50" s="154" t="s">
        <v>68</v>
      </c>
      <c r="C50" s="1127">
        <v>587</v>
      </c>
      <c r="D50" s="1128">
        <v>2703</v>
      </c>
      <c r="E50" s="1129">
        <v>3290</v>
      </c>
      <c r="F50" s="124"/>
    </row>
    <row r="51" spans="1:6" x14ac:dyDescent="0.25">
      <c r="A51" s="2567" t="s">
        <v>70</v>
      </c>
      <c r="B51" s="155" t="s">
        <v>71</v>
      </c>
      <c r="C51" s="1130">
        <v>34</v>
      </c>
      <c r="D51" s="1131">
        <v>143</v>
      </c>
      <c r="E51" s="1132">
        <v>177</v>
      </c>
      <c r="F51" s="124"/>
    </row>
    <row r="52" spans="1:6" x14ac:dyDescent="0.25">
      <c r="A52" s="2565"/>
      <c r="B52" s="153" t="s">
        <v>72</v>
      </c>
      <c r="C52" s="1125">
        <v>61</v>
      </c>
      <c r="D52" s="125">
        <v>295</v>
      </c>
      <c r="E52" s="1126">
        <v>356</v>
      </c>
      <c r="F52" s="124"/>
    </row>
    <row r="53" spans="1:6" x14ac:dyDescent="0.25">
      <c r="A53" s="2565"/>
      <c r="B53" s="153" t="s">
        <v>73</v>
      </c>
      <c r="C53" s="1125">
        <v>88</v>
      </c>
      <c r="D53" s="125">
        <v>484</v>
      </c>
      <c r="E53" s="1126">
        <v>572</v>
      </c>
      <c r="F53" s="124"/>
    </row>
    <row r="54" spans="1:6" x14ac:dyDescent="0.25">
      <c r="A54" s="2565"/>
      <c r="B54" s="153" t="s">
        <v>74</v>
      </c>
      <c r="C54" s="1125">
        <v>70</v>
      </c>
      <c r="D54" s="125">
        <v>273</v>
      </c>
      <c r="E54" s="1126">
        <v>343</v>
      </c>
      <c r="F54" s="124"/>
    </row>
    <row r="55" spans="1:6" ht="24" x14ac:dyDescent="0.25">
      <c r="A55" s="2565"/>
      <c r="B55" s="153" t="s">
        <v>75</v>
      </c>
      <c r="C55" s="1125">
        <v>221</v>
      </c>
      <c r="D55" s="125">
        <v>848</v>
      </c>
      <c r="E55" s="1126">
        <v>1069</v>
      </c>
      <c r="F55" s="124"/>
    </row>
    <row r="56" spans="1:6" x14ac:dyDescent="0.25">
      <c r="A56" s="2565"/>
      <c r="B56" s="153" t="s">
        <v>76</v>
      </c>
      <c r="C56" s="1125">
        <v>57</v>
      </c>
      <c r="D56" s="125">
        <v>218</v>
      </c>
      <c r="E56" s="1126">
        <v>275</v>
      </c>
      <c r="F56" s="124"/>
    </row>
    <row r="57" spans="1:6" x14ac:dyDescent="0.25">
      <c r="A57" s="2565"/>
      <c r="B57" s="153" t="s">
        <v>31</v>
      </c>
      <c r="C57" s="1125">
        <v>33</v>
      </c>
      <c r="D57" s="125">
        <v>184</v>
      </c>
      <c r="E57" s="1126">
        <v>217</v>
      </c>
      <c r="F57" s="124"/>
    </row>
    <row r="58" spans="1:6" x14ac:dyDescent="0.25">
      <c r="A58" s="2565"/>
      <c r="B58" s="153" t="s">
        <v>77</v>
      </c>
      <c r="C58" s="1125" t="s">
        <v>321</v>
      </c>
      <c r="D58" s="125" t="s">
        <v>321</v>
      </c>
      <c r="E58" s="1126">
        <v>41</v>
      </c>
      <c r="F58" s="124"/>
    </row>
    <row r="59" spans="1:6" ht="36" x14ac:dyDescent="0.25">
      <c r="A59" s="2565"/>
      <c r="B59" s="153" t="s">
        <v>78</v>
      </c>
      <c r="C59" s="1125">
        <v>10</v>
      </c>
      <c r="D59" s="125">
        <v>59</v>
      </c>
      <c r="E59" s="1126">
        <v>69</v>
      </c>
      <c r="F59" s="124"/>
    </row>
    <row r="60" spans="1:6" ht="15.75" thickBot="1" x14ac:dyDescent="0.3">
      <c r="A60" s="2568"/>
      <c r="B60" s="156" t="s">
        <v>11</v>
      </c>
      <c r="C60" s="1142" t="s">
        <v>321</v>
      </c>
      <c r="D60" s="1143" t="s">
        <v>321</v>
      </c>
      <c r="E60" s="1144">
        <v>32</v>
      </c>
      <c r="F60" s="124"/>
    </row>
    <row r="61" spans="1:6" ht="15" customHeight="1" x14ac:dyDescent="0.25">
      <c r="A61" s="2564" t="s">
        <v>86</v>
      </c>
      <c r="B61" s="152" t="s">
        <v>80</v>
      </c>
      <c r="C61" s="1139">
        <v>114</v>
      </c>
      <c r="D61" s="1140">
        <v>521</v>
      </c>
      <c r="E61" s="1141">
        <v>635</v>
      </c>
      <c r="F61" s="124"/>
    </row>
    <row r="62" spans="1:6" x14ac:dyDescent="0.25">
      <c r="A62" s="2565"/>
      <c r="B62" s="153" t="s">
        <v>81</v>
      </c>
      <c r="C62" s="1125">
        <v>102</v>
      </c>
      <c r="D62" s="125">
        <v>432</v>
      </c>
      <c r="E62" s="1126">
        <v>534</v>
      </c>
      <c r="F62" s="124"/>
    </row>
    <row r="63" spans="1:6" x14ac:dyDescent="0.25">
      <c r="A63" s="2568"/>
      <c r="B63" s="156" t="s">
        <v>79</v>
      </c>
      <c r="C63" s="1142">
        <v>145</v>
      </c>
      <c r="D63" s="1143">
        <v>602</v>
      </c>
      <c r="E63" s="1144">
        <v>747</v>
      </c>
      <c r="F63" s="124"/>
    </row>
    <row r="64" spans="1:6" ht="15.75" thickBot="1" x14ac:dyDescent="0.3">
      <c r="A64" s="2566"/>
      <c r="B64" s="154" t="s">
        <v>82</v>
      </c>
      <c r="C64" s="1127">
        <v>124</v>
      </c>
      <c r="D64" s="1128">
        <v>588</v>
      </c>
      <c r="E64" s="1129">
        <v>712</v>
      </c>
      <c r="F64" s="124"/>
    </row>
    <row r="65" spans="1:6" ht="15" customHeight="1" x14ac:dyDescent="0.25">
      <c r="A65" s="2567" t="s">
        <v>87</v>
      </c>
      <c r="B65" s="155" t="s">
        <v>80</v>
      </c>
      <c r="C65" s="1130">
        <v>330</v>
      </c>
      <c r="D65" s="1131">
        <v>1670</v>
      </c>
      <c r="E65" s="1132">
        <v>2000</v>
      </c>
      <c r="F65" s="124"/>
    </row>
    <row r="66" spans="1:6" x14ac:dyDescent="0.25">
      <c r="A66" s="2565"/>
      <c r="B66" s="153" t="s">
        <v>81</v>
      </c>
      <c r="C66" s="1125">
        <v>51</v>
      </c>
      <c r="D66" s="125">
        <v>218</v>
      </c>
      <c r="E66" s="1126">
        <v>269</v>
      </c>
      <c r="F66" s="124"/>
    </row>
    <row r="67" spans="1:6" x14ac:dyDescent="0.25">
      <c r="A67" s="2568"/>
      <c r="B67" s="156" t="s">
        <v>79</v>
      </c>
      <c r="C67" s="1142">
        <v>73</v>
      </c>
      <c r="D67" s="1143">
        <v>254</v>
      </c>
      <c r="E67" s="1144">
        <v>327</v>
      </c>
      <c r="F67" s="124"/>
    </row>
    <row r="68" spans="1:6" ht="15.75" thickBot="1" x14ac:dyDescent="0.3">
      <c r="A68" s="2566"/>
      <c r="B68" s="154" t="s">
        <v>82</v>
      </c>
      <c r="C68" s="1127">
        <v>59</v>
      </c>
      <c r="D68" s="1128">
        <v>214</v>
      </c>
      <c r="E68" s="1129">
        <v>273</v>
      </c>
      <c r="F68" s="12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9" width="10.7109375" bestFit="1" customWidth="1"/>
  </cols>
  <sheetData>
    <row r="1" spans="1:15" ht="15.75" thickBot="1" x14ac:dyDescent="0.3">
      <c r="A1" s="2574" t="s">
        <v>0</v>
      </c>
      <c r="B1" s="2583"/>
      <c r="C1" s="2776" t="s">
        <v>292</v>
      </c>
      <c r="D1" s="2777"/>
      <c r="E1" s="2777"/>
      <c r="F1" s="2777"/>
      <c r="G1" s="2777"/>
      <c r="H1" s="2777"/>
      <c r="I1" s="2778"/>
      <c r="J1" s="1489"/>
    </row>
    <row r="2" spans="1:15" ht="24.75" x14ac:dyDescent="0.25">
      <c r="A2" s="2576"/>
      <c r="B2" s="2584"/>
      <c r="C2" s="1509" t="s">
        <v>293</v>
      </c>
      <c r="D2" s="1510" t="s">
        <v>294</v>
      </c>
      <c r="E2" s="1510" t="s">
        <v>295</v>
      </c>
      <c r="F2" s="1510" t="s">
        <v>296</v>
      </c>
      <c r="G2" s="1510" t="s">
        <v>297</v>
      </c>
      <c r="H2" s="1510" t="s">
        <v>298</v>
      </c>
      <c r="I2" s="1511" t="s">
        <v>12</v>
      </c>
      <c r="J2" s="1489"/>
    </row>
    <row r="3" spans="1:15" ht="15.75" thickBot="1" x14ac:dyDescent="0.3">
      <c r="A3" s="2578"/>
      <c r="B3" s="2585"/>
      <c r="C3" s="1515" t="s">
        <v>13</v>
      </c>
      <c r="D3" s="1516" t="s">
        <v>13</v>
      </c>
      <c r="E3" s="1516" t="s">
        <v>13</v>
      </c>
      <c r="F3" s="1516" t="s">
        <v>13</v>
      </c>
      <c r="G3" s="1516" t="s">
        <v>13</v>
      </c>
      <c r="H3" s="1516" t="s">
        <v>13</v>
      </c>
      <c r="I3" s="1517" t="s">
        <v>13</v>
      </c>
      <c r="J3" s="1489"/>
    </row>
    <row r="4" spans="1:15" ht="15.75" customHeight="1" thickBot="1" x14ac:dyDescent="0.3">
      <c r="A4" s="2569" t="s">
        <v>88</v>
      </c>
      <c r="B4" s="2589"/>
      <c r="C4" s="2075">
        <v>357</v>
      </c>
      <c r="D4" s="2076">
        <v>817</v>
      </c>
      <c r="E4" s="2076">
        <v>496</v>
      </c>
      <c r="F4" s="2076">
        <v>131</v>
      </c>
      <c r="G4" s="2076">
        <v>70</v>
      </c>
      <c r="H4" s="2076">
        <v>57</v>
      </c>
      <c r="I4" s="2077">
        <v>1928</v>
      </c>
      <c r="J4" s="1489"/>
    </row>
    <row r="5" spans="1:15" ht="24" x14ac:dyDescent="0.25">
      <c r="A5" s="2779" t="s">
        <v>14</v>
      </c>
      <c r="B5" s="2438" t="s">
        <v>15</v>
      </c>
      <c r="C5" s="1518" t="s">
        <v>321</v>
      </c>
      <c r="D5" s="1519" t="s">
        <v>321</v>
      </c>
      <c r="E5" s="1519" t="s">
        <v>321</v>
      </c>
      <c r="F5" s="1519" t="s">
        <v>321</v>
      </c>
      <c r="G5" s="1519" t="s">
        <v>321</v>
      </c>
      <c r="H5" s="1519" t="s">
        <v>321</v>
      </c>
      <c r="I5" s="1520" t="s">
        <v>321</v>
      </c>
      <c r="J5" s="1489"/>
    </row>
    <row r="6" spans="1:15" ht="24" x14ac:dyDescent="0.25">
      <c r="A6" s="2780"/>
      <c r="B6" s="2439" t="s">
        <v>16</v>
      </c>
      <c r="C6" s="1504" t="s">
        <v>321</v>
      </c>
      <c r="D6" s="1490" t="s">
        <v>321</v>
      </c>
      <c r="E6" s="1490" t="s">
        <v>321</v>
      </c>
      <c r="F6" s="1490" t="s">
        <v>321</v>
      </c>
      <c r="G6" s="1490" t="s">
        <v>321</v>
      </c>
      <c r="H6" s="1490" t="s">
        <v>321</v>
      </c>
      <c r="I6" s="1505" t="s">
        <v>321</v>
      </c>
      <c r="J6" s="1489"/>
    </row>
    <row r="7" spans="1:15" ht="24" x14ac:dyDescent="0.25">
      <c r="A7" s="2780"/>
      <c r="B7" s="2439" t="s">
        <v>17</v>
      </c>
      <c r="C7" s="1504">
        <v>33</v>
      </c>
      <c r="D7" s="1490">
        <v>127</v>
      </c>
      <c r="E7" s="1490">
        <v>133</v>
      </c>
      <c r="F7" s="1490">
        <v>16</v>
      </c>
      <c r="G7" s="1490" t="s">
        <v>321</v>
      </c>
      <c r="H7" s="1490" t="s">
        <v>321</v>
      </c>
      <c r="I7" s="1505">
        <v>321</v>
      </c>
      <c r="J7" s="1489"/>
      <c r="O7" s="1"/>
    </row>
    <row r="8" spans="1:15" x14ac:dyDescent="0.25">
      <c r="A8" s="2780"/>
      <c r="B8" s="2439" t="s">
        <v>18</v>
      </c>
      <c r="C8" s="1504" t="s">
        <v>321</v>
      </c>
      <c r="D8" s="1490">
        <v>10</v>
      </c>
      <c r="E8" s="1490" t="s">
        <v>321</v>
      </c>
      <c r="F8" s="1490" t="s">
        <v>321</v>
      </c>
      <c r="G8" s="1490" t="s">
        <v>321</v>
      </c>
      <c r="H8" s="1490" t="s">
        <v>321</v>
      </c>
      <c r="I8" s="1505">
        <v>26</v>
      </c>
      <c r="J8" s="1489"/>
      <c r="O8" s="1"/>
    </row>
    <row r="9" spans="1:15" x14ac:dyDescent="0.25">
      <c r="A9" s="2780"/>
      <c r="B9" s="2439" t="s">
        <v>19</v>
      </c>
      <c r="C9" s="1504">
        <v>236</v>
      </c>
      <c r="D9" s="1490">
        <v>495</v>
      </c>
      <c r="E9" s="1490">
        <v>215</v>
      </c>
      <c r="F9" s="1490">
        <v>73</v>
      </c>
      <c r="G9" s="1490">
        <v>48</v>
      </c>
      <c r="H9" s="1490">
        <v>36</v>
      </c>
      <c r="I9" s="1505">
        <v>1103</v>
      </c>
      <c r="J9" s="1489"/>
      <c r="O9" s="1"/>
    </row>
    <row r="10" spans="1:15" ht="24" x14ac:dyDescent="0.25">
      <c r="A10" s="2780"/>
      <c r="B10" s="2439" t="s">
        <v>21</v>
      </c>
      <c r="C10" s="1504" t="s">
        <v>321</v>
      </c>
      <c r="D10" s="1490">
        <v>32</v>
      </c>
      <c r="E10" s="1490">
        <v>23</v>
      </c>
      <c r="F10" s="1490">
        <v>10</v>
      </c>
      <c r="G10" s="1490" t="s">
        <v>321</v>
      </c>
      <c r="H10" s="1490" t="s">
        <v>321</v>
      </c>
      <c r="I10" s="1505">
        <v>78</v>
      </c>
      <c r="J10" s="1489"/>
      <c r="O10" s="1"/>
    </row>
    <row r="11" spans="1:15" ht="24" x14ac:dyDescent="0.25">
      <c r="A11" s="2780"/>
      <c r="B11" s="2439" t="s">
        <v>22</v>
      </c>
      <c r="C11" s="1504" t="s">
        <v>321</v>
      </c>
      <c r="D11" s="1490">
        <v>17</v>
      </c>
      <c r="E11" s="1490" t="s">
        <v>321</v>
      </c>
      <c r="F11" s="1490" t="s">
        <v>321</v>
      </c>
      <c r="G11" s="1490" t="s">
        <v>321</v>
      </c>
      <c r="H11" s="1490" t="s">
        <v>321</v>
      </c>
      <c r="I11" s="1505">
        <v>22</v>
      </c>
      <c r="J11" s="1489"/>
      <c r="O11" s="1"/>
    </row>
    <row r="12" spans="1:15" ht="24" x14ac:dyDescent="0.25">
      <c r="A12" s="2780"/>
      <c r="B12" s="2439" t="s">
        <v>23</v>
      </c>
      <c r="C12" s="1504">
        <v>36</v>
      </c>
      <c r="D12" s="1490">
        <v>91</v>
      </c>
      <c r="E12" s="1490">
        <v>50</v>
      </c>
      <c r="F12" s="1490" t="s">
        <v>321</v>
      </c>
      <c r="G12" s="1490" t="s">
        <v>321</v>
      </c>
      <c r="H12" s="1490" t="s">
        <v>321</v>
      </c>
      <c r="I12" s="1505">
        <v>190</v>
      </c>
      <c r="J12" s="1489"/>
      <c r="O12" s="1"/>
    </row>
    <row r="13" spans="1:15" ht="24" x14ac:dyDescent="0.25">
      <c r="A13" s="2780"/>
      <c r="B13" s="2439" t="s">
        <v>25</v>
      </c>
      <c r="C13" s="1504">
        <v>29</v>
      </c>
      <c r="D13" s="1490">
        <v>29</v>
      </c>
      <c r="E13" s="1490">
        <v>46</v>
      </c>
      <c r="F13" s="1490">
        <v>24</v>
      </c>
      <c r="G13" s="1490" t="s">
        <v>321</v>
      </c>
      <c r="H13" s="1490" t="s">
        <v>321</v>
      </c>
      <c r="I13" s="1505">
        <v>143</v>
      </c>
      <c r="J13" s="1489"/>
      <c r="O13" s="1"/>
    </row>
    <row r="14" spans="1:15" ht="24.75" thickBot="1" x14ac:dyDescent="0.3">
      <c r="A14" s="2781"/>
      <c r="B14" s="2440" t="s">
        <v>26</v>
      </c>
      <c r="C14" s="1506" t="s">
        <v>321</v>
      </c>
      <c r="D14" s="1507" t="s">
        <v>321</v>
      </c>
      <c r="E14" s="1507">
        <v>13</v>
      </c>
      <c r="F14" s="1507" t="s">
        <v>321</v>
      </c>
      <c r="G14" s="1507" t="s">
        <v>321</v>
      </c>
      <c r="H14" s="1507" t="s">
        <v>321</v>
      </c>
      <c r="I14" s="1508">
        <v>28</v>
      </c>
      <c r="J14" s="1489"/>
      <c r="O14" s="1"/>
    </row>
    <row r="15" spans="1:15" ht="15" customHeight="1" x14ac:dyDescent="0.25">
      <c r="A15" s="2771" t="s">
        <v>28</v>
      </c>
      <c r="B15" s="2441" t="s">
        <v>29</v>
      </c>
      <c r="C15" s="1512">
        <v>198</v>
      </c>
      <c r="D15" s="1513">
        <v>333</v>
      </c>
      <c r="E15" s="1513">
        <v>71</v>
      </c>
      <c r="F15" s="1513">
        <v>21</v>
      </c>
      <c r="G15" s="1513" t="s">
        <v>321</v>
      </c>
      <c r="H15" s="1513" t="s">
        <v>321</v>
      </c>
      <c r="I15" s="1514">
        <v>646</v>
      </c>
      <c r="J15" s="1489"/>
      <c r="O15" s="1"/>
    </row>
    <row r="16" spans="1:15" ht="15.75" thickBot="1" x14ac:dyDescent="0.3">
      <c r="A16" s="2772"/>
      <c r="B16" s="2442" t="s">
        <v>30</v>
      </c>
      <c r="C16" s="1521">
        <v>159</v>
      </c>
      <c r="D16" s="1522">
        <v>484</v>
      </c>
      <c r="E16" s="1522">
        <v>425</v>
      </c>
      <c r="F16" s="1522">
        <v>110</v>
      </c>
      <c r="G16" s="2070" t="s">
        <v>321</v>
      </c>
      <c r="H16" s="2070" t="s">
        <v>321</v>
      </c>
      <c r="I16" s="1523">
        <v>1282</v>
      </c>
      <c r="J16" s="1489"/>
    </row>
    <row r="17" spans="1:10" ht="15" customHeight="1" x14ac:dyDescent="0.25">
      <c r="A17" s="2775" t="s">
        <v>84</v>
      </c>
      <c r="B17" s="2438" t="s">
        <v>32</v>
      </c>
      <c r="C17" s="2074" t="s">
        <v>321</v>
      </c>
      <c r="D17" s="1519">
        <v>778</v>
      </c>
      <c r="E17" s="1519">
        <v>468</v>
      </c>
      <c r="F17" s="1519">
        <v>121</v>
      </c>
      <c r="G17" s="2073" t="s">
        <v>321</v>
      </c>
      <c r="H17" s="2073" t="s">
        <v>321</v>
      </c>
      <c r="I17" s="1520">
        <v>1838</v>
      </c>
      <c r="J17" s="1489"/>
    </row>
    <row r="18" spans="1:10" ht="15.75" thickBot="1" x14ac:dyDescent="0.3">
      <c r="A18" s="2774"/>
      <c r="B18" s="2440" t="s">
        <v>33</v>
      </c>
      <c r="C18" s="1506" t="s">
        <v>321</v>
      </c>
      <c r="D18" s="1507">
        <v>39</v>
      </c>
      <c r="E18" s="1507">
        <v>28</v>
      </c>
      <c r="F18" s="1507">
        <v>10</v>
      </c>
      <c r="G18" s="1507" t="s">
        <v>321</v>
      </c>
      <c r="H18" s="1507" t="s">
        <v>321</v>
      </c>
      <c r="I18" s="1508">
        <v>90</v>
      </c>
      <c r="J18" s="1489"/>
    </row>
    <row r="19" spans="1:10" ht="15" customHeight="1" x14ac:dyDescent="0.25">
      <c r="A19" s="2771" t="s">
        <v>34</v>
      </c>
      <c r="B19" s="2441" t="s">
        <v>35</v>
      </c>
      <c r="C19" s="1512" t="s">
        <v>321</v>
      </c>
      <c r="D19" s="1513" t="s">
        <v>321</v>
      </c>
      <c r="E19" s="1513" t="s">
        <v>321</v>
      </c>
      <c r="F19" s="1513" t="s">
        <v>321</v>
      </c>
      <c r="G19" s="1513" t="s">
        <v>321</v>
      </c>
      <c r="H19" s="1513" t="s">
        <v>321</v>
      </c>
      <c r="I19" s="1514" t="s">
        <v>321</v>
      </c>
      <c r="J19" s="1489"/>
    </row>
    <row r="20" spans="1:10" ht="15.75" thickBot="1" x14ac:dyDescent="0.3">
      <c r="A20" s="2773"/>
      <c r="B20" s="2442" t="s">
        <v>36</v>
      </c>
      <c r="C20" s="1521" t="s">
        <v>321</v>
      </c>
      <c r="D20" s="1522" t="s">
        <v>321</v>
      </c>
      <c r="E20" s="1522" t="s">
        <v>321</v>
      </c>
      <c r="F20" s="1522" t="s">
        <v>321</v>
      </c>
      <c r="G20" s="1522" t="s">
        <v>321</v>
      </c>
      <c r="H20" s="1522" t="s">
        <v>321</v>
      </c>
      <c r="I20" s="1523" t="s">
        <v>321</v>
      </c>
      <c r="J20" s="1489"/>
    </row>
    <row r="21" spans="1:10" x14ac:dyDescent="0.25">
      <c r="A21" s="2775" t="s">
        <v>83</v>
      </c>
      <c r="B21" s="2438" t="s">
        <v>37</v>
      </c>
      <c r="C21" s="2074" t="s">
        <v>321</v>
      </c>
      <c r="D21" s="2073" t="s">
        <v>321</v>
      </c>
      <c r="E21" s="2073" t="s">
        <v>321</v>
      </c>
      <c r="F21" s="1519" t="s">
        <v>321</v>
      </c>
      <c r="G21" s="1519" t="s">
        <v>321</v>
      </c>
      <c r="H21" s="1519" t="s">
        <v>321</v>
      </c>
      <c r="I21" s="1520">
        <v>74</v>
      </c>
      <c r="J21" s="1489"/>
    </row>
    <row r="22" spans="1:10" x14ac:dyDescent="0.25">
      <c r="A22" s="2772"/>
      <c r="B22" s="2439" t="s">
        <v>38</v>
      </c>
      <c r="C22" s="1504">
        <v>25</v>
      </c>
      <c r="D22" s="1490">
        <v>65</v>
      </c>
      <c r="E22" s="1490">
        <v>41</v>
      </c>
      <c r="F22" s="1490" t="s">
        <v>321</v>
      </c>
      <c r="G22" s="1490" t="s">
        <v>321</v>
      </c>
      <c r="H22" s="1490" t="s">
        <v>321</v>
      </c>
      <c r="I22" s="1505">
        <v>147</v>
      </c>
      <c r="J22" s="1489"/>
    </row>
    <row r="23" spans="1:10" x14ac:dyDescent="0.25">
      <c r="A23" s="2772"/>
      <c r="B23" s="2439" t="s">
        <v>39</v>
      </c>
      <c r="C23" s="1504">
        <v>37</v>
      </c>
      <c r="D23" s="1490">
        <v>71</v>
      </c>
      <c r="E23" s="1490">
        <v>57</v>
      </c>
      <c r="F23" s="1490">
        <v>18</v>
      </c>
      <c r="G23" s="1490">
        <v>10</v>
      </c>
      <c r="H23" s="1490">
        <v>10</v>
      </c>
      <c r="I23" s="1505">
        <v>203</v>
      </c>
      <c r="J23" s="1489"/>
    </row>
    <row r="24" spans="1:10" x14ac:dyDescent="0.25">
      <c r="A24" s="2772"/>
      <c r="B24" s="2439" t="s">
        <v>40</v>
      </c>
      <c r="C24" s="1504">
        <v>62</v>
      </c>
      <c r="D24" s="1490">
        <v>120</v>
      </c>
      <c r="E24" s="1490">
        <v>85</v>
      </c>
      <c r="F24" s="1490">
        <v>26</v>
      </c>
      <c r="G24" s="1490" t="s">
        <v>321</v>
      </c>
      <c r="H24" s="1490" t="s">
        <v>321</v>
      </c>
      <c r="I24" s="1505">
        <v>314</v>
      </c>
      <c r="J24" s="1489"/>
    </row>
    <row r="25" spans="1:10" ht="15" customHeight="1" x14ac:dyDescent="0.25">
      <c r="A25" s="2772"/>
      <c r="B25" s="2439" t="s">
        <v>41</v>
      </c>
      <c r="C25" s="1504">
        <v>106</v>
      </c>
      <c r="D25" s="1490">
        <v>239</v>
      </c>
      <c r="E25" s="1490">
        <v>132</v>
      </c>
      <c r="F25" s="1490">
        <v>45</v>
      </c>
      <c r="G25" s="1490">
        <v>19</v>
      </c>
      <c r="H25" s="1490">
        <v>20</v>
      </c>
      <c r="I25" s="1505">
        <v>561</v>
      </c>
      <c r="J25" s="1489"/>
    </row>
    <row r="26" spans="1:10" x14ac:dyDescent="0.25">
      <c r="A26" s="2772"/>
      <c r="B26" s="2439" t="s">
        <v>42</v>
      </c>
      <c r="C26" s="1504">
        <v>49</v>
      </c>
      <c r="D26" s="1490">
        <v>160</v>
      </c>
      <c r="E26" s="1490">
        <v>87</v>
      </c>
      <c r="F26" s="1490" t="s">
        <v>321</v>
      </c>
      <c r="G26" s="1490">
        <v>16</v>
      </c>
      <c r="H26" s="1490" t="s">
        <v>321</v>
      </c>
      <c r="I26" s="1505">
        <v>333</v>
      </c>
      <c r="J26" s="1489"/>
    </row>
    <row r="27" spans="1:10" x14ac:dyDescent="0.25">
      <c r="A27" s="2772"/>
      <c r="B27" s="2439" t="s">
        <v>43</v>
      </c>
      <c r="C27" s="1504">
        <v>29</v>
      </c>
      <c r="D27" s="1490">
        <v>47</v>
      </c>
      <c r="E27" s="1490">
        <v>37</v>
      </c>
      <c r="F27" s="1490" t="s">
        <v>321</v>
      </c>
      <c r="G27" s="1490" t="s">
        <v>321</v>
      </c>
      <c r="H27" s="1490" t="s">
        <v>321</v>
      </c>
      <c r="I27" s="1505">
        <v>126</v>
      </c>
      <c r="J27" s="1489"/>
    </row>
    <row r="28" spans="1:10" ht="15" customHeight="1" thickBot="1" x14ac:dyDescent="0.3">
      <c r="A28" s="2774"/>
      <c r="B28" s="2440" t="s">
        <v>44</v>
      </c>
      <c r="C28" s="1506" t="s">
        <v>321</v>
      </c>
      <c r="D28" s="1507" t="s">
        <v>321</v>
      </c>
      <c r="E28" s="1507" t="s">
        <v>321</v>
      </c>
      <c r="F28" s="1507" t="s">
        <v>321</v>
      </c>
      <c r="G28" s="1507" t="s">
        <v>321</v>
      </c>
      <c r="H28" s="1507" t="s">
        <v>321</v>
      </c>
      <c r="I28" s="1508">
        <v>15</v>
      </c>
      <c r="J28" s="1489"/>
    </row>
    <row r="29" spans="1:10" ht="15" customHeight="1" x14ac:dyDescent="0.25">
      <c r="A29" s="2771" t="s">
        <v>45</v>
      </c>
      <c r="B29" s="2441" t="s">
        <v>46</v>
      </c>
      <c r="C29" s="2072" t="s">
        <v>321</v>
      </c>
      <c r="D29" s="2071" t="s">
        <v>321</v>
      </c>
      <c r="E29" s="2071" t="s">
        <v>321</v>
      </c>
      <c r="F29" s="2071" t="s">
        <v>321</v>
      </c>
      <c r="G29" s="2071" t="s">
        <v>321</v>
      </c>
      <c r="H29" s="2071" t="s">
        <v>321</v>
      </c>
      <c r="I29" s="1514">
        <v>315</v>
      </c>
      <c r="J29" s="1489"/>
    </row>
    <row r="30" spans="1:10" x14ac:dyDescent="0.25">
      <c r="A30" s="2772"/>
      <c r="B30" s="2439" t="s">
        <v>47</v>
      </c>
      <c r="C30" s="1504">
        <v>297</v>
      </c>
      <c r="D30" s="1490">
        <v>667</v>
      </c>
      <c r="E30" s="1490">
        <v>403</v>
      </c>
      <c r="F30" s="1490">
        <v>108</v>
      </c>
      <c r="G30" s="1490">
        <v>52</v>
      </c>
      <c r="H30" s="1490">
        <v>45</v>
      </c>
      <c r="I30" s="1505">
        <v>1572</v>
      </c>
      <c r="J30" s="1489"/>
    </row>
    <row r="31" spans="1:10" ht="15.75" thickBot="1" x14ac:dyDescent="0.3">
      <c r="A31" s="2773"/>
      <c r="B31" s="2442" t="s">
        <v>48</v>
      </c>
      <c r="C31" s="1521" t="s">
        <v>321</v>
      </c>
      <c r="D31" s="1522" t="s">
        <v>321</v>
      </c>
      <c r="E31" s="1522" t="s">
        <v>321</v>
      </c>
      <c r="F31" s="1522" t="s">
        <v>321</v>
      </c>
      <c r="G31" s="1522" t="s">
        <v>321</v>
      </c>
      <c r="H31" s="1522" t="s">
        <v>321</v>
      </c>
      <c r="I31" s="1523">
        <v>10</v>
      </c>
      <c r="J31" s="1489"/>
    </row>
    <row r="32" spans="1:10" ht="15" customHeight="1" x14ac:dyDescent="0.25">
      <c r="A32" s="2775" t="s">
        <v>49</v>
      </c>
      <c r="B32" s="2438" t="s">
        <v>50</v>
      </c>
      <c r="C32" s="1518">
        <v>100</v>
      </c>
      <c r="D32" s="1519">
        <v>229</v>
      </c>
      <c r="E32" s="1519">
        <v>137</v>
      </c>
      <c r="F32" s="1519">
        <v>35</v>
      </c>
      <c r="G32" s="1519">
        <v>22</v>
      </c>
      <c r="H32" s="1519">
        <v>23</v>
      </c>
      <c r="I32" s="1520">
        <v>546</v>
      </c>
      <c r="J32" s="1489"/>
    </row>
    <row r="33" spans="1:10" x14ac:dyDescent="0.25">
      <c r="A33" s="2772"/>
      <c r="B33" s="2439" t="s">
        <v>51</v>
      </c>
      <c r="C33" s="1504">
        <v>101</v>
      </c>
      <c r="D33" s="1490">
        <v>257</v>
      </c>
      <c r="E33" s="1490">
        <v>171</v>
      </c>
      <c r="F33" s="1490">
        <v>42</v>
      </c>
      <c r="G33" s="1490">
        <v>16</v>
      </c>
      <c r="H33" s="1490">
        <v>13</v>
      </c>
      <c r="I33" s="1505">
        <v>600</v>
      </c>
      <c r="J33" s="1489"/>
    </row>
    <row r="34" spans="1:10" x14ac:dyDescent="0.25">
      <c r="A34" s="2772"/>
      <c r="B34" s="2439" t="s">
        <v>52</v>
      </c>
      <c r="C34" s="1504">
        <v>18</v>
      </c>
      <c r="D34" s="1490">
        <v>18</v>
      </c>
      <c r="E34" s="1490">
        <v>13</v>
      </c>
      <c r="F34" s="1490" t="s">
        <v>321</v>
      </c>
      <c r="G34" s="1490" t="s">
        <v>321</v>
      </c>
      <c r="H34" s="1490" t="s">
        <v>321</v>
      </c>
      <c r="I34" s="1505">
        <v>55</v>
      </c>
      <c r="J34" s="1489"/>
    </row>
    <row r="35" spans="1:10" x14ac:dyDescent="0.25">
      <c r="A35" s="2772"/>
      <c r="B35" s="2439" t="s">
        <v>53</v>
      </c>
      <c r="C35" s="1504">
        <v>16</v>
      </c>
      <c r="D35" s="1490">
        <v>47</v>
      </c>
      <c r="E35" s="1490">
        <v>27</v>
      </c>
      <c r="F35" s="1490" t="s">
        <v>321</v>
      </c>
      <c r="G35" s="1490" t="s">
        <v>321</v>
      </c>
      <c r="H35" s="1490" t="s">
        <v>321</v>
      </c>
      <c r="I35" s="1505">
        <v>95</v>
      </c>
      <c r="J35" s="1489"/>
    </row>
    <row r="36" spans="1:10" x14ac:dyDescent="0.25">
      <c r="A36" s="2772"/>
      <c r="B36" s="2439" t="s">
        <v>54</v>
      </c>
      <c r="C36" s="1504" t="s">
        <v>321</v>
      </c>
      <c r="D36" s="1490" t="s">
        <v>321</v>
      </c>
      <c r="E36" s="1490" t="s">
        <v>321</v>
      </c>
      <c r="F36" s="1490" t="s">
        <v>321</v>
      </c>
      <c r="G36" s="1490" t="s">
        <v>321</v>
      </c>
      <c r="H36" s="1490" t="s">
        <v>321</v>
      </c>
      <c r="I36" s="1505" t="s">
        <v>321</v>
      </c>
      <c r="J36" s="1489"/>
    </row>
    <row r="37" spans="1:10" x14ac:dyDescent="0.25">
      <c r="A37" s="2772"/>
      <c r="B37" s="2439" t="s">
        <v>55</v>
      </c>
      <c r="C37" s="1504" t="s">
        <v>321</v>
      </c>
      <c r="D37" s="1490">
        <v>11</v>
      </c>
      <c r="E37" s="1490">
        <v>12</v>
      </c>
      <c r="F37" s="1490" t="s">
        <v>321</v>
      </c>
      <c r="G37" s="1490" t="s">
        <v>321</v>
      </c>
      <c r="H37" s="1490" t="s">
        <v>321</v>
      </c>
      <c r="I37" s="1505">
        <v>29</v>
      </c>
      <c r="J37" s="1489"/>
    </row>
    <row r="38" spans="1:10" x14ac:dyDescent="0.25">
      <c r="A38" s="2772"/>
      <c r="B38" s="2439" t="s">
        <v>56</v>
      </c>
      <c r="C38" s="1504" t="s">
        <v>321</v>
      </c>
      <c r="D38" s="1490" t="s">
        <v>321</v>
      </c>
      <c r="E38" s="1490" t="s">
        <v>321</v>
      </c>
      <c r="F38" s="1490" t="s">
        <v>321</v>
      </c>
      <c r="G38" s="1490" t="s">
        <v>321</v>
      </c>
      <c r="H38" s="1490" t="s">
        <v>321</v>
      </c>
      <c r="I38" s="1505" t="s">
        <v>321</v>
      </c>
      <c r="J38" s="1489"/>
    </row>
    <row r="39" spans="1:10" x14ac:dyDescent="0.25">
      <c r="A39" s="2772"/>
      <c r="B39" s="2439" t="s">
        <v>57</v>
      </c>
      <c r="C39" s="1504">
        <v>39</v>
      </c>
      <c r="D39" s="1490">
        <v>87</v>
      </c>
      <c r="E39" s="1490">
        <v>52</v>
      </c>
      <c r="F39" s="1490">
        <v>28</v>
      </c>
      <c r="G39" s="1490" t="s">
        <v>321</v>
      </c>
      <c r="H39" s="1490" t="s">
        <v>321</v>
      </c>
      <c r="I39" s="1505">
        <v>223</v>
      </c>
      <c r="J39" s="1489"/>
    </row>
    <row r="40" spans="1:10" x14ac:dyDescent="0.25">
      <c r="A40" s="2772"/>
      <c r="B40" s="2439" t="s">
        <v>58</v>
      </c>
      <c r="C40" s="1504">
        <v>27</v>
      </c>
      <c r="D40" s="1490">
        <v>43</v>
      </c>
      <c r="E40" s="1490">
        <v>28</v>
      </c>
      <c r="F40" s="1490" t="s">
        <v>321</v>
      </c>
      <c r="G40" s="1490" t="s">
        <v>321</v>
      </c>
      <c r="H40" s="1490" t="s">
        <v>321</v>
      </c>
      <c r="I40" s="1505">
        <v>118</v>
      </c>
      <c r="J40" s="1489"/>
    </row>
    <row r="41" spans="1:10" ht="15" customHeight="1" thickBot="1" x14ac:dyDescent="0.3">
      <c r="A41" s="2774"/>
      <c r="B41" s="2440" t="s">
        <v>59</v>
      </c>
      <c r="C41" s="1506">
        <v>31</v>
      </c>
      <c r="D41" s="1507">
        <v>88</v>
      </c>
      <c r="E41" s="1507">
        <v>34</v>
      </c>
      <c r="F41" s="1507" t="s">
        <v>321</v>
      </c>
      <c r="G41" s="1507" t="s">
        <v>321</v>
      </c>
      <c r="H41" s="1507" t="s">
        <v>321</v>
      </c>
      <c r="I41" s="1508">
        <v>171</v>
      </c>
      <c r="J41" s="1489"/>
    </row>
    <row r="42" spans="1:10" x14ac:dyDescent="0.25">
      <c r="A42" s="2771" t="s">
        <v>60</v>
      </c>
      <c r="B42" s="2441" t="s">
        <v>61</v>
      </c>
      <c r="C42" s="1512">
        <v>145</v>
      </c>
      <c r="D42" s="1513">
        <v>295</v>
      </c>
      <c r="E42" s="1513">
        <v>211</v>
      </c>
      <c r="F42" s="1513">
        <v>58</v>
      </c>
      <c r="G42" s="2071" t="s">
        <v>321</v>
      </c>
      <c r="H42" s="2071" t="s">
        <v>321</v>
      </c>
      <c r="I42" s="1514">
        <v>759</v>
      </c>
      <c r="J42" s="1489"/>
    </row>
    <row r="43" spans="1:10" ht="15" customHeight="1" x14ac:dyDescent="0.25">
      <c r="A43" s="2772"/>
      <c r="B43" s="2439" t="s">
        <v>62</v>
      </c>
      <c r="C43" s="1504">
        <v>168</v>
      </c>
      <c r="D43" s="1490">
        <v>403</v>
      </c>
      <c r="E43" s="1490">
        <v>204</v>
      </c>
      <c r="F43" s="1490">
        <v>42</v>
      </c>
      <c r="G43" s="2069" t="s">
        <v>321</v>
      </c>
      <c r="H43" s="2069" t="s">
        <v>321</v>
      </c>
      <c r="I43" s="1505">
        <v>874</v>
      </c>
      <c r="J43" s="1489"/>
    </row>
    <row r="44" spans="1:10" ht="15.75" thickBot="1" x14ac:dyDescent="0.3">
      <c r="A44" s="2773"/>
      <c r="B44" s="2442" t="s">
        <v>63</v>
      </c>
      <c r="C44" s="1521">
        <v>32</v>
      </c>
      <c r="D44" s="1522">
        <v>94</v>
      </c>
      <c r="E44" s="1522">
        <v>66</v>
      </c>
      <c r="F44" s="1522">
        <v>27</v>
      </c>
      <c r="G44" s="1522" t="s">
        <v>321</v>
      </c>
      <c r="H44" s="1522" t="s">
        <v>321</v>
      </c>
      <c r="I44" s="1523">
        <v>236</v>
      </c>
      <c r="J44" s="1489"/>
    </row>
    <row r="45" spans="1:10" ht="15" customHeight="1" x14ac:dyDescent="0.25">
      <c r="A45" s="2775" t="s">
        <v>85</v>
      </c>
      <c r="B45" s="2438" t="s">
        <v>64</v>
      </c>
      <c r="C45" s="1518">
        <v>161</v>
      </c>
      <c r="D45" s="1519">
        <v>318</v>
      </c>
      <c r="E45" s="1519">
        <v>214</v>
      </c>
      <c r="F45" s="1519">
        <v>50</v>
      </c>
      <c r="G45" s="1519">
        <v>26</v>
      </c>
      <c r="H45" s="1519">
        <v>21</v>
      </c>
      <c r="I45" s="1520">
        <v>790</v>
      </c>
      <c r="J45" s="1489"/>
    </row>
    <row r="46" spans="1:10" ht="15.75" thickBot="1" x14ac:dyDescent="0.3">
      <c r="A46" s="2774"/>
      <c r="B46" s="2440" t="s">
        <v>65</v>
      </c>
      <c r="C46" s="1506">
        <v>176</v>
      </c>
      <c r="D46" s="1507">
        <v>445</v>
      </c>
      <c r="E46" s="1507">
        <v>263</v>
      </c>
      <c r="F46" s="1507">
        <v>76</v>
      </c>
      <c r="G46" s="1507">
        <v>41</v>
      </c>
      <c r="H46" s="1507">
        <v>35</v>
      </c>
      <c r="I46" s="1508">
        <v>1036</v>
      </c>
      <c r="J46" s="1489"/>
    </row>
    <row r="47" spans="1:10" x14ac:dyDescent="0.25">
      <c r="A47" s="2771" t="s">
        <v>66</v>
      </c>
      <c r="B47" s="2441" t="s">
        <v>67</v>
      </c>
      <c r="C47" s="1512">
        <v>26</v>
      </c>
      <c r="D47" s="1513">
        <v>33</v>
      </c>
      <c r="E47" s="1513">
        <v>33</v>
      </c>
      <c r="F47" s="1513">
        <v>11</v>
      </c>
      <c r="G47" s="1513" t="s">
        <v>321</v>
      </c>
      <c r="H47" s="1513" t="s">
        <v>321</v>
      </c>
      <c r="I47" s="1514">
        <v>116</v>
      </c>
      <c r="J47" s="1489"/>
    </row>
    <row r="48" spans="1:10" ht="15.75" thickBot="1" x14ac:dyDescent="0.3">
      <c r="A48" s="2773"/>
      <c r="B48" s="2442" t="s">
        <v>68</v>
      </c>
      <c r="C48" s="1521">
        <v>314</v>
      </c>
      <c r="D48" s="1522">
        <v>755</v>
      </c>
      <c r="E48" s="1522">
        <v>447</v>
      </c>
      <c r="F48" s="1522">
        <v>113</v>
      </c>
      <c r="G48" s="2070" t="s">
        <v>321</v>
      </c>
      <c r="H48" s="2070" t="s">
        <v>321</v>
      </c>
      <c r="I48" s="1523">
        <v>1739</v>
      </c>
      <c r="J48" s="1489"/>
    </row>
    <row r="49" spans="1:10" ht="15" customHeight="1" x14ac:dyDescent="0.25">
      <c r="A49" s="2775" t="s">
        <v>69</v>
      </c>
      <c r="B49" s="2438" t="s">
        <v>67</v>
      </c>
      <c r="C49" s="1518">
        <v>22</v>
      </c>
      <c r="D49" s="1519">
        <v>27</v>
      </c>
      <c r="E49" s="1519">
        <v>27</v>
      </c>
      <c r="F49" s="1519">
        <v>10</v>
      </c>
      <c r="G49" s="1519" t="s">
        <v>321</v>
      </c>
      <c r="H49" s="1519" t="s">
        <v>321</v>
      </c>
      <c r="I49" s="1520">
        <v>97</v>
      </c>
      <c r="J49" s="1489"/>
    </row>
    <row r="50" spans="1:10" ht="15.75" thickBot="1" x14ac:dyDescent="0.3">
      <c r="A50" s="2774"/>
      <c r="B50" s="2440" t="s">
        <v>68</v>
      </c>
      <c r="C50" s="1506">
        <v>330</v>
      </c>
      <c r="D50" s="1507">
        <v>777</v>
      </c>
      <c r="E50" s="1507">
        <v>465</v>
      </c>
      <c r="F50" s="1507">
        <v>117</v>
      </c>
      <c r="G50" s="2068" t="s">
        <v>321</v>
      </c>
      <c r="H50" s="2068" t="s">
        <v>321</v>
      </c>
      <c r="I50" s="1508">
        <v>1802</v>
      </c>
      <c r="J50" s="1489"/>
    </row>
    <row r="51" spans="1:10" x14ac:dyDescent="0.25">
      <c r="A51" s="2771" t="s">
        <v>70</v>
      </c>
      <c r="B51" s="2441" t="s">
        <v>71</v>
      </c>
      <c r="C51" s="1512">
        <v>19</v>
      </c>
      <c r="D51" s="1513">
        <v>51</v>
      </c>
      <c r="E51" s="1513">
        <v>28</v>
      </c>
      <c r="F51" s="1513" t="s">
        <v>321</v>
      </c>
      <c r="G51" s="1513" t="s">
        <v>321</v>
      </c>
      <c r="H51" s="1513" t="s">
        <v>321</v>
      </c>
      <c r="I51" s="1514">
        <v>117</v>
      </c>
      <c r="J51" s="1489"/>
    </row>
    <row r="52" spans="1:10" x14ac:dyDescent="0.25">
      <c r="A52" s="2772"/>
      <c r="B52" s="2439" t="s">
        <v>72</v>
      </c>
      <c r="C52" s="1504">
        <v>39</v>
      </c>
      <c r="D52" s="1490">
        <v>82</v>
      </c>
      <c r="E52" s="1490">
        <v>59</v>
      </c>
      <c r="F52" s="1490">
        <v>16</v>
      </c>
      <c r="G52" s="1490" t="s">
        <v>321</v>
      </c>
      <c r="H52" s="1490" t="s">
        <v>321</v>
      </c>
      <c r="I52" s="1505">
        <v>212</v>
      </c>
      <c r="J52" s="1489"/>
    </row>
    <row r="53" spans="1:10" x14ac:dyDescent="0.25">
      <c r="A53" s="2772"/>
      <c r="B53" s="2439" t="s">
        <v>73</v>
      </c>
      <c r="C53" s="1504">
        <v>75</v>
      </c>
      <c r="D53" s="1490">
        <v>126</v>
      </c>
      <c r="E53" s="1490">
        <v>90</v>
      </c>
      <c r="F53" s="1490">
        <v>20</v>
      </c>
      <c r="G53" s="1490" t="s">
        <v>321</v>
      </c>
      <c r="H53" s="1490" t="s">
        <v>321</v>
      </c>
      <c r="I53" s="1505">
        <v>322</v>
      </c>
      <c r="J53" s="1489"/>
    </row>
    <row r="54" spans="1:10" x14ac:dyDescent="0.25">
      <c r="A54" s="2772"/>
      <c r="B54" s="2439" t="s">
        <v>74</v>
      </c>
      <c r="C54" s="1504">
        <v>40</v>
      </c>
      <c r="D54" s="1490">
        <v>86</v>
      </c>
      <c r="E54" s="1490">
        <v>46</v>
      </c>
      <c r="F54" s="1490">
        <v>10</v>
      </c>
      <c r="G54" s="1490" t="s">
        <v>321</v>
      </c>
      <c r="H54" s="1490" t="s">
        <v>321</v>
      </c>
      <c r="I54" s="1505">
        <v>197</v>
      </c>
      <c r="J54" s="1489"/>
    </row>
    <row r="55" spans="1:10" ht="24" x14ac:dyDescent="0.25">
      <c r="A55" s="2772"/>
      <c r="B55" s="2439" t="s">
        <v>75</v>
      </c>
      <c r="C55" s="1504">
        <v>96</v>
      </c>
      <c r="D55" s="1490">
        <v>254</v>
      </c>
      <c r="E55" s="1490">
        <v>159</v>
      </c>
      <c r="F55" s="1490">
        <v>43</v>
      </c>
      <c r="G55" s="1490">
        <v>23</v>
      </c>
      <c r="H55" s="1490">
        <v>14</v>
      </c>
      <c r="I55" s="1505">
        <v>589</v>
      </c>
      <c r="J55" s="1489"/>
    </row>
    <row r="56" spans="1:10" x14ac:dyDescent="0.25">
      <c r="A56" s="2772"/>
      <c r="B56" s="2439" t="s">
        <v>76</v>
      </c>
      <c r="C56" s="1504">
        <v>28</v>
      </c>
      <c r="D56" s="1490">
        <v>65</v>
      </c>
      <c r="E56" s="1490">
        <v>27</v>
      </c>
      <c r="F56" s="1490" t="s">
        <v>321</v>
      </c>
      <c r="G56" s="1490" t="s">
        <v>321</v>
      </c>
      <c r="H56" s="1490" t="s">
        <v>321</v>
      </c>
      <c r="I56" s="1505">
        <v>140</v>
      </c>
      <c r="J56" s="1489"/>
    </row>
    <row r="57" spans="1:10" ht="15" customHeight="1" x14ac:dyDescent="0.25">
      <c r="A57" s="2772"/>
      <c r="B57" s="2439" t="s">
        <v>31</v>
      </c>
      <c r="C57" s="1504">
        <v>17</v>
      </c>
      <c r="D57" s="1490">
        <v>49</v>
      </c>
      <c r="E57" s="1490">
        <v>28</v>
      </c>
      <c r="F57" s="1490">
        <v>10</v>
      </c>
      <c r="G57" s="1490" t="s">
        <v>321</v>
      </c>
      <c r="H57" s="1490" t="s">
        <v>321</v>
      </c>
      <c r="I57" s="1505">
        <v>111</v>
      </c>
      <c r="J57" s="1489"/>
    </row>
    <row r="58" spans="1:10" x14ac:dyDescent="0.25">
      <c r="A58" s="2772"/>
      <c r="B58" s="2439" t="s">
        <v>77</v>
      </c>
      <c r="C58" s="1504" t="s">
        <v>321</v>
      </c>
      <c r="D58" s="1490">
        <v>11</v>
      </c>
      <c r="E58" s="1490" t="s">
        <v>321</v>
      </c>
      <c r="F58" s="1490" t="s">
        <v>321</v>
      </c>
      <c r="G58" s="1490" t="s">
        <v>321</v>
      </c>
      <c r="H58" s="1490" t="s">
        <v>321</v>
      </c>
      <c r="I58" s="1505">
        <v>23</v>
      </c>
      <c r="J58" s="1489"/>
    </row>
    <row r="59" spans="1:10" ht="36" x14ac:dyDescent="0.25">
      <c r="A59" s="2772"/>
      <c r="B59" s="2439" t="s">
        <v>78</v>
      </c>
      <c r="C59" s="1504" t="s">
        <v>321</v>
      </c>
      <c r="D59" s="1490" t="s">
        <v>321</v>
      </c>
      <c r="E59" s="1490" t="s">
        <v>321</v>
      </c>
      <c r="F59" s="1490" t="s">
        <v>321</v>
      </c>
      <c r="G59" s="1490" t="s">
        <v>321</v>
      </c>
      <c r="H59" s="1490" t="s">
        <v>321</v>
      </c>
      <c r="I59" s="1505">
        <v>23</v>
      </c>
      <c r="J59" s="1489"/>
    </row>
    <row r="60" spans="1:10" ht="15.75" thickBot="1" x14ac:dyDescent="0.3">
      <c r="A60" s="2773"/>
      <c r="B60" s="2442" t="s">
        <v>11</v>
      </c>
      <c r="C60" s="1521" t="s">
        <v>321</v>
      </c>
      <c r="D60" s="1522" t="s">
        <v>321</v>
      </c>
      <c r="E60" s="1522" t="s">
        <v>321</v>
      </c>
      <c r="F60" s="1522" t="s">
        <v>321</v>
      </c>
      <c r="G60" s="1522" t="s">
        <v>321</v>
      </c>
      <c r="H60" s="1522" t="s">
        <v>321</v>
      </c>
      <c r="I60" s="1523">
        <v>23</v>
      </c>
      <c r="J60" s="1489"/>
    </row>
    <row r="61" spans="1:10" ht="15" customHeight="1" x14ac:dyDescent="0.25">
      <c r="A61" s="2775" t="s">
        <v>86</v>
      </c>
      <c r="B61" s="2438" t="s">
        <v>80</v>
      </c>
      <c r="C61" s="1518">
        <v>66</v>
      </c>
      <c r="D61" s="1519">
        <v>136</v>
      </c>
      <c r="E61" s="1519">
        <v>79</v>
      </c>
      <c r="F61" s="1519">
        <v>16</v>
      </c>
      <c r="G61" s="1519" t="s">
        <v>321</v>
      </c>
      <c r="H61" s="1519" t="s">
        <v>321</v>
      </c>
      <c r="I61" s="1520">
        <v>307</v>
      </c>
      <c r="J61" s="1489"/>
    </row>
    <row r="62" spans="1:10" x14ac:dyDescent="0.25">
      <c r="A62" s="2772"/>
      <c r="B62" s="2439" t="s">
        <v>81</v>
      </c>
      <c r="C62" s="1504">
        <v>51</v>
      </c>
      <c r="D62" s="1490">
        <v>105</v>
      </c>
      <c r="E62" s="1490">
        <v>84</v>
      </c>
      <c r="F62" s="1490">
        <v>22</v>
      </c>
      <c r="G62" s="1490" t="s">
        <v>321</v>
      </c>
      <c r="H62" s="1490" t="s">
        <v>321</v>
      </c>
      <c r="I62" s="1505">
        <v>292</v>
      </c>
      <c r="J62" s="1489"/>
    </row>
    <row r="63" spans="1:10" x14ac:dyDescent="0.25">
      <c r="A63" s="2773"/>
      <c r="B63" s="2442" t="s">
        <v>79</v>
      </c>
      <c r="C63" s="1521">
        <v>81</v>
      </c>
      <c r="D63" s="1522">
        <v>172</v>
      </c>
      <c r="E63" s="1522">
        <v>121</v>
      </c>
      <c r="F63" s="1522">
        <v>47</v>
      </c>
      <c r="G63" s="2070">
        <v>20</v>
      </c>
      <c r="H63" s="2070">
        <v>18</v>
      </c>
      <c r="I63" s="1523">
        <v>459</v>
      </c>
      <c r="J63" s="1489"/>
    </row>
    <row r="64" spans="1:10" ht="15.75" thickBot="1" x14ac:dyDescent="0.3">
      <c r="A64" s="2774"/>
      <c r="B64" s="2440" t="s">
        <v>82</v>
      </c>
      <c r="C64" s="1506">
        <v>79</v>
      </c>
      <c r="D64" s="1507">
        <v>177</v>
      </c>
      <c r="E64" s="1507">
        <v>120</v>
      </c>
      <c r="F64" s="1507">
        <v>28</v>
      </c>
      <c r="G64" s="2068" t="s">
        <v>321</v>
      </c>
      <c r="H64" s="2068" t="s">
        <v>321</v>
      </c>
      <c r="I64" s="1508">
        <v>433</v>
      </c>
      <c r="J64" s="1489"/>
    </row>
    <row r="65" spans="1:10" ht="15" customHeight="1" x14ac:dyDescent="0.25">
      <c r="A65" s="2771" t="s">
        <v>87</v>
      </c>
      <c r="B65" s="2441" t="s">
        <v>80</v>
      </c>
      <c r="C65" s="1512">
        <v>208</v>
      </c>
      <c r="D65" s="1513">
        <v>482</v>
      </c>
      <c r="E65" s="1513">
        <v>318</v>
      </c>
      <c r="F65" s="1513">
        <v>79</v>
      </c>
      <c r="G65" s="1513">
        <v>33</v>
      </c>
      <c r="H65" s="1513">
        <v>29</v>
      </c>
      <c r="I65" s="1514">
        <v>1149</v>
      </c>
      <c r="J65" s="1489"/>
    </row>
    <row r="66" spans="1:10" x14ac:dyDescent="0.25">
      <c r="A66" s="2772"/>
      <c r="B66" s="2439" t="s">
        <v>81</v>
      </c>
      <c r="C66" s="1504">
        <v>25</v>
      </c>
      <c r="D66" s="1490">
        <v>44</v>
      </c>
      <c r="E66" s="1490">
        <v>32</v>
      </c>
      <c r="F66" s="1490">
        <v>12</v>
      </c>
      <c r="G66" s="1490">
        <v>14</v>
      </c>
      <c r="H66" s="1490">
        <v>13</v>
      </c>
      <c r="I66" s="1505">
        <v>140</v>
      </c>
      <c r="J66" s="1489"/>
    </row>
    <row r="67" spans="1:10" x14ac:dyDescent="0.25">
      <c r="A67" s="2773"/>
      <c r="B67" s="2442" t="s">
        <v>79</v>
      </c>
      <c r="C67" s="1521">
        <v>37</v>
      </c>
      <c r="D67" s="1522">
        <v>75</v>
      </c>
      <c r="E67" s="1522">
        <v>45</v>
      </c>
      <c r="F67" s="1522" t="s">
        <v>321</v>
      </c>
      <c r="G67" s="1522" t="s">
        <v>321</v>
      </c>
      <c r="H67" s="1522" t="s">
        <v>321</v>
      </c>
      <c r="I67" s="1523">
        <v>194</v>
      </c>
      <c r="J67" s="1489"/>
    </row>
    <row r="68" spans="1:10" ht="15.75" thickBot="1" x14ac:dyDescent="0.3">
      <c r="A68" s="2774"/>
      <c r="B68" s="2440" t="s">
        <v>82</v>
      </c>
      <c r="C68" s="1506">
        <v>28</v>
      </c>
      <c r="D68" s="1507">
        <v>78</v>
      </c>
      <c r="E68" s="1507">
        <v>41</v>
      </c>
      <c r="F68" s="2068" t="s">
        <v>321</v>
      </c>
      <c r="G68" s="1507" t="s">
        <v>321</v>
      </c>
      <c r="H68" s="1507" t="s">
        <v>321</v>
      </c>
      <c r="I68" s="1508">
        <v>165</v>
      </c>
      <c r="J68" s="1489"/>
    </row>
  </sheetData>
  <mergeCells count="17">
    <mergeCell ref="A19:A20"/>
    <mergeCell ref="C1:I1"/>
    <mergeCell ref="A4:B4"/>
    <mergeCell ref="A5:A14"/>
    <mergeCell ref="A61:A64"/>
    <mergeCell ref="A21:A28"/>
    <mergeCell ref="A29:A31"/>
    <mergeCell ref="A32:A41"/>
    <mergeCell ref="A1:B3"/>
    <mergeCell ref="A15:A16"/>
    <mergeCell ref="A17:A18"/>
    <mergeCell ref="A65:A68"/>
    <mergeCell ref="A42:A44"/>
    <mergeCell ref="A45:A46"/>
    <mergeCell ref="A47:A48"/>
    <mergeCell ref="A49:A50"/>
    <mergeCell ref="A51:A60"/>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8" width="10.7109375" bestFit="1" customWidth="1"/>
  </cols>
  <sheetData>
    <row r="1" spans="1:15" ht="15.75" thickBot="1" x14ac:dyDescent="0.3">
      <c r="A1" s="2574" t="s">
        <v>0</v>
      </c>
      <c r="B1" s="2583"/>
      <c r="C1" s="2782" t="s">
        <v>299</v>
      </c>
      <c r="D1" s="2783"/>
      <c r="E1" s="2783"/>
      <c r="F1" s="2783"/>
      <c r="G1" s="2783"/>
      <c r="H1" s="2784"/>
      <c r="I1" s="1491"/>
    </row>
    <row r="2" spans="1:15" ht="24.75" x14ac:dyDescent="0.25">
      <c r="A2" s="2576"/>
      <c r="B2" s="2584"/>
      <c r="C2" s="1529" t="s">
        <v>300</v>
      </c>
      <c r="D2" s="1530" t="s">
        <v>301</v>
      </c>
      <c r="E2" s="1530" t="s">
        <v>302</v>
      </c>
      <c r="F2" s="1530" t="s">
        <v>303</v>
      </c>
      <c r="G2" s="1530" t="s">
        <v>304</v>
      </c>
      <c r="H2" s="1531" t="s">
        <v>12</v>
      </c>
      <c r="I2" s="1491"/>
    </row>
    <row r="3" spans="1:15" ht="15.75" thickBot="1" x14ac:dyDescent="0.3">
      <c r="A3" s="2578"/>
      <c r="B3" s="2585"/>
      <c r="C3" s="1535" t="s">
        <v>13</v>
      </c>
      <c r="D3" s="1536" t="s">
        <v>13</v>
      </c>
      <c r="E3" s="1536" t="s">
        <v>13</v>
      </c>
      <c r="F3" s="1536" t="s">
        <v>13</v>
      </c>
      <c r="G3" s="1536" t="s">
        <v>13</v>
      </c>
      <c r="H3" s="1537" t="s">
        <v>13</v>
      </c>
      <c r="I3" s="1491"/>
    </row>
    <row r="4" spans="1:15" ht="15.75" customHeight="1" thickBot="1" x14ac:dyDescent="0.3">
      <c r="A4" s="2569" t="s">
        <v>88</v>
      </c>
      <c r="B4" s="2589"/>
      <c r="C4" s="2083">
        <v>1090</v>
      </c>
      <c r="D4" s="2084">
        <v>505</v>
      </c>
      <c r="E4" s="2084">
        <v>110</v>
      </c>
      <c r="F4" s="2084">
        <v>10</v>
      </c>
      <c r="G4" s="2084">
        <v>62</v>
      </c>
      <c r="H4" s="2085">
        <v>1777</v>
      </c>
      <c r="I4" s="1491"/>
    </row>
    <row r="5" spans="1:15" ht="24" x14ac:dyDescent="0.25">
      <c r="A5" s="2779" t="s">
        <v>14</v>
      </c>
      <c r="B5" s="2422" t="s">
        <v>15</v>
      </c>
      <c r="C5" s="1538" t="s">
        <v>321</v>
      </c>
      <c r="D5" s="1539" t="s">
        <v>321</v>
      </c>
      <c r="E5" s="1539" t="s">
        <v>321</v>
      </c>
      <c r="F5" s="1539" t="s">
        <v>321</v>
      </c>
      <c r="G5" s="1539" t="s">
        <v>321</v>
      </c>
      <c r="H5" s="1540" t="s">
        <v>321</v>
      </c>
      <c r="I5" s="1491"/>
    </row>
    <row r="6" spans="1:15" ht="24" x14ac:dyDescent="0.25">
      <c r="A6" s="2780"/>
      <c r="B6" s="2423" t="s">
        <v>16</v>
      </c>
      <c r="C6" s="1524" t="s">
        <v>321</v>
      </c>
      <c r="D6" s="1492" t="s">
        <v>321</v>
      </c>
      <c r="E6" s="1492" t="s">
        <v>321</v>
      </c>
      <c r="F6" s="1492" t="s">
        <v>321</v>
      </c>
      <c r="G6" s="1492" t="s">
        <v>321</v>
      </c>
      <c r="H6" s="1525" t="s">
        <v>321</v>
      </c>
      <c r="I6" s="1491"/>
    </row>
    <row r="7" spans="1:15" ht="24" x14ac:dyDescent="0.25">
      <c r="A7" s="2780"/>
      <c r="B7" s="2423" t="s">
        <v>17</v>
      </c>
      <c r="C7" s="1524">
        <v>175</v>
      </c>
      <c r="D7" s="1492">
        <v>108</v>
      </c>
      <c r="E7" s="1492" t="s">
        <v>321</v>
      </c>
      <c r="F7" s="1492" t="s">
        <v>321</v>
      </c>
      <c r="G7" s="1492" t="s">
        <v>321</v>
      </c>
      <c r="H7" s="1525">
        <v>299</v>
      </c>
      <c r="I7" s="1491"/>
      <c r="O7" s="1"/>
    </row>
    <row r="8" spans="1:15" x14ac:dyDescent="0.25">
      <c r="A8" s="2780"/>
      <c r="B8" s="2423" t="s">
        <v>18</v>
      </c>
      <c r="C8" s="1524">
        <v>17</v>
      </c>
      <c r="D8" s="1492" t="s">
        <v>321</v>
      </c>
      <c r="E8" s="1492" t="s">
        <v>321</v>
      </c>
      <c r="F8" s="1492" t="s">
        <v>321</v>
      </c>
      <c r="G8" s="1492" t="s">
        <v>321</v>
      </c>
      <c r="H8" s="1525">
        <v>27</v>
      </c>
      <c r="I8" s="1491"/>
      <c r="O8" s="1"/>
    </row>
    <row r="9" spans="1:15" x14ac:dyDescent="0.25">
      <c r="A9" s="2780"/>
      <c r="B9" s="2423" t="s">
        <v>19</v>
      </c>
      <c r="C9" s="1524">
        <v>633</v>
      </c>
      <c r="D9" s="1492">
        <v>260</v>
      </c>
      <c r="E9" s="1492">
        <v>73</v>
      </c>
      <c r="F9" s="1492" t="s">
        <v>321</v>
      </c>
      <c r="G9" s="1492" t="s">
        <v>321</v>
      </c>
      <c r="H9" s="1525">
        <v>1009</v>
      </c>
      <c r="I9" s="1491"/>
      <c r="O9" s="1"/>
    </row>
    <row r="10" spans="1:15" ht="24" x14ac:dyDescent="0.25">
      <c r="A10" s="2780"/>
      <c r="B10" s="2423" t="s">
        <v>21</v>
      </c>
      <c r="C10" s="1524">
        <v>40</v>
      </c>
      <c r="D10" s="1492">
        <v>22</v>
      </c>
      <c r="E10" s="1492" t="s">
        <v>321</v>
      </c>
      <c r="F10" s="1492" t="s">
        <v>321</v>
      </c>
      <c r="G10" s="1492" t="s">
        <v>321</v>
      </c>
      <c r="H10" s="1525">
        <v>71</v>
      </c>
      <c r="I10" s="1491"/>
      <c r="O10" s="1"/>
    </row>
    <row r="11" spans="1:15" ht="24" x14ac:dyDescent="0.25">
      <c r="A11" s="2780"/>
      <c r="B11" s="2423" t="s">
        <v>22</v>
      </c>
      <c r="C11" s="1524">
        <v>15</v>
      </c>
      <c r="D11" s="1492" t="s">
        <v>321</v>
      </c>
      <c r="E11" s="1492" t="s">
        <v>321</v>
      </c>
      <c r="F11" s="1492" t="s">
        <v>321</v>
      </c>
      <c r="G11" s="1492" t="s">
        <v>321</v>
      </c>
      <c r="H11" s="1525">
        <v>20</v>
      </c>
      <c r="I11" s="1491"/>
      <c r="O11" s="1"/>
    </row>
    <row r="12" spans="1:15" ht="24" x14ac:dyDescent="0.25">
      <c r="A12" s="2780"/>
      <c r="B12" s="2423" t="s">
        <v>23</v>
      </c>
      <c r="C12" s="1524">
        <v>125</v>
      </c>
      <c r="D12" s="1492">
        <v>42</v>
      </c>
      <c r="E12" s="1492" t="s">
        <v>321</v>
      </c>
      <c r="F12" s="1492" t="s">
        <v>321</v>
      </c>
      <c r="G12" s="1492" t="s">
        <v>321</v>
      </c>
      <c r="H12" s="1525">
        <v>179</v>
      </c>
      <c r="I12" s="1491"/>
      <c r="O12" s="1"/>
    </row>
    <row r="13" spans="1:15" ht="24" x14ac:dyDescent="0.25">
      <c r="A13" s="2780"/>
      <c r="B13" s="2423" t="s">
        <v>25</v>
      </c>
      <c r="C13" s="1524">
        <v>60</v>
      </c>
      <c r="D13" s="1492">
        <v>48</v>
      </c>
      <c r="E13" s="1492">
        <v>10</v>
      </c>
      <c r="F13" s="1492" t="s">
        <v>321</v>
      </c>
      <c r="G13" s="1492" t="s">
        <v>321</v>
      </c>
      <c r="H13" s="1525">
        <v>129</v>
      </c>
      <c r="I13" s="1491"/>
      <c r="O13" s="1"/>
    </row>
    <row r="14" spans="1:15" ht="24.75" thickBot="1" x14ac:dyDescent="0.3">
      <c r="A14" s="2781"/>
      <c r="B14" s="2424" t="s">
        <v>26</v>
      </c>
      <c r="C14" s="1526">
        <v>12</v>
      </c>
      <c r="D14" s="1527" t="s">
        <v>321</v>
      </c>
      <c r="E14" s="1527" t="s">
        <v>321</v>
      </c>
      <c r="F14" s="1527" t="s">
        <v>321</v>
      </c>
      <c r="G14" s="1527" t="s">
        <v>321</v>
      </c>
      <c r="H14" s="1528">
        <v>25</v>
      </c>
      <c r="I14" s="1491"/>
      <c r="O14" s="1"/>
    </row>
    <row r="15" spans="1:15" ht="15" customHeight="1" x14ac:dyDescent="0.25">
      <c r="A15" s="2771" t="s">
        <v>28</v>
      </c>
      <c r="B15" s="2425" t="s">
        <v>29</v>
      </c>
      <c r="C15" s="1532">
        <v>473</v>
      </c>
      <c r="D15" s="1533">
        <v>86</v>
      </c>
      <c r="E15" s="1533" t="s">
        <v>321</v>
      </c>
      <c r="F15" s="1533" t="s">
        <v>321</v>
      </c>
      <c r="G15" s="2082" t="s">
        <v>321</v>
      </c>
      <c r="H15" s="1534">
        <v>604</v>
      </c>
      <c r="I15" s="1491"/>
      <c r="O15" s="1"/>
    </row>
    <row r="16" spans="1:15" ht="15.75" thickBot="1" x14ac:dyDescent="0.3">
      <c r="A16" s="2773"/>
      <c r="B16" s="2426" t="s">
        <v>30</v>
      </c>
      <c r="C16" s="1541">
        <v>617</v>
      </c>
      <c r="D16" s="1542">
        <v>419</v>
      </c>
      <c r="E16" s="2079" t="s">
        <v>321</v>
      </c>
      <c r="F16" s="1542" t="s">
        <v>321</v>
      </c>
      <c r="G16" s="1542" t="s">
        <v>321</v>
      </c>
      <c r="H16" s="1543">
        <v>1173</v>
      </c>
      <c r="I16" s="1491"/>
    </row>
    <row r="17" spans="1:9" ht="15" customHeight="1" x14ac:dyDescent="0.25">
      <c r="A17" s="2775" t="s">
        <v>84</v>
      </c>
      <c r="B17" s="2422" t="s">
        <v>32</v>
      </c>
      <c r="C17" s="1538">
        <v>1042</v>
      </c>
      <c r="D17" s="1539">
        <v>478</v>
      </c>
      <c r="E17" s="2080" t="s">
        <v>321</v>
      </c>
      <c r="F17" s="2080" t="s">
        <v>321</v>
      </c>
      <c r="G17" s="2080" t="s">
        <v>321</v>
      </c>
      <c r="H17" s="1540">
        <v>1693</v>
      </c>
      <c r="I17" s="1491"/>
    </row>
    <row r="18" spans="1:9" ht="15.75" thickBot="1" x14ac:dyDescent="0.3">
      <c r="A18" s="2774"/>
      <c r="B18" s="2424" t="s">
        <v>33</v>
      </c>
      <c r="C18" s="1526">
        <v>48</v>
      </c>
      <c r="D18" s="1527">
        <v>27</v>
      </c>
      <c r="E18" s="1527" t="s">
        <v>321</v>
      </c>
      <c r="F18" s="1527" t="s">
        <v>321</v>
      </c>
      <c r="G18" s="1527" t="s">
        <v>321</v>
      </c>
      <c r="H18" s="1528">
        <v>84</v>
      </c>
      <c r="I18" s="1491"/>
    </row>
    <row r="19" spans="1:9" ht="15" customHeight="1" x14ac:dyDescent="0.25">
      <c r="A19" s="2771" t="s">
        <v>34</v>
      </c>
      <c r="B19" s="2425" t="s">
        <v>35</v>
      </c>
      <c r="C19" s="1532" t="s">
        <v>321</v>
      </c>
      <c r="D19" s="1533" t="s">
        <v>321</v>
      </c>
      <c r="E19" s="1533" t="s">
        <v>321</v>
      </c>
      <c r="F19" s="1533" t="s">
        <v>321</v>
      </c>
      <c r="G19" s="1533" t="s">
        <v>321</v>
      </c>
      <c r="H19" s="1534" t="s">
        <v>321</v>
      </c>
      <c r="I19" s="1491"/>
    </row>
    <row r="20" spans="1:9" ht="15.75" thickBot="1" x14ac:dyDescent="0.3">
      <c r="A20" s="2773"/>
      <c r="B20" s="2426" t="s">
        <v>36</v>
      </c>
      <c r="C20" s="1541" t="s">
        <v>321</v>
      </c>
      <c r="D20" s="1542" t="s">
        <v>321</v>
      </c>
      <c r="E20" s="1542" t="s">
        <v>321</v>
      </c>
      <c r="F20" s="1542" t="s">
        <v>321</v>
      </c>
      <c r="G20" s="1542" t="s">
        <v>321</v>
      </c>
      <c r="H20" s="1543" t="s">
        <v>321</v>
      </c>
      <c r="I20" s="1491"/>
    </row>
    <row r="21" spans="1:9" x14ac:dyDescent="0.25">
      <c r="A21" s="2775" t="s">
        <v>83</v>
      </c>
      <c r="B21" s="2422" t="s">
        <v>37</v>
      </c>
      <c r="C21" s="2081" t="s">
        <v>321</v>
      </c>
      <c r="D21" s="2080" t="s">
        <v>321</v>
      </c>
      <c r="E21" s="1539" t="s">
        <v>321</v>
      </c>
      <c r="F21" s="1539" t="s">
        <v>321</v>
      </c>
      <c r="G21" s="1539" t="s">
        <v>321</v>
      </c>
      <c r="H21" s="1540">
        <v>59</v>
      </c>
      <c r="I21" s="1491"/>
    </row>
    <row r="22" spans="1:9" x14ac:dyDescent="0.25">
      <c r="A22" s="2772"/>
      <c r="B22" s="2423" t="s">
        <v>38</v>
      </c>
      <c r="C22" s="1524">
        <v>84</v>
      </c>
      <c r="D22" s="1492">
        <v>42</v>
      </c>
      <c r="E22" s="1492">
        <v>14</v>
      </c>
      <c r="F22" s="1492" t="s">
        <v>321</v>
      </c>
      <c r="G22" s="1492" t="s">
        <v>321</v>
      </c>
      <c r="H22" s="1525">
        <v>145</v>
      </c>
      <c r="I22" s="1491"/>
    </row>
    <row r="23" spans="1:9" x14ac:dyDescent="0.25">
      <c r="A23" s="2772"/>
      <c r="B23" s="2423" t="s">
        <v>39</v>
      </c>
      <c r="C23" s="1524">
        <v>105</v>
      </c>
      <c r="D23" s="1492">
        <v>69</v>
      </c>
      <c r="E23" s="1492">
        <v>14</v>
      </c>
      <c r="F23" s="1492" t="s">
        <v>321</v>
      </c>
      <c r="G23" s="1492" t="s">
        <v>321</v>
      </c>
      <c r="H23" s="1525">
        <v>191</v>
      </c>
      <c r="I23" s="1491"/>
    </row>
    <row r="24" spans="1:9" x14ac:dyDescent="0.25">
      <c r="A24" s="2772"/>
      <c r="B24" s="2423" t="s">
        <v>40</v>
      </c>
      <c r="C24" s="1524">
        <v>158</v>
      </c>
      <c r="D24" s="1492">
        <v>85</v>
      </c>
      <c r="E24" s="1492">
        <v>18</v>
      </c>
      <c r="F24" s="1492" t="s">
        <v>321</v>
      </c>
      <c r="G24" s="1492" t="s">
        <v>321</v>
      </c>
      <c r="H24" s="1525">
        <v>272</v>
      </c>
      <c r="I24" s="1491"/>
    </row>
    <row r="25" spans="1:9" ht="15" customHeight="1" x14ac:dyDescent="0.25">
      <c r="A25" s="2772"/>
      <c r="B25" s="2423" t="s">
        <v>41</v>
      </c>
      <c r="C25" s="1524">
        <v>334</v>
      </c>
      <c r="D25" s="1492">
        <v>131</v>
      </c>
      <c r="E25" s="1492">
        <v>25</v>
      </c>
      <c r="F25" s="1492" t="s">
        <v>321</v>
      </c>
      <c r="G25" s="1492" t="s">
        <v>321</v>
      </c>
      <c r="H25" s="1525">
        <v>516</v>
      </c>
      <c r="I25" s="1491"/>
    </row>
    <row r="26" spans="1:9" x14ac:dyDescent="0.25">
      <c r="A26" s="2772"/>
      <c r="B26" s="2423" t="s">
        <v>42</v>
      </c>
      <c r="C26" s="1524">
        <v>197</v>
      </c>
      <c r="D26" s="1492">
        <v>82</v>
      </c>
      <c r="E26" s="1492">
        <v>20</v>
      </c>
      <c r="F26" s="1492" t="s">
        <v>321</v>
      </c>
      <c r="G26" s="1492" t="s">
        <v>321</v>
      </c>
      <c r="H26" s="1525">
        <v>307</v>
      </c>
      <c r="I26" s="1491"/>
    </row>
    <row r="27" spans="1:9" x14ac:dyDescent="0.25">
      <c r="A27" s="2772"/>
      <c r="B27" s="2423" t="s">
        <v>43</v>
      </c>
      <c r="C27" s="1524">
        <v>70</v>
      </c>
      <c r="D27" s="1492">
        <v>33</v>
      </c>
      <c r="E27" s="1492" t="s">
        <v>321</v>
      </c>
      <c r="F27" s="1492" t="s">
        <v>321</v>
      </c>
      <c r="G27" s="1492" t="s">
        <v>321</v>
      </c>
      <c r="H27" s="1525">
        <v>120</v>
      </c>
      <c r="I27" s="1491"/>
    </row>
    <row r="28" spans="1:9" ht="15" customHeight="1" thickBot="1" x14ac:dyDescent="0.3">
      <c r="A28" s="2774"/>
      <c r="B28" s="2424" t="s">
        <v>44</v>
      </c>
      <c r="C28" s="1526" t="s">
        <v>321</v>
      </c>
      <c r="D28" s="1527" t="s">
        <v>321</v>
      </c>
      <c r="E28" s="1527" t="s">
        <v>321</v>
      </c>
      <c r="F28" s="1527" t="s">
        <v>321</v>
      </c>
      <c r="G28" s="1527" t="s">
        <v>321</v>
      </c>
      <c r="H28" s="1528">
        <v>16</v>
      </c>
      <c r="I28" s="1491"/>
    </row>
    <row r="29" spans="1:9" ht="15" customHeight="1" x14ac:dyDescent="0.25">
      <c r="A29" s="2771" t="s">
        <v>45</v>
      </c>
      <c r="B29" s="2425" t="s">
        <v>46</v>
      </c>
      <c r="C29" s="1532" t="s">
        <v>321</v>
      </c>
      <c r="D29" s="1533" t="s">
        <v>321</v>
      </c>
      <c r="E29" s="1533" t="s">
        <v>321</v>
      </c>
      <c r="F29" s="1533" t="s">
        <v>321</v>
      </c>
      <c r="G29" s="1533" t="s">
        <v>321</v>
      </c>
      <c r="H29" s="1534" t="s">
        <v>321</v>
      </c>
      <c r="I29" s="1491"/>
    </row>
    <row r="30" spans="1:9" x14ac:dyDescent="0.25">
      <c r="A30" s="2772"/>
      <c r="B30" s="2423" t="s">
        <v>47</v>
      </c>
      <c r="C30" s="1524">
        <v>900</v>
      </c>
      <c r="D30" s="1492">
        <v>416</v>
      </c>
      <c r="E30" s="1492">
        <v>89</v>
      </c>
      <c r="F30" s="1492" t="s">
        <v>321</v>
      </c>
      <c r="G30" s="1492" t="s">
        <v>321</v>
      </c>
      <c r="H30" s="1525">
        <v>1458</v>
      </c>
      <c r="I30" s="1491"/>
    </row>
    <row r="31" spans="1:9" ht="15.75" thickBot="1" x14ac:dyDescent="0.3">
      <c r="A31" s="2773"/>
      <c r="B31" s="2426" t="s">
        <v>48</v>
      </c>
      <c r="C31" s="1541" t="s">
        <v>321</v>
      </c>
      <c r="D31" s="1542" t="s">
        <v>321</v>
      </c>
      <c r="E31" s="1542" t="s">
        <v>321</v>
      </c>
      <c r="F31" s="1542" t="s">
        <v>321</v>
      </c>
      <c r="G31" s="1542" t="s">
        <v>321</v>
      </c>
      <c r="H31" s="1543" t="s">
        <v>321</v>
      </c>
      <c r="I31" s="1491"/>
    </row>
    <row r="32" spans="1:9" ht="15" customHeight="1" x14ac:dyDescent="0.25">
      <c r="A32" s="2775" t="s">
        <v>49</v>
      </c>
      <c r="B32" s="2422" t="s">
        <v>50</v>
      </c>
      <c r="C32" s="1538">
        <v>289</v>
      </c>
      <c r="D32" s="1539">
        <v>137</v>
      </c>
      <c r="E32" s="1539">
        <v>35</v>
      </c>
      <c r="F32" s="1539" t="s">
        <v>321</v>
      </c>
      <c r="G32" s="1539" t="s">
        <v>321</v>
      </c>
      <c r="H32" s="1540">
        <v>482</v>
      </c>
      <c r="I32" s="1491"/>
    </row>
    <row r="33" spans="1:9" x14ac:dyDescent="0.25">
      <c r="A33" s="2772"/>
      <c r="B33" s="2423" t="s">
        <v>51</v>
      </c>
      <c r="C33" s="1524">
        <v>350</v>
      </c>
      <c r="D33" s="1492">
        <v>142</v>
      </c>
      <c r="E33" s="1492">
        <v>29</v>
      </c>
      <c r="F33" s="1492" t="s">
        <v>321</v>
      </c>
      <c r="G33" s="1492" t="s">
        <v>321</v>
      </c>
      <c r="H33" s="1525">
        <v>551</v>
      </c>
      <c r="I33" s="1491"/>
    </row>
    <row r="34" spans="1:9" x14ac:dyDescent="0.25">
      <c r="A34" s="2772"/>
      <c r="B34" s="2423" t="s">
        <v>52</v>
      </c>
      <c r="C34" s="1524">
        <v>34</v>
      </c>
      <c r="D34" s="1492">
        <v>18</v>
      </c>
      <c r="E34" s="1492" t="s">
        <v>321</v>
      </c>
      <c r="F34" s="1492" t="s">
        <v>321</v>
      </c>
      <c r="G34" s="1492" t="s">
        <v>321</v>
      </c>
      <c r="H34" s="1525">
        <v>55</v>
      </c>
      <c r="I34" s="1491"/>
    </row>
    <row r="35" spans="1:9" x14ac:dyDescent="0.25">
      <c r="A35" s="2772"/>
      <c r="B35" s="2423" t="s">
        <v>53</v>
      </c>
      <c r="C35" s="1524">
        <v>57</v>
      </c>
      <c r="D35" s="1492">
        <v>31</v>
      </c>
      <c r="E35" s="1492" t="s">
        <v>321</v>
      </c>
      <c r="F35" s="1492" t="s">
        <v>321</v>
      </c>
      <c r="G35" s="1492" t="s">
        <v>321</v>
      </c>
      <c r="H35" s="1525">
        <v>91</v>
      </c>
      <c r="I35" s="1491"/>
    </row>
    <row r="36" spans="1:9" x14ac:dyDescent="0.25">
      <c r="A36" s="2772"/>
      <c r="B36" s="2423" t="s">
        <v>54</v>
      </c>
      <c r="C36" s="1524" t="s">
        <v>321</v>
      </c>
      <c r="D36" s="1492" t="s">
        <v>321</v>
      </c>
      <c r="E36" s="1492" t="s">
        <v>321</v>
      </c>
      <c r="F36" s="1492" t="s">
        <v>321</v>
      </c>
      <c r="G36" s="1492" t="s">
        <v>321</v>
      </c>
      <c r="H36" s="1525" t="s">
        <v>321</v>
      </c>
      <c r="I36" s="1491"/>
    </row>
    <row r="37" spans="1:9" x14ac:dyDescent="0.25">
      <c r="A37" s="2772"/>
      <c r="B37" s="2423" t="s">
        <v>55</v>
      </c>
      <c r="C37" s="1524">
        <v>19</v>
      </c>
      <c r="D37" s="1492" t="s">
        <v>321</v>
      </c>
      <c r="E37" s="1492" t="s">
        <v>321</v>
      </c>
      <c r="F37" s="1492" t="s">
        <v>321</v>
      </c>
      <c r="G37" s="1492" t="s">
        <v>321</v>
      </c>
      <c r="H37" s="1525">
        <v>29</v>
      </c>
      <c r="I37" s="1491"/>
    </row>
    <row r="38" spans="1:9" x14ac:dyDescent="0.25">
      <c r="A38" s="2772"/>
      <c r="B38" s="2423" t="s">
        <v>56</v>
      </c>
      <c r="C38" s="1524" t="s">
        <v>321</v>
      </c>
      <c r="D38" s="1492" t="s">
        <v>321</v>
      </c>
      <c r="E38" s="1492" t="s">
        <v>321</v>
      </c>
      <c r="F38" s="1492" t="s">
        <v>321</v>
      </c>
      <c r="G38" s="1492" t="s">
        <v>321</v>
      </c>
      <c r="H38" s="1525" t="s">
        <v>321</v>
      </c>
      <c r="I38" s="1491"/>
    </row>
    <row r="39" spans="1:9" x14ac:dyDescent="0.25">
      <c r="A39" s="2772"/>
      <c r="B39" s="2423" t="s">
        <v>57</v>
      </c>
      <c r="C39" s="1524">
        <v>110</v>
      </c>
      <c r="D39" s="1492">
        <v>74</v>
      </c>
      <c r="E39" s="1492">
        <v>18</v>
      </c>
      <c r="F39" s="1492" t="s">
        <v>321</v>
      </c>
      <c r="G39" s="1492" t="s">
        <v>321</v>
      </c>
      <c r="H39" s="1525">
        <v>207</v>
      </c>
      <c r="I39" s="1491"/>
    </row>
    <row r="40" spans="1:9" x14ac:dyDescent="0.25">
      <c r="A40" s="2772"/>
      <c r="B40" s="2423" t="s">
        <v>58</v>
      </c>
      <c r="C40" s="1524">
        <v>60</v>
      </c>
      <c r="D40" s="1492">
        <v>40</v>
      </c>
      <c r="E40" s="1492" t="s">
        <v>321</v>
      </c>
      <c r="F40" s="1492" t="s">
        <v>321</v>
      </c>
      <c r="G40" s="1492" t="s">
        <v>321</v>
      </c>
      <c r="H40" s="1525">
        <v>113</v>
      </c>
      <c r="I40" s="1491"/>
    </row>
    <row r="41" spans="1:9" ht="15" customHeight="1" thickBot="1" x14ac:dyDescent="0.3">
      <c r="A41" s="2774"/>
      <c r="B41" s="2424" t="s">
        <v>59</v>
      </c>
      <c r="C41" s="1526">
        <v>119</v>
      </c>
      <c r="D41" s="1527">
        <v>33</v>
      </c>
      <c r="E41" s="1527">
        <v>11</v>
      </c>
      <c r="F41" s="1527" t="s">
        <v>321</v>
      </c>
      <c r="G41" s="1527" t="s">
        <v>321</v>
      </c>
      <c r="H41" s="1528">
        <v>169</v>
      </c>
      <c r="I41" s="1491"/>
    </row>
    <row r="42" spans="1:9" x14ac:dyDescent="0.25">
      <c r="A42" s="2771" t="s">
        <v>60</v>
      </c>
      <c r="B42" s="2425" t="s">
        <v>61</v>
      </c>
      <c r="C42" s="1532">
        <v>410</v>
      </c>
      <c r="D42" s="1533">
        <v>209</v>
      </c>
      <c r="E42" s="1533">
        <v>42</v>
      </c>
      <c r="F42" s="1533" t="s">
        <v>321</v>
      </c>
      <c r="G42" s="1533" t="s">
        <v>321</v>
      </c>
      <c r="H42" s="1534">
        <v>684</v>
      </c>
      <c r="I42" s="1491"/>
    </row>
    <row r="43" spans="1:9" ht="15" customHeight="1" x14ac:dyDescent="0.25">
      <c r="A43" s="2772"/>
      <c r="B43" s="2423" t="s">
        <v>62</v>
      </c>
      <c r="C43" s="1524">
        <v>526</v>
      </c>
      <c r="D43" s="1492">
        <v>222</v>
      </c>
      <c r="E43" s="1492">
        <v>52</v>
      </c>
      <c r="F43" s="1492" t="s">
        <v>321</v>
      </c>
      <c r="G43" s="1492" t="s">
        <v>321</v>
      </c>
      <c r="H43" s="1525">
        <v>835</v>
      </c>
      <c r="I43" s="1491"/>
    </row>
    <row r="44" spans="1:9" ht="15.75" thickBot="1" x14ac:dyDescent="0.3">
      <c r="A44" s="2773"/>
      <c r="B44" s="2426" t="s">
        <v>63</v>
      </c>
      <c r="C44" s="1541">
        <v>129</v>
      </c>
      <c r="D44" s="1542">
        <v>56</v>
      </c>
      <c r="E44" s="1542">
        <v>12</v>
      </c>
      <c r="F44" s="1542" t="s">
        <v>321</v>
      </c>
      <c r="G44" s="1542" t="s">
        <v>321</v>
      </c>
      <c r="H44" s="1543">
        <v>210</v>
      </c>
      <c r="I44" s="1491"/>
    </row>
    <row r="45" spans="1:9" ht="15" customHeight="1" x14ac:dyDescent="0.25">
      <c r="A45" s="2775" t="s">
        <v>85</v>
      </c>
      <c r="B45" s="2422" t="s">
        <v>64</v>
      </c>
      <c r="C45" s="1538">
        <v>434</v>
      </c>
      <c r="D45" s="1539">
        <v>220</v>
      </c>
      <c r="E45" s="1539">
        <v>53</v>
      </c>
      <c r="F45" s="1539" t="s">
        <v>321</v>
      </c>
      <c r="G45" s="1539" t="s">
        <v>321</v>
      </c>
      <c r="H45" s="1540">
        <v>732</v>
      </c>
      <c r="I45" s="1491"/>
    </row>
    <row r="46" spans="1:9" ht="21" customHeight="1" thickBot="1" x14ac:dyDescent="0.3">
      <c r="A46" s="2774"/>
      <c r="B46" s="2424" t="s">
        <v>65</v>
      </c>
      <c r="C46" s="1526">
        <v>592</v>
      </c>
      <c r="D46" s="1527">
        <v>262</v>
      </c>
      <c r="E46" s="1527">
        <v>51</v>
      </c>
      <c r="F46" s="1527" t="s">
        <v>321</v>
      </c>
      <c r="G46" s="1527" t="s">
        <v>321</v>
      </c>
      <c r="H46" s="1528">
        <v>950</v>
      </c>
      <c r="I46" s="1491"/>
    </row>
    <row r="47" spans="1:9" x14ac:dyDescent="0.25">
      <c r="A47" s="2771" t="s">
        <v>66</v>
      </c>
      <c r="B47" s="2425" t="s">
        <v>67</v>
      </c>
      <c r="C47" s="1532">
        <v>59</v>
      </c>
      <c r="D47" s="1533">
        <v>26</v>
      </c>
      <c r="E47" s="1533" t="s">
        <v>321</v>
      </c>
      <c r="F47" s="1533" t="s">
        <v>321</v>
      </c>
      <c r="G47" s="1533" t="s">
        <v>321</v>
      </c>
      <c r="H47" s="1534">
        <v>90</v>
      </c>
      <c r="I47" s="1491"/>
    </row>
    <row r="48" spans="1:9" ht="15.75" thickBot="1" x14ac:dyDescent="0.3">
      <c r="A48" s="2773"/>
      <c r="B48" s="2426" t="s">
        <v>68</v>
      </c>
      <c r="C48" s="1541">
        <v>979</v>
      </c>
      <c r="D48" s="1542">
        <v>464</v>
      </c>
      <c r="E48" s="2079" t="s">
        <v>321</v>
      </c>
      <c r="F48" s="1542" t="s">
        <v>321</v>
      </c>
      <c r="G48" s="1542" t="s">
        <v>321</v>
      </c>
      <c r="H48" s="1543">
        <v>1612</v>
      </c>
      <c r="I48" s="1491"/>
    </row>
    <row r="49" spans="1:9" ht="15" customHeight="1" x14ac:dyDescent="0.25">
      <c r="A49" s="2775" t="s">
        <v>69</v>
      </c>
      <c r="B49" s="2422" t="s">
        <v>67</v>
      </c>
      <c r="C49" s="1538">
        <v>54</v>
      </c>
      <c r="D49" s="1539">
        <v>31</v>
      </c>
      <c r="E49" s="1539" t="s">
        <v>321</v>
      </c>
      <c r="F49" s="1539" t="s">
        <v>321</v>
      </c>
      <c r="G49" s="1539" t="s">
        <v>321</v>
      </c>
      <c r="H49" s="1540">
        <v>97</v>
      </c>
      <c r="I49" s="1491"/>
    </row>
    <row r="50" spans="1:9" ht="60" customHeight="1" thickBot="1" x14ac:dyDescent="0.3">
      <c r="A50" s="2774"/>
      <c r="B50" s="2424" t="s">
        <v>68</v>
      </c>
      <c r="C50" s="1526">
        <v>1018</v>
      </c>
      <c r="D50" s="1527">
        <v>469</v>
      </c>
      <c r="E50" s="2078" t="s">
        <v>321</v>
      </c>
      <c r="F50" s="1527" t="s">
        <v>321</v>
      </c>
      <c r="G50" s="1527" t="s">
        <v>321</v>
      </c>
      <c r="H50" s="1528">
        <v>1654</v>
      </c>
      <c r="I50" s="1491"/>
    </row>
    <row r="51" spans="1:9" x14ac:dyDescent="0.25">
      <c r="A51" s="2771" t="s">
        <v>70</v>
      </c>
      <c r="B51" s="2425" t="s">
        <v>71</v>
      </c>
      <c r="C51" s="1532">
        <v>72</v>
      </c>
      <c r="D51" s="1533">
        <v>28</v>
      </c>
      <c r="E51" s="1533" t="s">
        <v>321</v>
      </c>
      <c r="F51" s="1533" t="s">
        <v>321</v>
      </c>
      <c r="G51" s="1533" t="s">
        <v>321</v>
      </c>
      <c r="H51" s="1534">
        <v>110</v>
      </c>
      <c r="I51" s="1491"/>
    </row>
    <row r="52" spans="1:9" x14ac:dyDescent="0.25">
      <c r="A52" s="2772"/>
      <c r="B52" s="2423" t="s">
        <v>72</v>
      </c>
      <c r="C52" s="1524">
        <v>116</v>
      </c>
      <c r="D52" s="1492">
        <v>55</v>
      </c>
      <c r="E52" s="1492" t="s">
        <v>321</v>
      </c>
      <c r="F52" s="1492" t="s">
        <v>321</v>
      </c>
      <c r="G52" s="1492" t="s">
        <v>321</v>
      </c>
      <c r="H52" s="1525">
        <v>188</v>
      </c>
      <c r="I52" s="1491"/>
    </row>
    <row r="53" spans="1:9" x14ac:dyDescent="0.25">
      <c r="A53" s="2772"/>
      <c r="B53" s="2423" t="s">
        <v>73</v>
      </c>
      <c r="C53" s="1524">
        <v>187</v>
      </c>
      <c r="D53" s="1492">
        <v>91</v>
      </c>
      <c r="E53" s="1492">
        <v>19</v>
      </c>
      <c r="F53" s="1492" t="s">
        <v>321</v>
      </c>
      <c r="G53" s="1492" t="s">
        <v>321</v>
      </c>
      <c r="H53" s="1525">
        <v>308</v>
      </c>
      <c r="I53" s="1491"/>
    </row>
    <row r="54" spans="1:9" x14ac:dyDescent="0.25">
      <c r="A54" s="2772"/>
      <c r="B54" s="2423" t="s">
        <v>74</v>
      </c>
      <c r="C54" s="1524">
        <v>104</v>
      </c>
      <c r="D54" s="1492">
        <v>55</v>
      </c>
      <c r="E54" s="1492">
        <v>13</v>
      </c>
      <c r="F54" s="1492" t="s">
        <v>321</v>
      </c>
      <c r="G54" s="1492" t="s">
        <v>321</v>
      </c>
      <c r="H54" s="1525">
        <v>179</v>
      </c>
      <c r="I54" s="1491"/>
    </row>
    <row r="55" spans="1:9" ht="24" x14ac:dyDescent="0.25">
      <c r="A55" s="2772"/>
      <c r="B55" s="2423" t="s">
        <v>75</v>
      </c>
      <c r="C55" s="1524">
        <v>323</v>
      </c>
      <c r="D55" s="1492">
        <v>162</v>
      </c>
      <c r="E55" s="1492">
        <v>35</v>
      </c>
      <c r="F55" s="1492" t="s">
        <v>321</v>
      </c>
      <c r="G55" s="1492" t="s">
        <v>321</v>
      </c>
      <c r="H55" s="1525">
        <v>538</v>
      </c>
      <c r="I55" s="1491"/>
    </row>
    <row r="56" spans="1:9" x14ac:dyDescent="0.25">
      <c r="A56" s="2772"/>
      <c r="B56" s="2423" t="s">
        <v>76</v>
      </c>
      <c r="C56" s="1524">
        <v>82</v>
      </c>
      <c r="D56" s="1492">
        <v>37</v>
      </c>
      <c r="E56" s="1492">
        <v>10</v>
      </c>
      <c r="F56" s="1492" t="s">
        <v>321</v>
      </c>
      <c r="G56" s="1492" t="s">
        <v>321</v>
      </c>
      <c r="H56" s="1525">
        <v>137</v>
      </c>
      <c r="I56" s="1491"/>
    </row>
    <row r="57" spans="1:9" ht="15" customHeight="1" x14ac:dyDescent="0.25">
      <c r="A57" s="2772"/>
      <c r="B57" s="2423" t="s">
        <v>31</v>
      </c>
      <c r="C57" s="1524">
        <v>61</v>
      </c>
      <c r="D57" s="1492">
        <v>27</v>
      </c>
      <c r="E57" s="1492" t="s">
        <v>321</v>
      </c>
      <c r="F57" s="1492" t="s">
        <v>321</v>
      </c>
      <c r="G57" s="1492" t="s">
        <v>321</v>
      </c>
      <c r="H57" s="1525">
        <v>99</v>
      </c>
      <c r="I57" s="1491"/>
    </row>
    <row r="58" spans="1:9" x14ac:dyDescent="0.25">
      <c r="A58" s="2772"/>
      <c r="B58" s="2423" t="s">
        <v>77</v>
      </c>
      <c r="C58" s="1524">
        <v>13</v>
      </c>
      <c r="D58" s="1492" t="s">
        <v>321</v>
      </c>
      <c r="E58" s="1492" t="s">
        <v>321</v>
      </c>
      <c r="F58" s="1492" t="s">
        <v>321</v>
      </c>
      <c r="G58" s="1492" t="s">
        <v>321</v>
      </c>
      <c r="H58" s="1525">
        <v>18</v>
      </c>
      <c r="I58" s="1491"/>
    </row>
    <row r="59" spans="1:9" ht="36" x14ac:dyDescent="0.25">
      <c r="A59" s="2772"/>
      <c r="B59" s="2423" t="s">
        <v>78</v>
      </c>
      <c r="C59" s="1524">
        <v>15</v>
      </c>
      <c r="D59" s="1492" t="s">
        <v>321</v>
      </c>
      <c r="E59" s="1492" t="s">
        <v>321</v>
      </c>
      <c r="F59" s="1492" t="s">
        <v>321</v>
      </c>
      <c r="G59" s="1492" t="s">
        <v>321</v>
      </c>
      <c r="H59" s="1525">
        <v>23</v>
      </c>
      <c r="I59" s="1491"/>
    </row>
    <row r="60" spans="1:9" ht="15.75" thickBot="1" x14ac:dyDescent="0.3">
      <c r="A60" s="2773"/>
      <c r="B60" s="2426" t="s">
        <v>11</v>
      </c>
      <c r="C60" s="1541">
        <v>11</v>
      </c>
      <c r="D60" s="1542" t="s">
        <v>321</v>
      </c>
      <c r="E60" s="1542" t="s">
        <v>321</v>
      </c>
      <c r="F60" s="1542" t="s">
        <v>321</v>
      </c>
      <c r="G60" s="1542" t="s">
        <v>321</v>
      </c>
      <c r="H60" s="1543">
        <v>19</v>
      </c>
      <c r="I60" s="1491"/>
    </row>
    <row r="61" spans="1:9" ht="15" customHeight="1" x14ac:dyDescent="0.25">
      <c r="A61" s="2775" t="s">
        <v>86</v>
      </c>
      <c r="B61" s="2422" t="s">
        <v>80</v>
      </c>
      <c r="C61" s="1538">
        <v>171</v>
      </c>
      <c r="D61" s="1539">
        <v>79</v>
      </c>
      <c r="E61" s="1539">
        <v>18</v>
      </c>
      <c r="F61" s="1539" t="s">
        <v>321</v>
      </c>
      <c r="G61" s="1539" t="s">
        <v>321</v>
      </c>
      <c r="H61" s="1540">
        <v>278</v>
      </c>
      <c r="I61" s="1491"/>
    </row>
    <row r="62" spans="1:9" x14ac:dyDescent="0.25">
      <c r="A62" s="2772"/>
      <c r="B62" s="2423" t="s">
        <v>81</v>
      </c>
      <c r="C62" s="1524">
        <v>139</v>
      </c>
      <c r="D62" s="1492">
        <v>94</v>
      </c>
      <c r="E62" s="1492">
        <v>20</v>
      </c>
      <c r="F62" s="1492" t="s">
        <v>321</v>
      </c>
      <c r="G62" s="1492" t="s">
        <v>321</v>
      </c>
      <c r="H62" s="1525">
        <v>260</v>
      </c>
      <c r="I62" s="1491"/>
    </row>
    <row r="63" spans="1:9" x14ac:dyDescent="0.25">
      <c r="A63" s="2773"/>
      <c r="B63" s="2426" t="s">
        <v>79</v>
      </c>
      <c r="C63" s="1541">
        <v>262</v>
      </c>
      <c r="D63" s="1542">
        <v>114</v>
      </c>
      <c r="E63" s="1542">
        <v>31</v>
      </c>
      <c r="F63" s="1542" t="s">
        <v>321</v>
      </c>
      <c r="G63" s="1542" t="s">
        <v>321</v>
      </c>
      <c r="H63" s="1543">
        <v>431</v>
      </c>
      <c r="I63" s="1491"/>
    </row>
    <row r="64" spans="1:9" ht="15.75" thickBot="1" x14ac:dyDescent="0.3">
      <c r="A64" s="2774"/>
      <c r="B64" s="2424" t="s">
        <v>82</v>
      </c>
      <c r="C64" s="1526">
        <v>235</v>
      </c>
      <c r="D64" s="1527">
        <v>129</v>
      </c>
      <c r="E64" s="1527">
        <v>28</v>
      </c>
      <c r="F64" s="1527" t="s">
        <v>321</v>
      </c>
      <c r="G64" s="1527" t="s">
        <v>321</v>
      </c>
      <c r="H64" s="1528">
        <v>401</v>
      </c>
      <c r="I64" s="1491"/>
    </row>
    <row r="65" spans="1:9" ht="15" customHeight="1" x14ac:dyDescent="0.25">
      <c r="A65" s="2771" t="s">
        <v>87</v>
      </c>
      <c r="B65" s="2425" t="s">
        <v>80</v>
      </c>
      <c r="C65" s="1532">
        <v>621</v>
      </c>
      <c r="D65" s="1533">
        <v>326</v>
      </c>
      <c r="E65" s="1533">
        <v>70</v>
      </c>
      <c r="F65" s="1533" t="s">
        <v>321</v>
      </c>
      <c r="G65" s="1533" t="s">
        <v>321</v>
      </c>
      <c r="H65" s="1534">
        <v>1062</v>
      </c>
      <c r="I65" s="1491"/>
    </row>
    <row r="66" spans="1:9" x14ac:dyDescent="0.25">
      <c r="A66" s="2772"/>
      <c r="B66" s="2423" t="s">
        <v>81</v>
      </c>
      <c r="C66" s="1524">
        <v>68</v>
      </c>
      <c r="D66" s="1492">
        <v>41</v>
      </c>
      <c r="E66" s="1492" t="s">
        <v>321</v>
      </c>
      <c r="F66" s="1492" t="s">
        <v>321</v>
      </c>
      <c r="G66" s="1492" t="s">
        <v>321</v>
      </c>
      <c r="H66" s="1525">
        <v>127</v>
      </c>
      <c r="I66" s="1491"/>
    </row>
    <row r="67" spans="1:9" x14ac:dyDescent="0.25">
      <c r="A67" s="2773"/>
      <c r="B67" s="2426" t="s">
        <v>79</v>
      </c>
      <c r="C67" s="1541">
        <v>126</v>
      </c>
      <c r="D67" s="1542">
        <v>39</v>
      </c>
      <c r="E67" s="2079">
        <v>15</v>
      </c>
      <c r="F67" s="1542" t="s">
        <v>321</v>
      </c>
      <c r="G67" s="1542" t="s">
        <v>321</v>
      </c>
      <c r="H67" s="1543">
        <v>186</v>
      </c>
      <c r="I67" s="1491"/>
    </row>
    <row r="68" spans="1:9" ht="15.75" thickBot="1" x14ac:dyDescent="0.3">
      <c r="A68" s="2774"/>
      <c r="B68" s="2424" t="s">
        <v>82</v>
      </c>
      <c r="C68" s="1526">
        <v>99</v>
      </c>
      <c r="D68" s="1527">
        <v>38</v>
      </c>
      <c r="E68" s="1527" t="s">
        <v>321</v>
      </c>
      <c r="F68" s="1527" t="s">
        <v>321</v>
      </c>
      <c r="G68" s="1527" t="s">
        <v>321</v>
      </c>
      <c r="H68" s="1528">
        <v>150</v>
      </c>
      <c r="I68" s="1491"/>
    </row>
  </sheetData>
  <mergeCells count="17">
    <mergeCell ref="A17:A18"/>
    <mergeCell ref="C1:H1"/>
    <mergeCell ref="A4:B4"/>
    <mergeCell ref="A5:A14"/>
    <mergeCell ref="A61:A64"/>
    <mergeCell ref="A21:A28"/>
    <mergeCell ref="A29:A31"/>
    <mergeCell ref="A32:A41"/>
    <mergeCell ref="A19:A20"/>
    <mergeCell ref="A1:B3"/>
    <mergeCell ref="A15:A16"/>
    <mergeCell ref="A65:A68"/>
    <mergeCell ref="A42:A44"/>
    <mergeCell ref="A45:A46"/>
    <mergeCell ref="A47:A48"/>
    <mergeCell ref="A49:A50"/>
    <mergeCell ref="A51:A60"/>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election sqref="A1:B3"/>
    </sheetView>
  </sheetViews>
  <sheetFormatPr defaultRowHeight="15" x14ac:dyDescent="0.25"/>
  <cols>
    <col min="1" max="1" width="36.7109375" style="3" customWidth="1"/>
    <col min="2" max="2" width="32.140625" style="3" customWidth="1"/>
    <col min="3" max="9" width="10.7109375" bestFit="1" customWidth="1"/>
  </cols>
  <sheetData>
    <row r="1" spans="1:15" ht="31.5" customHeight="1" thickBot="1" x14ac:dyDescent="0.3">
      <c r="A1" s="2574" t="s">
        <v>0</v>
      </c>
      <c r="B1" s="2583"/>
      <c r="C1" s="2785" t="s">
        <v>305</v>
      </c>
      <c r="D1" s="2786"/>
      <c r="E1" s="2786"/>
      <c r="F1" s="2786"/>
      <c r="G1" s="2786"/>
      <c r="H1" s="2786"/>
      <c r="I1" s="2787"/>
      <c r="J1" s="1493"/>
    </row>
    <row r="2" spans="1:15" ht="24.75" x14ac:dyDescent="0.25">
      <c r="A2" s="2576"/>
      <c r="B2" s="2584"/>
      <c r="C2" s="1545" t="s">
        <v>306</v>
      </c>
      <c r="D2" s="1544" t="s">
        <v>307</v>
      </c>
      <c r="E2" s="1544" t="s">
        <v>308</v>
      </c>
      <c r="F2" s="1544" t="s">
        <v>309</v>
      </c>
      <c r="G2" s="1544" t="s">
        <v>294</v>
      </c>
      <c r="H2" s="1544" t="s">
        <v>295</v>
      </c>
      <c r="I2" s="1546" t="s">
        <v>12</v>
      </c>
      <c r="J2" s="1493"/>
    </row>
    <row r="3" spans="1:15" ht="15.75" thickBot="1" x14ac:dyDescent="0.3">
      <c r="A3" s="2578"/>
      <c r="B3" s="2585"/>
      <c r="C3" s="1555" t="s">
        <v>13</v>
      </c>
      <c r="D3" s="1556" t="s">
        <v>13</v>
      </c>
      <c r="E3" s="1556" t="s">
        <v>13</v>
      </c>
      <c r="F3" s="1556" t="s">
        <v>13</v>
      </c>
      <c r="G3" s="1556" t="s">
        <v>13</v>
      </c>
      <c r="H3" s="1556" t="s">
        <v>13</v>
      </c>
      <c r="I3" s="1557" t="s">
        <v>13</v>
      </c>
      <c r="J3" s="1493"/>
    </row>
    <row r="4" spans="1:15" ht="15.75" customHeight="1" thickBot="1" x14ac:dyDescent="0.3">
      <c r="A4" s="2569" t="s">
        <v>88</v>
      </c>
      <c r="B4" s="2589"/>
      <c r="C4" s="2092">
        <v>215</v>
      </c>
      <c r="D4" s="2093">
        <v>66</v>
      </c>
      <c r="E4" s="2093">
        <v>17</v>
      </c>
      <c r="F4" s="2093">
        <v>40</v>
      </c>
      <c r="G4" s="2093">
        <v>40</v>
      </c>
      <c r="H4" s="2093">
        <v>28</v>
      </c>
      <c r="I4" s="2094">
        <v>406</v>
      </c>
      <c r="J4" s="1493"/>
    </row>
    <row r="5" spans="1:15" ht="24" x14ac:dyDescent="0.25">
      <c r="A5" s="2779" t="s">
        <v>14</v>
      </c>
      <c r="B5" s="2422" t="s">
        <v>16</v>
      </c>
      <c r="C5" s="1558" t="s">
        <v>321</v>
      </c>
      <c r="D5" s="1559" t="s">
        <v>321</v>
      </c>
      <c r="E5" s="1559" t="s">
        <v>321</v>
      </c>
      <c r="F5" s="1559" t="s">
        <v>321</v>
      </c>
      <c r="G5" s="1559" t="s">
        <v>321</v>
      </c>
      <c r="H5" s="1559" t="s">
        <v>321</v>
      </c>
      <c r="I5" s="1560" t="s">
        <v>321</v>
      </c>
      <c r="J5" s="1493"/>
    </row>
    <row r="6" spans="1:15" ht="24" x14ac:dyDescent="0.25">
      <c r="A6" s="2780"/>
      <c r="B6" s="2423" t="s">
        <v>17</v>
      </c>
      <c r="C6" s="1547">
        <v>25</v>
      </c>
      <c r="D6" s="1494">
        <v>10</v>
      </c>
      <c r="E6" s="1494" t="s">
        <v>321</v>
      </c>
      <c r="F6" s="1494" t="s">
        <v>321</v>
      </c>
      <c r="G6" s="1494" t="s">
        <v>321</v>
      </c>
      <c r="H6" s="1494" t="s">
        <v>321</v>
      </c>
      <c r="I6" s="1548">
        <v>57</v>
      </c>
      <c r="J6" s="1493"/>
    </row>
    <row r="7" spans="1:15" x14ac:dyDescent="0.25">
      <c r="A7" s="2780"/>
      <c r="B7" s="2423" t="s">
        <v>18</v>
      </c>
      <c r="C7" s="1547" t="s">
        <v>321</v>
      </c>
      <c r="D7" s="1494" t="s">
        <v>321</v>
      </c>
      <c r="E7" s="1494" t="s">
        <v>321</v>
      </c>
      <c r="F7" s="1494" t="s">
        <v>321</v>
      </c>
      <c r="G7" s="1494" t="s">
        <v>321</v>
      </c>
      <c r="H7" s="1494" t="s">
        <v>321</v>
      </c>
      <c r="I7" s="1548" t="s">
        <v>321</v>
      </c>
      <c r="J7" s="1493"/>
      <c r="O7" s="1"/>
    </row>
    <row r="8" spans="1:15" x14ac:dyDescent="0.25">
      <c r="A8" s="2780"/>
      <c r="B8" s="2423" t="s">
        <v>19</v>
      </c>
      <c r="C8" s="1547">
        <v>111</v>
      </c>
      <c r="D8" s="1494">
        <v>36</v>
      </c>
      <c r="E8" s="2089" t="s">
        <v>321</v>
      </c>
      <c r="F8" s="1494">
        <v>19</v>
      </c>
      <c r="G8" s="1494">
        <v>20</v>
      </c>
      <c r="H8" s="2089" t="s">
        <v>321</v>
      </c>
      <c r="I8" s="1548">
        <v>208</v>
      </c>
      <c r="J8" s="1493"/>
      <c r="O8" s="1"/>
    </row>
    <row r="9" spans="1:15" ht="24" x14ac:dyDescent="0.25">
      <c r="A9" s="2780"/>
      <c r="B9" s="2423" t="s">
        <v>21</v>
      </c>
      <c r="C9" s="1547" t="s">
        <v>321</v>
      </c>
      <c r="D9" s="1494" t="s">
        <v>321</v>
      </c>
      <c r="E9" s="1494" t="s">
        <v>321</v>
      </c>
      <c r="F9" s="1494" t="s">
        <v>321</v>
      </c>
      <c r="G9" s="1494" t="s">
        <v>321</v>
      </c>
      <c r="H9" s="1494" t="s">
        <v>321</v>
      </c>
      <c r="I9" s="1548">
        <v>13</v>
      </c>
      <c r="J9" s="1493"/>
      <c r="O9" s="1"/>
    </row>
    <row r="10" spans="1:15" ht="24" x14ac:dyDescent="0.25">
      <c r="A10" s="2780"/>
      <c r="B10" s="2423" t="s">
        <v>22</v>
      </c>
      <c r="C10" s="1547" t="s">
        <v>321</v>
      </c>
      <c r="D10" s="1494" t="s">
        <v>321</v>
      </c>
      <c r="E10" s="1494" t="s">
        <v>321</v>
      </c>
      <c r="F10" s="1494" t="s">
        <v>321</v>
      </c>
      <c r="G10" s="1494" t="s">
        <v>321</v>
      </c>
      <c r="H10" s="1494" t="s">
        <v>321</v>
      </c>
      <c r="I10" s="1548" t="s">
        <v>321</v>
      </c>
      <c r="J10" s="1493"/>
      <c r="O10" s="1"/>
    </row>
    <row r="11" spans="1:15" ht="24" x14ac:dyDescent="0.25">
      <c r="A11" s="2780"/>
      <c r="B11" s="2423" t="s">
        <v>23</v>
      </c>
      <c r="C11" s="1547">
        <v>51</v>
      </c>
      <c r="D11" s="1494" t="s">
        <v>321</v>
      </c>
      <c r="E11" s="1494" t="s">
        <v>321</v>
      </c>
      <c r="F11" s="1494" t="s">
        <v>321</v>
      </c>
      <c r="G11" s="1494" t="s">
        <v>321</v>
      </c>
      <c r="H11" s="1494" t="s">
        <v>321</v>
      </c>
      <c r="I11" s="1548">
        <v>76</v>
      </c>
      <c r="J11" s="1493"/>
      <c r="O11" s="1"/>
    </row>
    <row r="12" spans="1:15" ht="24" x14ac:dyDescent="0.25">
      <c r="A12" s="2780"/>
      <c r="B12" s="2423" t="s">
        <v>25</v>
      </c>
      <c r="C12" s="1547">
        <v>16</v>
      </c>
      <c r="D12" s="1494" t="s">
        <v>321</v>
      </c>
      <c r="E12" s="1494" t="s">
        <v>321</v>
      </c>
      <c r="F12" s="1494" t="s">
        <v>321</v>
      </c>
      <c r="G12" s="1494" t="s">
        <v>321</v>
      </c>
      <c r="H12" s="1494" t="s">
        <v>321</v>
      </c>
      <c r="I12" s="1548">
        <v>36</v>
      </c>
      <c r="J12" s="1493"/>
      <c r="O12" s="1"/>
    </row>
    <row r="13" spans="1:15" ht="24.75" thickBot="1" x14ac:dyDescent="0.3">
      <c r="A13" s="2781"/>
      <c r="B13" s="2424" t="s">
        <v>26</v>
      </c>
      <c r="C13" s="1549" t="s">
        <v>321</v>
      </c>
      <c r="D13" s="1550" t="s">
        <v>321</v>
      </c>
      <c r="E13" s="1550" t="s">
        <v>321</v>
      </c>
      <c r="F13" s="1550" t="s">
        <v>321</v>
      </c>
      <c r="G13" s="1550" t="s">
        <v>321</v>
      </c>
      <c r="H13" s="1550" t="s">
        <v>321</v>
      </c>
      <c r="I13" s="1551" t="s">
        <v>321</v>
      </c>
      <c r="J13" s="1493"/>
      <c r="O13" s="1"/>
    </row>
    <row r="14" spans="1:15" ht="15" customHeight="1" x14ac:dyDescent="0.25">
      <c r="A14" s="2771" t="s">
        <v>28</v>
      </c>
      <c r="B14" s="2425" t="s">
        <v>29</v>
      </c>
      <c r="C14" s="1552">
        <v>76</v>
      </c>
      <c r="D14" s="1553">
        <v>29</v>
      </c>
      <c r="E14" s="1553" t="s">
        <v>321</v>
      </c>
      <c r="F14" s="1553" t="s">
        <v>321</v>
      </c>
      <c r="G14" s="1553">
        <v>16</v>
      </c>
      <c r="H14" s="1553" t="s">
        <v>321</v>
      </c>
      <c r="I14" s="1554">
        <v>140</v>
      </c>
      <c r="J14" s="1493"/>
      <c r="O14" s="1"/>
    </row>
    <row r="15" spans="1:15" ht="15" customHeight="1" thickBot="1" x14ac:dyDescent="0.3">
      <c r="A15" s="2773"/>
      <c r="B15" s="2426" t="s">
        <v>30</v>
      </c>
      <c r="C15" s="1561">
        <v>139</v>
      </c>
      <c r="D15" s="1562">
        <v>37</v>
      </c>
      <c r="E15" s="2087" t="s">
        <v>321</v>
      </c>
      <c r="F15" s="2087" t="s">
        <v>321</v>
      </c>
      <c r="G15" s="1562">
        <v>24</v>
      </c>
      <c r="H15" s="2087" t="s">
        <v>321</v>
      </c>
      <c r="I15" s="1563">
        <v>266</v>
      </c>
      <c r="J15" s="1493"/>
      <c r="O15" s="1"/>
    </row>
    <row r="16" spans="1:15" x14ac:dyDescent="0.25">
      <c r="A16" s="2775" t="s">
        <v>84</v>
      </c>
      <c r="B16" s="2422" t="s">
        <v>32</v>
      </c>
      <c r="C16" s="2090" t="s">
        <v>321</v>
      </c>
      <c r="D16" s="2091" t="s">
        <v>321</v>
      </c>
      <c r="E16" s="2091" t="s">
        <v>321</v>
      </c>
      <c r="F16" s="2091" t="s">
        <v>321</v>
      </c>
      <c r="G16" s="2091" t="s">
        <v>321</v>
      </c>
      <c r="H16" s="2091" t="s">
        <v>321</v>
      </c>
      <c r="I16" s="1560">
        <v>391</v>
      </c>
      <c r="J16" s="1493"/>
    </row>
    <row r="17" spans="1:10" ht="15" customHeight="1" thickBot="1" x14ac:dyDescent="0.3">
      <c r="A17" s="2774"/>
      <c r="B17" s="2424" t="s">
        <v>33</v>
      </c>
      <c r="C17" s="1549" t="s">
        <v>321</v>
      </c>
      <c r="D17" s="1550" t="s">
        <v>321</v>
      </c>
      <c r="E17" s="1550" t="s">
        <v>321</v>
      </c>
      <c r="F17" s="1550" t="s">
        <v>321</v>
      </c>
      <c r="G17" s="1550" t="s">
        <v>321</v>
      </c>
      <c r="H17" s="1550" t="s">
        <v>321</v>
      </c>
      <c r="I17" s="1551">
        <v>15</v>
      </c>
      <c r="J17" s="1493"/>
    </row>
    <row r="18" spans="1:10" x14ac:dyDescent="0.25">
      <c r="A18" s="2771" t="s">
        <v>34</v>
      </c>
      <c r="B18" s="2425" t="s">
        <v>35</v>
      </c>
      <c r="C18" s="1552" t="s">
        <v>321</v>
      </c>
      <c r="D18" s="1553" t="s">
        <v>321</v>
      </c>
      <c r="E18" s="1553" t="s">
        <v>321</v>
      </c>
      <c r="F18" s="1553" t="s">
        <v>321</v>
      </c>
      <c r="G18" s="1553" t="s">
        <v>321</v>
      </c>
      <c r="H18" s="1553" t="s">
        <v>321</v>
      </c>
      <c r="I18" s="1554" t="s">
        <v>321</v>
      </c>
      <c r="J18" s="1493"/>
    </row>
    <row r="19" spans="1:10" ht="15.75" thickBot="1" x14ac:dyDescent="0.3">
      <c r="A19" s="2773"/>
      <c r="B19" s="2426" t="s">
        <v>36</v>
      </c>
      <c r="C19" s="1561" t="s">
        <v>321</v>
      </c>
      <c r="D19" s="1562" t="s">
        <v>321</v>
      </c>
      <c r="E19" s="1562" t="s">
        <v>321</v>
      </c>
      <c r="F19" s="1562" t="s">
        <v>321</v>
      </c>
      <c r="G19" s="1562" t="s">
        <v>321</v>
      </c>
      <c r="H19" s="1562" t="s">
        <v>321</v>
      </c>
      <c r="I19" s="1563" t="s">
        <v>321</v>
      </c>
      <c r="J19" s="1493"/>
    </row>
    <row r="20" spans="1:10" x14ac:dyDescent="0.25">
      <c r="A20" s="2775" t="s">
        <v>83</v>
      </c>
      <c r="B20" s="2422" t="s">
        <v>37</v>
      </c>
      <c r="C20" s="1558">
        <v>35</v>
      </c>
      <c r="D20" s="1559" t="s">
        <v>321</v>
      </c>
      <c r="E20" s="1559" t="s">
        <v>321</v>
      </c>
      <c r="F20" s="1559" t="s">
        <v>321</v>
      </c>
      <c r="G20" s="1559" t="s">
        <v>321</v>
      </c>
      <c r="H20" s="1559" t="s">
        <v>321</v>
      </c>
      <c r="I20" s="1560">
        <v>51</v>
      </c>
      <c r="J20" s="1493"/>
    </row>
    <row r="21" spans="1:10" x14ac:dyDescent="0.25">
      <c r="A21" s="2772"/>
      <c r="B21" s="2423" t="s">
        <v>38</v>
      </c>
      <c r="C21" s="1547">
        <v>40</v>
      </c>
      <c r="D21" s="1494">
        <v>11</v>
      </c>
      <c r="E21" s="1494" t="s">
        <v>321</v>
      </c>
      <c r="F21" s="1494" t="s">
        <v>321</v>
      </c>
      <c r="G21" s="1494" t="s">
        <v>321</v>
      </c>
      <c r="H21" s="1494" t="s">
        <v>321</v>
      </c>
      <c r="I21" s="1548">
        <v>60</v>
      </c>
      <c r="J21" s="1493"/>
    </row>
    <row r="22" spans="1:10" x14ac:dyDescent="0.25">
      <c r="A22" s="2772"/>
      <c r="B22" s="2423" t="s">
        <v>39</v>
      </c>
      <c r="C22" s="1547">
        <v>31</v>
      </c>
      <c r="D22" s="1494" t="s">
        <v>321</v>
      </c>
      <c r="E22" s="1494" t="s">
        <v>321</v>
      </c>
      <c r="F22" s="1494" t="s">
        <v>321</v>
      </c>
      <c r="G22" s="1494" t="s">
        <v>321</v>
      </c>
      <c r="H22" s="1494" t="s">
        <v>321</v>
      </c>
      <c r="I22" s="1548">
        <v>52</v>
      </c>
      <c r="J22" s="1493"/>
    </row>
    <row r="23" spans="1:10" x14ac:dyDescent="0.25">
      <c r="A23" s="2772"/>
      <c r="B23" s="2423" t="s">
        <v>40</v>
      </c>
      <c r="C23" s="1547">
        <v>46</v>
      </c>
      <c r="D23" s="1494" t="s">
        <v>321</v>
      </c>
      <c r="E23" s="1494" t="s">
        <v>321</v>
      </c>
      <c r="F23" s="1494" t="s">
        <v>321</v>
      </c>
      <c r="G23" s="1494" t="s">
        <v>321</v>
      </c>
      <c r="H23" s="1494" t="s">
        <v>321</v>
      </c>
      <c r="I23" s="1548">
        <v>78</v>
      </c>
      <c r="J23" s="1493"/>
    </row>
    <row r="24" spans="1:10" ht="15" customHeight="1" x14ac:dyDescent="0.25">
      <c r="A24" s="2772"/>
      <c r="B24" s="2423" t="s">
        <v>41</v>
      </c>
      <c r="C24" s="1547">
        <v>31</v>
      </c>
      <c r="D24" s="1494">
        <v>23</v>
      </c>
      <c r="E24" s="1494" t="s">
        <v>321</v>
      </c>
      <c r="F24" s="1494">
        <v>19</v>
      </c>
      <c r="G24" s="1494" t="s">
        <v>321</v>
      </c>
      <c r="H24" s="1494" t="s">
        <v>321</v>
      </c>
      <c r="I24" s="1548">
        <v>94</v>
      </c>
      <c r="J24" s="1493"/>
    </row>
    <row r="25" spans="1:10" x14ac:dyDescent="0.25">
      <c r="A25" s="2772"/>
      <c r="B25" s="2423" t="s">
        <v>42</v>
      </c>
      <c r="C25" s="1547">
        <v>14</v>
      </c>
      <c r="D25" s="1494" t="s">
        <v>321</v>
      </c>
      <c r="E25" s="1494" t="s">
        <v>321</v>
      </c>
      <c r="F25" s="1494" t="s">
        <v>321</v>
      </c>
      <c r="G25" s="1494" t="s">
        <v>321</v>
      </c>
      <c r="H25" s="1494" t="s">
        <v>321</v>
      </c>
      <c r="I25" s="1548">
        <v>42</v>
      </c>
      <c r="J25" s="1493"/>
    </row>
    <row r="26" spans="1:10" x14ac:dyDescent="0.25">
      <c r="A26" s="2772"/>
      <c r="B26" s="2423" t="s">
        <v>43</v>
      </c>
      <c r="C26" s="1547" t="s">
        <v>321</v>
      </c>
      <c r="D26" s="1494" t="s">
        <v>321</v>
      </c>
      <c r="E26" s="1494" t="s">
        <v>321</v>
      </c>
      <c r="F26" s="1494" t="s">
        <v>321</v>
      </c>
      <c r="G26" s="1494" t="s">
        <v>321</v>
      </c>
      <c r="H26" s="1494" t="s">
        <v>321</v>
      </c>
      <c r="I26" s="1548" t="s">
        <v>321</v>
      </c>
      <c r="J26" s="1493"/>
    </row>
    <row r="27" spans="1:10" ht="15" customHeight="1" thickBot="1" x14ac:dyDescent="0.3">
      <c r="A27" s="2774"/>
      <c r="B27" s="2424" t="s">
        <v>44</v>
      </c>
      <c r="C27" s="1549" t="s">
        <v>321</v>
      </c>
      <c r="D27" s="1550" t="s">
        <v>321</v>
      </c>
      <c r="E27" s="1550" t="s">
        <v>321</v>
      </c>
      <c r="F27" s="1550" t="s">
        <v>321</v>
      </c>
      <c r="G27" s="1550" t="s">
        <v>321</v>
      </c>
      <c r="H27" s="1550" t="s">
        <v>321</v>
      </c>
      <c r="I27" s="1551" t="s">
        <v>321</v>
      </c>
      <c r="J27" s="1493"/>
    </row>
    <row r="28" spans="1:10" x14ac:dyDescent="0.25">
      <c r="A28" s="2771" t="s">
        <v>45</v>
      </c>
      <c r="B28" s="2425" t="s">
        <v>46</v>
      </c>
      <c r="C28" s="1552" t="s">
        <v>321</v>
      </c>
      <c r="D28" s="1553" t="s">
        <v>321</v>
      </c>
      <c r="E28" s="1553" t="s">
        <v>321</v>
      </c>
      <c r="F28" s="1553" t="s">
        <v>321</v>
      </c>
      <c r="G28" s="1553" t="s">
        <v>321</v>
      </c>
      <c r="H28" s="1553" t="s">
        <v>321</v>
      </c>
      <c r="I28" s="1554" t="s">
        <v>321</v>
      </c>
      <c r="J28" s="1493"/>
    </row>
    <row r="29" spans="1:10" x14ac:dyDescent="0.25">
      <c r="A29" s="2772"/>
      <c r="B29" s="2423" t="s">
        <v>47</v>
      </c>
      <c r="C29" s="1547">
        <v>178</v>
      </c>
      <c r="D29" s="1494">
        <v>51</v>
      </c>
      <c r="E29" s="1494">
        <v>13</v>
      </c>
      <c r="F29" s="1494">
        <v>33</v>
      </c>
      <c r="G29" s="1494">
        <v>29</v>
      </c>
      <c r="H29" s="1494">
        <v>22</v>
      </c>
      <c r="I29" s="1548">
        <v>326</v>
      </c>
      <c r="J29" s="1493"/>
    </row>
    <row r="30" spans="1:10" ht="15" customHeight="1" thickBot="1" x14ac:dyDescent="0.3">
      <c r="A30" s="2773"/>
      <c r="B30" s="2426" t="s">
        <v>48</v>
      </c>
      <c r="C30" s="1561" t="s">
        <v>321</v>
      </c>
      <c r="D30" s="1562" t="s">
        <v>321</v>
      </c>
      <c r="E30" s="1562" t="s">
        <v>321</v>
      </c>
      <c r="F30" s="1562" t="s">
        <v>321</v>
      </c>
      <c r="G30" s="1562" t="s">
        <v>321</v>
      </c>
      <c r="H30" s="1562" t="s">
        <v>321</v>
      </c>
      <c r="I30" s="1563" t="s">
        <v>321</v>
      </c>
      <c r="J30" s="1493"/>
    </row>
    <row r="31" spans="1:10" ht="15.75" customHeight="1" x14ac:dyDescent="0.25">
      <c r="A31" s="2775" t="s">
        <v>49</v>
      </c>
      <c r="B31" s="2422" t="s">
        <v>50</v>
      </c>
      <c r="C31" s="1558">
        <v>66</v>
      </c>
      <c r="D31" s="1559">
        <v>23</v>
      </c>
      <c r="E31" s="1559" t="s">
        <v>321</v>
      </c>
      <c r="F31" s="1559" t="s">
        <v>321</v>
      </c>
      <c r="G31" s="1559" t="s">
        <v>321</v>
      </c>
      <c r="H31" s="1559" t="s">
        <v>321</v>
      </c>
      <c r="I31" s="1560">
        <v>118</v>
      </c>
      <c r="J31" s="1493"/>
    </row>
    <row r="32" spans="1:10" x14ac:dyDescent="0.25">
      <c r="A32" s="2772"/>
      <c r="B32" s="2423" t="s">
        <v>51</v>
      </c>
      <c r="C32" s="1547">
        <v>47</v>
      </c>
      <c r="D32" s="1494">
        <v>15</v>
      </c>
      <c r="E32" s="1494" t="s">
        <v>321</v>
      </c>
      <c r="F32" s="1494" t="s">
        <v>321</v>
      </c>
      <c r="G32" s="1494">
        <v>13</v>
      </c>
      <c r="H32" s="1494" t="s">
        <v>321</v>
      </c>
      <c r="I32" s="1548">
        <v>88</v>
      </c>
      <c r="J32" s="1493"/>
    </row>
    <row r="33" spans="1:10" x14ac:dyDescent="0.25">
      <c r="A33" s="2772"/>
      <c r="B33" s="2423" t="s">
        <v>52</v>
      </c>
      <c r="C33" s="1547" t="s">
        <v>321</v>
      </c>
      <c r="D33" s="1494" t="s">
        <v>321</v>
      </c>
      <c r="E33" s="1494" t="s">
        <v>321</v>
      </c>
      <c r="F33" s="1494" t="s">
        <v>321</v>
      </c>
      <c r="G33" s="1494" t="s">
        <v>321</v>
      </c>
      <c r="H33" s="1494" t="s">
        <v>321</v>
      </c>
      <c r="I33" s="1548">
        <v>16</v>
      </c>
      <c r="J33" s="1493"/>
    </row>
    <row r="34" spans="1:10" x14ac:dyDescent="0.25">
      <c r="A34" s="2772"/>
      <c r="B34" s="2423" t="s">
        <v>53</v>
      </c>
      <c r="C34" s="1547" t="s">
        <v>321</v>
      </c>
      <c r="D34" s="1494" t="s">
        <v>321</v>
      </c>
      <c r="E34" s="1494" t="s">
        <v>321</v>
      </c>
      <c r="F34" s="1494" t="s">
        <v>321</v>
      </c>
      <c r="G34" s="1494" t="s">
        <v>321</v>
      </c>
      <c r="H34" s="1494" t="s">
        <v>321</v>
      </c>
      <c r="I34" s="1548">
        <v>20</v>
      </c>
      <c r="J34" s="1493"/>
    </row>
    <row r="35" spans="1:10" x14ac:dyDescent="0.25">
      <c r="A35" s="2772"/>
      <c r="B35" s="2423" t="s">
        <v>54</v>
      </c>
      <c r="C35" s="1547" t="s">
        <v>321</v>
      </c>
      <c r="D35" s="1494" t="s">
        <v>321</v>
      </c>
      <c r="E35" s="1494" t="s">
        <v>321</v>
      </c>
      <c r="F35" s="1494" t="s">
        <v>321</v>
      </c>
      <c r="G35" s="1494" t="s">
        <v>321</v>
      </c>
      <c r="H35" s="1494" t="s">
        <v>321</v>
      </c>
      <c r="I35" s="1548" t="s">
        <v>321</v>
      </c>
      <c r="J35" s="1493"/>
    </row>
    <row r="36" spans="1:10" x14ac:dyDescent="0.25">
      <c r="A36" s="2772"/>
      <c r="B36" s="2423" t="s">
        <v>55</v>
      </c>
      <c r="C36" s="1547" t="s">
        <v>321</v>
      </c>
      <c r="D36" s="1494" t="s">
        <v>321</v>
      </c>
      <c r="E36" s="1494" t="s">
        <v>321</v>
      </c>
      <c r="F36" s="1494" t="s">
        <v>321</v>
      </c>
      <c r="G36" s="1494" t="s">
        <v>321</v>
      </c>
      <c r="H36" s="1494" t="s">
        <v>321</v>
      </c>
      <c r="I36" s="1548" t="s">
        <v>321</v>
      </c>
      <c r="J36" s="1493"/>
    </row>
    <row r="37" spans="1:10" x14ac:dyDescent="0.25">
      <c r="A37" s="2772"/>
      <c r="B37" s="2423" t="s">
        <v>56</v>
      </c>
      <c r="C37" s="1547" t="s">
        <v>321</v>
      </c>
      <c r="D37" s="1494" t="s">
        <v>321</v>
      </c>
      <c r="E37" s="1494" t="s">
        <v>321</v>
      </c>
      <c r="F37" s="1494" t="s">
        <v>321</v>
      </c>
      <c r="G37" s="1494" t="s">
        <v>321</v>
      </c>
      <c r="H37" s="1494" t="s">
        <v>321</v>
      </c>
      <c r="I37" s="1548" t="s">
        <v>321</v>
      </c>
      <c r="J37" s="1493"/>
    </row>
    <row r="38" spans="1:10" x14ac:dyDescent="0.25">
      <c r="A38" s="2772"/>
      <c r="B38" s="2423" t="s">
        <v>57</v>
      </c>
      <c r="C38" s="1547">
        <v>49</v>
      </c>
      <c r="D38" s="1494">
        <v>14</v>
      </c>
      <c r="E38" s="1494" t="s">
        <v>321</v>
      </c>
      <c r="F38" s="1494">
        <v>11</v>
      </c>
      <c r="G38" s="1494" t="s">
        <v>321</v>
      </c>
      <c r="H38" s="1494" t="s">
        <v>321</v>
      </c>
      <c r="I38" s="1548">
        <v>92</v>
      </c>
      <c r="J38" s="1493"/>
    </row>
    <row r="39" spans="1:10" x14ac:dyDescent="0.25">
      <c r="A39" s="2772"/>
      <c r="B39" s="2423" t="s">
        <v>58</v>
      </c>
      <c r="C39" s="1547">
        <v>22</v>
      </c>
      <c r="D39" s="1494" t="s">
        <v>321</v>
      </c>
      <c r="E39" s="1494" t="s">
        <v>321</v>
      </c>
      <c r="F39" s="1494" t="s">
        <v>321</v>
      </c>
      <c r="G39" s="1494" t="s">
        <v>321</v>
      </c>
      <c r="H39" s="1494" t="s">
        <v>321</v>
      </c>
      <c r="I39" s="1548">
        <v>40</v>
      </c>
      <c r="J39" s="1493"/>
    </row>
    <row r="40" spans="1:10" ht="15" customHeight="1" thickBot="1" x14ac:dyDescent="0.3">
      <c r="A40" s="2774"/>
      <c r="B40" s="2424" t="s">
        <v>59</v>
      </c>
      <c r="C40" s="1549" t="s">
        <v>321</v>
      </c>
      <c r="D40" s="1550" t="s">
        <v>321</v>
      </c>
      <c r="E40" s="1550" t="s">
        <v>321</v>
      </c>
      <c r="F40" s="1550" t="s">
        <v>321</v>
      </c>
      <c r="G40" s="1550" t="s">
        <v>321</v>
      </c>
      <c r="H40" s="1550" t="s">
        <v>321</v>
      </c>
      <c r="I40" s="1551">
        <v>14</v>
      </c>
      <c r="J40" s="1493"/>
    </row>
    <row r="41" spans="1:10" ht="15.75" customHeight="1" x14ac:dyDescent="0.25">
      <c r="A41" s="2771" t="s">
        <v>60</v>
      </c>
      <c r="B41" s="2425" t="s">
        <v>61</v>
      </c>
      <c r="C41" s="1552">
        <v>132</v>
      </c>
      <c r="D41" s="1553">
        <v>44</v>
      </c>
      <c r="E41" s="2088" t="s">
        <v>321</v>
      </c>
      <c r="F41" s="1553">
        <v>12</v>
      </c>
      <c r="G41" s="1553">
        <v>24</v>
      </c>
      <c r="H41" s="2088" t="s">
        <v>321</v>
      </c>
      <c r="I41" s="1554">
        <v>234</v>
      </c>
      <c r="J41" s="1493"/>
    </row>
    <row r="42" spans="1:10" ht="15" customHeight="1" x14ac:dyDescent="0.25">
      <c r="A42" s="2772"/>
      <c r="B42" s="2423" t="s">
        <v>62</v>
      </c>
      <c r="C42" s="1547">
        <v>67</v>
      </c>
      <c r="D42" s="2089" t="s">
        <v>321</v>
      </c>
      <c r="E42" s="1494" t="s">
        <v>321</v>
      </c>
      <c r="F42" s="1494">
        <v>12</v>
      </c>
      <c r="G42" s="1494" t="s">
        <v>321</v>
      </c>
      <c r="H42" s="2089" t="s">
        <v>321</v>
      </c>
      <c r="I42" s="1548">
        <v>115</v>
      </c>
      <c r="J42" s="1493"/>
    </row>
    <row r="43" spans="1:10" ht="15" customHeight="1" thickBot="1" x14ac:dyDescent="0.3">
      <c r="A43" s="2773"/>
      <c r="B43" s="2426" t="s">
        <v>63</v>
      </c>
      <c r="C43" s="1561">
        <v>15</v>
      </c>
      <c r="D43" s="1562" t="s">
        <v>321</v>
      </c>
      <c r="E43" s="1562" t="s">
        <v>321</v>
      </c>
      <c r="F43" s="1562">
        <v>15</v>
      </c>
      <c r="G43" s="1562" t="s">
        <v>321</v>
      </c>
      <c r="H43" s="1562" t="s">
        <v>321</v>
      </c>
      <c r="I43" s="1563">
        <v>54</v>
      </c>
      <c r="J43" s="1493"/>
    </row>
    <row r="44" spans="1:10" ht="15" customHeight="1" x14ac:dyDescent="0.25">
      <c r="A44" s="2775" t="s">
        <v>85</v>
      </c>
      <c r="B44" s="2422" t="s">
        <v>64</v>
      </c>
      <c r="C44" s="1558">
        <v>143</v>
      </c>
      <c r="D44" s="1559">
        <v>37</v>
      </c>
      <c r="E44" s="1559" t="s">
        <v>321</v>
      </c>
      <c r="F44" s="1559" t="s">
        <v>321</v>
      </c>
      <c r="G44" s="1559">
        <v>16</v>
      </c>
      <c r="H44" s="1559" t="s">
        <v>321</v>
      </c>
      <c r="I44" s="1560">
        <v>220</v>
      </c>
      <c r="J44" s="1493"/>
    </row>
    <row r="45" spans="1:10" ht="23.25" customHeight="1" thickBot="1" x14ac:dyDescent="0.3">
      <c r="A45" s="2774"/>
      <c r="B45" s="2424" t="s">
        <v>65</v>
      </c>
      <c r="C45" s="1549">
        <v>60</v>
      </c>
      <c r="D45" s="1550">
        <v>27</v>
      </c>
      <c r="E45" s="2086" t="s">
        <v>321</v>
      </c>
      <c r="F45" s="2086" t="s">
        <v>321</v>
      </c>
      <c r="G45" s="1550">
        <v>23</v>
      </c>
      <c r="H45" s="2086" t="s">
        <v>321</v>
      </c>
      <c r="I45" s="1551">
        <v>169</v>
      </c>
      <c r="J45" s="1493"/>
    </row>
    <row r="46" spans="1:10" x14ac:dyDescent="0.25">
      <c r="A46" s="2771" t="s">
        <v>66</v>
      </c>
      <c r="B46" s="2425" t="s">
        <v>67</v>
      </c>
      <c r="C46" s="1552">
        <v>18</v>
      </c>
      <c r="D46" s="1553" t="s">
        <v>321</v>
      </c>
      <c r="E46" s="1553" t="s">
        <v>321</v>
      </c>
      <c r="F46" s="1553" t="s">
        <v>321</v>
      </c>
      <c r="G46" s="1553" t="s">
        <v>321</v>
      </c>
      <c r="H46" s="1553" t="s">
        <v>321</v>
      </c>
      <c r="I46" s="1554">
        <v>43</v>
      </c>
      <c r="J46" s="1493"/>
    </row>
    <row r="47" spans="1:10" ht="15" customHeight="1" thickBot="1" x14ac:dyDescent="0.3">
      <c r="A47" s="2773"/>
      <c r="B47" s="2426" t="s">
        <v>68</v>
      </c>
      <c r="C47" s="1561">
        <v>191</v>
      </c>
      <c r="D47" s="2087" t="s">
        <v>321</v>
      </c>
      <c r="E47" s="2087" t="s">
        <v>321</v>
      </c>
      <c r="F47" s="2087" t="s">
        <v>321</v>
      </c>
      <c r="G47" s="2087" t="s">
        <v>321</v>
      </c>
      <c r="H47" s="2087" t="s">
        <v>321</v>
      </c>
      <c r="I47" s="1563">
        <v>352</v>
      </c>
      <c r="J47" s="1493"/>
    </row>
    <row r="48" spans="1:10" ht="15.75" customHeight="1" x14ac:dyDescent="0.25">
      <c r="A48" s="2775" t="s">
        <v>69</v>
      </c>
      <c r="B48" s="2422" t="s">
        <v>67</v>
      </c>
      <c r="C48" s="1558">
        <v>14</v>
      </c>
      <c r="D48" s="1559">
        <v>12</v>
      </c>
      <c r="E48" s="1559" t="s">
        <v>321</v>
      </c>
      <c r="F48" s="1559" t="s">
        <v>321</v>
      </c>
      <c r="G48" s="1559" t="s">
        <v>321</v>
      </c>
      <c r="H48" s="1559" t="s">
        <v>321</v>
      </c>
      <c r="I48" s="1560">
        <v>33</v>
      </c>
      <c r="J48" s="1493"/>
    </row>
    <row r="49" spans="1:10" ht="59.25" customHeight="1" thickBot="1" x14ac:dyDescent="0.3">
      <c r="A49" s="2774"/>
      <c r="B49" s="2424" t="s">
        <v>68</v>
      </c>
      <c r="C49" s="1549">
        <v>196</v>
      </c>
      <c r="D49" s="1550">
        <v>53</v>
      </c>
      <c r="E49" s="2086" t="s">
        <v>321</v>
      </c>
      <c r="F49" s="2086" t="s">
        <v>321</v>
      </c>
      <c r="G49" s="2086" t="s">
        <v>321</v>
      </c>
      <c r="H49" s="2086" t="s">
        <v>321</v>
      </c>
      <c r="I49" s="1551">
        <v>366</v>
      </c>
      <c r="J49" s="1493"/>
    </row>
    <row r="50" spans="1:10" ht="15.75" customHeight="1" x14ac:dyDescent="0.25">
      <c r="A50" s="2771" t="s">
        <v>70</v>
      </c>
      <c r="B50" s="2425" t="s">
        <v>71</v>
      </c>
      <c r="C50" s="1552" t="s">
        <v>321</v>
      </c>
      <c r="D50" s="1553" t="s">
        <v>321</v>
      </c>
      <c r="E50" s="1553" t="s">
        <v>321</v>
      </c>
      <c r="F50" s="1553" t="s">
        <v>321</v>
      </c>
      <c r="G50" s="1553" t="s">
        <v>321</v>
      </c>
      <c r="H50" s="1553" t="s">
        <v>321</v>
      </c>
      <c r="I50" s="1554">
        <v>15</v>
      </c>
      <c r="J50" s="1493"/>
    </row>
    <row r="51" spans="1:10" x14ac:dyDescent="0.25">
      <c r="A51" s="2772"/>
      <c r="B51" s="2423" t="s">
        <v>72</v>
      </c>
      <c r="C51" s="1547">
        <v>18</v>
      </c>
      <c r="D51" s="1494" t="s">
        <v>321</v>
      </c>
      <c r="E51" s="1494" t="s">
        <v>321</v>
      </c>
      <c r="F51" s="1494" t="s">
        <v>321</v>
      </c>
      <c r="G51" s="1494" t="s">
        <v>321</v>
      </c>
      <c r="H51" s="1494" t="s">
        <v>321</v>
      </c>
      <c r="I51" s="1548">
        <v>42</v>
      </c>
      <c r="J51" s="1493"/>
    </row>
    <row r="52" spans="1:10" x14ac:dyDescent="0.25">
      <c r="A52" s="2772"/>
      <c r="B52" s="2423" t="s">
        <v>73</v>
      </c>
      <c r="C52" s="1547">
        <v>40</v>
      </c>
      <c r="D52" s="1494" t="s">
        <v>321</v>
      </c>
      <c r="E52" s="1494" t="s">
        <v>321</v>
      </c>
      <c r="F52" s="1494" t="s">
        <v>321</v>
      </c>
      <c r="G52" s="1494" t="s">
        <v>321</v>
      </c>
      <c r="H52" s="1494" t="s">
        <v>321</v>
      </c>
      <c r="I52" s="1548">
        <v>67</v>
      </c>
      <c r="J52" s="1493"/>
    </row>
    <row r="53" spans="1:10" x14ac:dyDescent="0.25">
      <c r="A53" s="2772"/>
      <c r="B53" s="2423" t="s">
        <v>74</v>
      </c>
      <c r="C53" s="1547">
        <v>24</v>
      </c>
      <c r="D53" s="1494" t="s">
        <v>321</v>
      </c>
      <c r="E53" s="1494" t="s">
        <v>321</v>
      </c>
      <c r="F53" s="1494" t="s">
        <v>321</v>
      </c>
      <c r="G53" s="1494" t="s">
        <v>321</v>
      </c>
      <c r="H53" s="1494" t="s">
        <v>321</v>
      </c>
      <c r="I53" s="1548">
        <v>46</v>
      </c>
      <c r="J53" s="1493"/>
    </row>
    <row r="54" spans="1:10" ht="24" x14ac:dyDescent="0.25">
      <c r="A54" s="2772"/>
      <c r="B54" s="2423" t="s">
        <v>75</v>
      </c>
      <c r="C54" s="1547">
        <v>68</v>
      </c>
      <c r="D54" s="1494">
        <v>20</v>
      </c>
      <c r="E54" s="1494" t="s">
        <v>321</v>
      </c>
      <c r="F54" s="1494">
        <v>10</v>
      </c>
      <c r="G54" s="1494">
        <v>13</v>
      </c>
      <c r="H54" s="1494" t="s">
        <v>321</v>
      </c>
      <c r="I54" s="1548">
        <v>123</v>
      </c>
      <c r="J54" s="1493"/>
    </row>
    <row r="55" spans="1:10" x14ac:dyDescent="0.25">
      <c r="A55" s="2772"/>
      <c r="B55" s="2423" t="s">
        <v>76</v>
      </c>
      <c r="C55" s="1547">
        <v>20</v>
      </c>
      <c r="D55" s="1494" t="s">
        <v>321</v>
      </c>
      <c r="E55" s="1494" t="s">
        <v>321</v>
      </c>
      <c r="F55" s="1494" t="s">
        <v>321</v>
      </c>
      <c r="G55" s="1494" t="s">
        <v>321</v>
      </c>
      <c r="H55" s="1494" t="s">
        <v>321</v>
      </c>
      <c r="I55" s="1548">
        <v>41</v>
      </c>
      <c r="J55" s="1493"/>
    </row>
    <row r="56" spans="1:10" ht="15" customHeight="1" x14ac:dyDescent="0.25">
      <c r="A56" s="2772"/>
      <c r="B56" s="2423" t="s">
        <v>31</v>
      </c>
      <c r="C56" s="1547">
        <v>20</v>
      </c>
      <c r="D56" s="1494" t="s">
        <v>321</v>
      </c>
      <c r="E56" s="1494" t="s">
        <v>321</v>
      </c>
      <c r="F56" s="1494" t="s">
        <v>321</v>
      </c>
      <c r="G56" s="1494" t="s">
        <v>321</v>
      </c>
      <c r="H56" s="1494" t="s">
        <v>321</v>
      </c>
      <c r="I56" s="1548">
        <v>33</v>
      </c>
      <c r="J56" s="1493"/>
    </row>
    <row r="57" spans="1:10" x14ac:dyDescent="0.25">
      <c r="A57" s="2772"/>
      <c r="B57" s="2423" t="s">
        <v>77</v>
      </c>
      <c r="C57" s="1547" t="s">
        <v>321</v>
      </c>
      <c r="D57" s="1494" t="s">
        <v>321</v>
      </c>
      <c r="E57" s="1494" t="s">
        <v>321</v>
      </c>
      <c r="F57" s="1494" t="s">
        <v>321</v>
      </c>
      <c r="G57" s="1494" t="s">
        <v>321</v>
      </c>
      <c r="H57" s="1494" t="s">
        <v>321</v>
      </c>
      <c r="I57" s="1548" t="s">
        <v>321</v>
      </c>
      <c r="J57" s="1493"/>
    </row>
    <row r="58" spans="1:10" ht="36" x14ac:dyDescent="0.25">
      <c r="A58" s="2772"/>
      <c r="B58" s="2423" t="s">
        <v>78</v>
      </c>
      <c r="C58" s="1547" t="s">
        <v>321</v>
      </c>
      <c r="D58" s="1494" t="s">
        <v>321</v>
      </c>
      <c r="E58" s="1494" t="s">
        <v>321</v>
      </c>
      <c r="F58" s="1494" t="s">
        <v>321</v>
      </c>
      <c r="G58" s="1494" t="s">
        <v>321</v>
      </c>
      <c r="H58" s="1494" t="s">
        <v>321</v>
      </c>
      <c r="I58" s="1548">
        <v>13</v>
      </c>
      <c r="J58" s="1493"/>
    </row>
    <row r="59" spans="1:10" ht="15" customHeight="1" thickBot="1" x14ac:dyDescent="0.3">
      <c r="A59" s="2773"/>
      <c r="B59" s="2426" t="s">
        <v>11</v>
      </c>
      <c r="C59" s="1561" t="s">
        <v>321</v>
      </c>
      <c r="D59" s="1562" t="s">
        <v>321</v>
      </c>
      <c r="E59" s="1562" t="s">
        <v>321</v>
      </c>
      <c r="F59" s="1562" t="s">
        <v>321</v>
      </c>
      <c r="G59" s="1562" t="s">
        <v>321</v>
      </c>
      <c r="H59" s="1562" t="s">
        <v>321</v>
      </c>
      <c r="I59" s="1563" t="s">
        <v>321</v>
      </c>
      <c r="J59" s="1493"/>
    </row>
    <row r="60" spans="1:10" ht="15" customHeight="1" x14ac:dyDescent="0.25">
      <c r="A60" s="2775" t="s">
        <v>86</v>
      </c>
      <c r="B60" s="2422" t="s">
        <v>80</v>
      </c>
      <c r="C60" s="1558">
        <v>86</v>
      </c>
      <c r="D60" s="1559">
        <v>18</v>
      </c>
      <c r="E60" s="1559" t="s">
        <v>321</v>
      </c>
      <c r="F60" s="1559" t="s">
        <v>321</v>
      </c>
      <c r="G60" s="1559" t="s">
        <v>321</v>
      </c>
      <c r="H60" s="1559" t="s">
        <v>321</v>
      </c>
      <c r="I60" s="1560">
        <v>124</v>
      </c>
      <c r="J60" s="1493"/>
    </row>
    <row r="61" spans="1:10" x14ac:dyDescent="0.25">
      <c r="A61" s="2772"/>
      <c r="B61" s="2423" t="s">
        <v>81</v>
      </c>
      <c r="C61" s="1547">
        <v>49</v>
      </c>
      <c r="D61" s="1494">
        <v>12</v>
      </c>
      <c r="E61" s="1494" t="s">
        <v>321</v>
      </c>
      <c r="F61" s="1494" t="s">
        <v>321</v>
      </c>
      <c r="G61" s="1494" t="s">
        <v>321</v>
      </c>
      <c r="H61" s="1494" t="s">
        <v>321</v>
      </c>
      <c r="I61" s="1548">
        <v>79</v>
      </c>
      <c r="J61" s="1493"/>
    </row>
    <row r="62" spans="1:10" x14ac:dyDescent="0.25">
      <c r="A62" s="2773"/>
      <c r="B62" s="2426" t="s">
        <v>79</v>
      </c>
      <c r="C62" s="1561">
        <v>37</v>
      </c>
      <c r="D62" s="1562">
        <v>18</v>
      </c>
      <c r="E62" s="1562" t="s">
        <v>321</v>
      </c>
      <c r="F62" s="1562">
        <v>21</v>
      </c>
      <c r="G62" s="1562">
        <v>12</v>
      </c>
      <c r="H62" s="1562" t="s">
        <v>321</v>
      </c>
      <c r="I62" s="1563">
        <v>101</v>
      </c>
      <c r="J62" s="1493"/>
    </row>
    <row r="63" spans="1:10" ht="15" customHeight="1" thickBot="1" x14ac:dyDescent="0.3">
      <c r="A63" s="2774"/>
      <c r="B63" s="2424" t="s">
        <v>82</v>
      </c>
      <c r="C63" s="1549">
        <v>27</v>
      </c>
      <c r="D63" s="1550">
        <v>12</v>
      </c>
      <c r="E63" s="1550" t="s">
        <v>321</v>
      </c>
      <c r="F63" s="1550" t="s">
        <v>321</v>
      </c>
      <c r="G63" s="1550">
        <v>10</v>
      </c>
      <c r="H63" s="1550">
        <v>10</v>
      </c>
      <c r="I63" s="1551">
        <v>68</v>
      </c>
      <c r="J63" s="1493"/>
    </row>
    <row r="64" spans="1:10" ht="15.75" customHeight="1" x14ac:dyDescent="0.25">
      <c r="A64" s="2771" t="s">
        <v>87</v>
      </c>
      <c r="B64" s="2425" t="s">
        <v>80</v>
      </c>
      <c r="C64" s="1552">
        <v>152</v>
      </c>
      <c r="D64" s="1553">
        <v>45</v>
      </c>
      <c r="E64" s="1553">
        <v>11</v>
      </c>
      <c r="F64" s="1553">
        <v>27</v>
      </c>
      <c r="G64" s="1553">
        <v>28</v>
      </c>
      <c r="H64" s="1553">
        <v>12</v>
      </c>
      <c r="I64" s="1554">
        <v>275</v>
      </c>
      <c r="J64" s="1493"/>
    </row>
    <row r="65" spans="1:10" x14ac:dyDescent="0.25">
      <c r="A65" s="2772"/>
      <c r="B65" s="2423" t="s">
        <v>81</v>
      </c>
      <c r="C65" s="1547">
        <v>26</v>
      </c>
      <c r="D65" s="1494" t="s">
        <v>321</v>
      </c>
      <c r="E65" s="1494" t="s">
        <v>321</v>
      </c>
      <c r="F65" s="1494" t="s">
        <v>321</v>
      </c>
      <c r="G65" s="1494" t="s">
        <v>321</v>
      </c>
      <c r="H65" s="1494" t="s">
        <v>321</v>
      </c>
      <c r="I65" s="1548">
        <v>44</v>
      </c>
      <c r="J65" s="1493"/>
    </row>
    <row r="66" spans="1:10" x14ac:dyDescent="0.25">
      <c r="A66" s="2773"/>
      <c r="B66" s="2426" t="s">
        <v>79</v>
      </c>
      <c r="C66" s="1561">
        <v>10</v>
      </c>
      <c r="D66" s="1562" t="s">
        <v>321</v>
      </c>
      <c r="E66" s="1562" t="s">
        <v>321</v>
      </c>
      <c r="F66" s="1562" t="s">
        <v>321</v>
      </c>
      <c r="G66" s="1562" t="s">
        <v>321</v>
      </c>
      <c r="H66" s="1562" t="s">
        <v>321</v>
      </c>
      <c r="I66" s="1563">
        <v>32</v>
      </c>
      <c r="J66" s="1493"/>
    </row>
    <row r="67" spans="1:10" ht="15.75" thickBot="1" x14ac:dyDescent="0.3">
      <c r="A67" s="2774"/>
      <c r="B67" s="2424" t="s">
        <v>82</v>
      </c>
      <c r="C67" s="1549">
        <v>15</v>
      </c>
      <c r="D67" s="1550" t="s">
        <v>321</v>
      </c>
      <c r="E67" s="1550" t="s">
        <v>321</v>
      </c>
      <c r="F67" s="1550" t="s">
        <v>321</v>
      </c>
      <c r="G67" s="1550" t="s">
        <v>321</v>
      </c>
      <c r="H67" s="1550" t="s">
        <v>321</v>
      </c>
      <c r="I67" s="1551">
        <v>24</v>
      </c>
    </row>
  </sheetData>
  <mergeCells count="17">
    <mergeCell ref="A20:A27"/>
    <mergeCell ref="A28:A30"/>
    <mergeCell ref="A31:A40"/>
    <mergeCell ref="A41:A43"/>
    <mergeCell ref="A64:A67"/>
    <mergeCell ref="C1:I1"/>
    <mergeCell ref="A46:A47"/>
    <mergeCell ref="A48:A49"/>
    <mergeCell ref="A50:A59"/>
    <mergeCell ref="A60:A63"/>
    <mergeCell ref="A44:A45"/>
    <mergeCell ref="A1:B3"/>
    <mergeCell ref="A14:A15"/>
    <mergeCell ref="A16:A17"/>
    <mergeCell ref="A18:A19"/>
    <mergeCell ref="A4:B4"/>
    <mergeCell ref="A5:A1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8" width="10.7109375" bestFit="1" customWidth="1"/>
  </cols>
  <sheetData>
    <row r="1" spans="1:15" ht="28.5" customHeight="1" thickBot="1" x14ac:dyDescent="0.3">
      <c r="A1" s="2574" t="s">
        <v>0</v>
      </c>
      <c r="B1" s="2583"/>
      <c r="C1" s="2788" t="s">
        <v>310</v>
      </c>
      <c r="D1" s="2789"/>
      <c r="E1" s="2789"/>
      <c r="F1" s="2789"/>
      <c r="G1" s="2789"/>
      <c r="H1" s="2790"/>
      <c r="I1" s="1495"/>
    </row>
    <row r="2" spans="1:15" ht="24.75" x14ac:dyDescent="0.25">
      <c r="A2" s="2576"/>
      <c r="B2" s="2584"/>
      <c r="C2" s="1575" t="s">
        <v>293</v>
      </c>
      <c r="D2" s="1576" t="s">
        <v>294</v>
      </c>
      <c r="E2" s="1576" t="s">
        <v>295</v>
      </c>
      <c r="F2" s="1576" t="s">
        <v>296</v>
      </c>
      <c r="G2" s="1576" t="s">
        <v>297</v>
      </c>
      <c r="H2" s="1577" t="s">
        <v>12</v>
      </c>
      <c r="I2" s="1495"/>
    </row>
    <row r="3" spans="1:15" ht="15.75" thickBot="1" x14ac:dyDescent="0.3">
      <c r="A3" s="2578"/>
      <c r="B3" s="2585"/>
      <c r="C3" s="1572" t="s">
        <v>13</v>
      </c>
      <c r="D3" s="1573" t="s">
        <v>13</v>
      </c>
      <c r="E3" s="1573" t="s">
        <v>13</v>
      </c>
      <c r="F3" s="1573" t="s">
        <v>13</v>
      </c>
      <c r="G3" s="1573" t="s">
        <v>13</v>
      </c>
      <c r="H3" s="1574" t="s">
        <v>13</v>
      </c>
      <c r="I3" s="1495"/>
    </row>
    <row r="4" spans="1:15" ht="15.75" customHeight="1" thickBot="1" x14ac:dyDescent="0.3">
      <c r="A4" s="2569" t="s">
        <v>88</v>
      </c>
      <c r="B4" s="2589"/>
      <c r="C4" s="2099">
        <v>373</v>
      </c>
      <c r="D4" s="2100">
        <v>47</v>
      </c>
      <c r="E4" s="2100" t="s">
        <v>321</v>
      </c>
      <c r="F4" s="2100" t="s">
        <v>321</v>
      </c>
      <c r="G4" s="2100" t="s">
        <v>321</v>
      </c>
      <c r="H4" s="2101">
        <v>434</v>
      </c>
      <c r="I4" s="1495"/>
    </row>
    <row r="5" spans="1:15" ht="24" x14ac:dyDescent="0.25">
      <c r="A5" s="2779" t="s">
        <v>14</v>
      </c>
      <c r="B5" s="2422" t="s">
        <v>15</v>
      </c>
      <c r="C5" s="1578" t="s">
        <v>321</v>
      </c>
      <c r="D5" s="1579" t="s">
        <v>321</v>
      </c>
      <c r="E5" s="1579" t="s">
        <v>321</v>
      </c>
      <c r="F5" s="1579" t="s">
        <v>321</v>
      </c>
      <c r="G5" s="1579" t="s">
        <v>321</v>
      </c>
      <c r="H5" s="1580" t="s">
        <v>321</v>
      </c>
      <c r="I5" s="1495"/>
    </row>
    <row r="6" spans="1:15" ht="24" x14ac:dyDescent="0.25">
      <c r="A6" s="2780"/>
      <c r="B6" s="2423" t="s">
        <v>16</v>
      </c>
      <c r="C6" s="1564" t="s">
        <v>321</v>
      </c>
      <c r="D6" s="1496" t="s">
        <v>321</v>
      </c>
      <c r="E6" s="1496" t="s">
        <v>321</v>
      </c>
      <c r="F6" s="1496" t="s">
        <v>321</v>
      </c>
      <c r="G6" s="1496" t="s">
        <v>321</v>
      </c>
      <c r="H6" s="1565" t="s">
        <v>321</v>
      </c>
      <c r="I6" s="1495"/>
    </row>
    <row r="7" spans="1:15" ht="24" x14ac:dyDescent="0.25">
      <c r="A7" s="2780"/>
      <c r="B7" s="2423" t="s">
        <v>17</v>
      </c>
      <c r="C7" s="1564">
        <v>34</v>
      </c>
      <c r="D7" s="1496" t="s">
        <v>321</v>
      </c>
      <c r="E7" s="1496" t="s">
        <v>321</v>
      </c>
      <c r="F7" s="1496" t="s">
        <v>321</v>
      </c>
      <c r="G7" s="1496" t="s">
        <v>321</v>
      </c>
      <c r="H7" s="1565">
        <v>41</v>
      </c>
      <c r="I7" s="1495"/>
      <c r="O7" s="1"/>
    </row>
    <row r="8" spans="1:15" x14ac:dyDescent="0.25">
      <c r="A8" s="2780"/>
      <c r="B8" s="2423" t="s">
        <v>18</v>
      </c>
      <c r="C8" s="1564" t="s">
        <v>321</v>
      </c>
      <c r="D8" s="1496" t="s">
        <v>321</v>
      </c>
      <c r="E8" s="1496" t="s">
        <v>321</v>
      </c>
      <c r="F8" s="1496" t="s">
        <v>321</v>
      </c>
      <c r="G8" s="1496" t="s">
        <v>321</v>
      </c>
      <c r="H8" s="1565" t="s">
        <v>321</v>
      </c>
      <c r="I8" s="1495"/>
      <c r="O8" s="1"/>
    </row>
    <row r="9" spans="1:15" x14ac:dyDescent="0.25">
      <c r="A9" s="2780"/>
      <c r="B9" s="2423" t="s">
        <v>19</v>
      </c>
      <c r="C9" s="1564">
        <v>226</v>
      </c>
      <c r="D9" s="1496">
        <v>25</v>
      </c>
      <c r="E9" s="1496" t="s">
        <v>321</v>
      </c>
      <c r="F9" s="1496" t="s">
        <v>321</v>
      </c>
      <c r="G9" s="1496" t="s">
        <v>321</v>
      </c>
      <c r="H9" s="1565">
        <v>258</v>
      </c>
      <c r="I9" s="1495"/>
      <c r="O9" s="1"/>
    </row>
    <row r="10" spans="1:15" ht="24" x14ac:dyDescent="0.25">
      <c r="A10" s="2780"/>
      <c r="B10" s="2423" t="s">
        <v>21</v>
      </c>
      <c r="C10" s="1564">
        <v>16</v>
      </c>
      <c r="D10" s="1496" t="s">
        <v>321</v>
      </c>
      <c r="E10" s="1496" t="s">
        <v>321</v>
      </c>
      <c r="F10" s="1496" t="s">
        <v>321</v>
      </c>
      <c r="G10" s="1496" t="s">
        <v>321</v>
      </c>
      <c r="H10" s="1565">
        <v>18</v>
      </c>
      <c r="I10" s="1495"/>
      <c r="O10" s="1"/>
    </row>
    <row r="11" spans="1:15" ht="24" x14ac:dyDescent="0.25">
      <c r="A11" s="2780"/>
      <c r="B11" s="2423" t="s">
        <v>22</v>
      </c>
      <c r="C11" s="1564" t="s">
        <v>321</v>
      </c>
      <c r="D11" s="1496" t="s">
        <v>321</v>
      </c>
      <c r="E11" s="1496" t="s">
        <v>321</v>
      </c>
      <c r="F11" s="1496" t="s">
        <v>321</v>
      </c>
      <c r="G11" s="1496" t="s">
        <v>321</v>
      </c>
      <c r="H11" s="1565" t="s">
        <v>321</v>
      </c>
      <c r="I11" s="1495"/>
      <c r="O11" s="1"/>
    </row>
    <row r="12" spans="1:15" ht="24" x14ac:dyDescent="0.25">
      <c r="A12" s="2780"/>
      <c r="B12" s="2423" t="s">
        <v>23</v>
      </c>
      <c r="C12" s="1564">
        <v>46</v>
      </c>
      <c r="D12" s="1496" t="s">
        <v>321</v>
      </c>
      <c r="E12" s="1496" t="s">
        <v>321</v>
      </c>
      <c r="F12" s="1496" t="s">
        <v>321</v>
      </c>
      <c r="G12" s="1496" t="s">
        <v>321</v>
      </c>
      <c r="H12" s="1565">
        <v>55</v>
      </c>
      <c r="I12" s="1495"/>
      <c r="O12" s="1"/>
    </row>
    <row r="13" spans="1:15" ht="24" x14ac:dyDescent="0.25">
      <c r="A13" s="2780"/>
      <c r="B13" s="2423" t="s">
        <v>25</v>
      </c>
      <c r="C13" s="1564">
        <v>29</v>
      </c>
      <c r="D13" s="1496" t="s">
        <v>321</v>
      </c>
      <c r="E13" s="1496" t="s">
        <v>321</v>
      </c>
      <c r="F13" s="1496" t="s">
        <v>321</v>
      </c>
      <c r="G13" s="1496" t="s">
        <v>321</v>
      </c>
      <c r="H13" s="1565">
        <v>32</v>
      </c>
      <c r="I13" s="1495"/>
      <c r="O13" s="1"/>
    </row>
    <row r="14" spans="1:15" ht="24.75" thickBot="1" x14ac:dyDescent="0.3">
      <c r="A14" s="2781"/>
      <c r="B14" s="2424" t="s">
        <v>26</v>
      </c>
      <c r="C14" s="1566" t="s">
        <v>321</v>
      </c>
      <c r="D14" s="1567" t="s">
        <v>321</v>
      </c>
      <c r="E14" s="1567" t="s">
        <v>321</v>
      </c>
      <c r="F14" s="1567" t="s">
        <v>321</v>
      </c>
      <c r="G14" s="1567" t="s">
        <v>321</v>
      </c>
      <c r="H14" s="1568">
        <v>13</v>
      </c>
      <c r="I14" s="1495"/>
      <c r="O14" s="1"/>
    </row>
    <row r="15" spans="1:15" ht="15" customHeight="1" x14ac:dyDescent="0.25">
      <c r="A15" s="2771" t="s">
        <v>28</v>
      </c>
      <c r="B15" s="2425" t="s">
        <v>29</v>
      </c>
      <c r="C15" s="1569">
        <v>158</v>
      </c>
      <c r="D15" s="1570">
        <v>11</v>
      </c>
      <c r="E15" s="1570" t="s">
        <v>321</v>
      </c>
      <c r="F15" s="1570" t="s">
        <v>321</v>
      </c>
      <c r="G15" s="1570" t="s">
        <v>321</v>
      </c>
      <c r="H15" s="1571">
        <v>176</v>
      </c>
      <c r="I15" s="1495"/>
      <c r="O15" s="1"/>
    </row>
    <row r="16" spans="1:15" ht="15.75" thickBot="1" x14ac:dyDescent="0.3">
      <c r="A16" s="2773"/>
      <c r="B16" s="2426" t="s">
        <v>30</v>
      </c>
      <c r="C16" s="1581">
        <v>215</v>
      </c>
      <c r="D16" s="1582">
        <v>36</v>
      </c>
      <c r="E16" s="1582" t="s">
        <v>321</v>
      </c>
      <c r="F16" s="1582" t="s">
        <v>321</v>
      </c>
      <c r="G16" s="1582" t="s">
        <v>321</v>
      </c>
      <c r="H16" s="1583">
        <v>258</v>
      </c>
      <c r="I16" s="1495"/>
    </row>
    <row r="17" spans="1:9" ht="15" customHeight="1" x14ac:dyDescent="0.25">
      <c r="A17" s="2775" t="s">
        <v>84</v>
      </c>
      <c r="B17" s="2422" t="s">
        <v>32</v>
      </c>
      <c r="C17" s="1578">
        <v>354</v>
      </c>
      <c r="D17" s="2098" t="s">
        <v>321</v>
      </c>
      <c r="E17" s="1579" t="s">
        <v>321</v>
      </c>
      <c r="F17" s="1579" t="s">
        <v>321</v>
      </c>
      <c r="G17" s="1579" t="s">
        <v>321</v>
      </c>
      <c r="H17" s="1580">
        <v>411</v>
      </c>
      <c r="I17" s="1495"/>
    </row>
    <row r="18" spans="1:9" ht="15.75" thickBot="1" x14ac:dyDescent="0.3">
      <c r="A18" s="2774"/>
      <c r="B18" s="2424" t="s">
        <v>33</v>
      </c>
      <c r="C18" s="1566">
        <v>19</v>
      </c>
      <c r="D18" s="1567" t="s">
        <v>321</v>
      </c>
      <c r="E18" s="1567" t="s">
        <v>321</v>
      </c>
      <c r="F18" s="1567" t="s">
        <v>321</v>
      </c>
      <c r="G18" s="1567" t="s">
        <v>321</v>
      </c>
      <c r="H18" s="1568">
        <v>23</v>
      </c>
      <c r="I18" s="1495"/>
    </row>
    <row r="19" spans="1:9" ht="15" customHeight="1" x14ac:dyDescent="0.25">
      <c r="A19" s="2771" t="s">
        <v>34</v>
      </c>
      <c r="B19" s="2425" t="s">
        <v>35</v>
      </c>
      <c r="C19" s="1569" t="s">
        <v>321</v>
      </c>
      <c r="D19" s="1570" t="s">
        <v>321</v>
      </c>
      <c r="E19" s="1570" t="s">
        <v>321</v>
      </c>
      <c r="F19" s="1570" t="s">
        <v>321</v>
      </c>
      <c r="G19" s="1570" t="s">
        <v>321</v>
      </c>
      <c r="H19" s="1571" t="s">
        <v>321</v>
      </c>
      <c r="I19" s="1495"/>
    </row>
    <row r="20" spans="1:9" ht="15.75" thickBot="1" x14ac:dyDescent="0.3">
      <c r="A20" s="2773"/>
      <c r="B20" s="2426" t="s">
        <v>36</v>
      </c>
      <c r="C20" s="1581" t="s">
        <v>321</v>
      </c>
      <c r="D20" s="1582" t="s">
        <v>321</v>
      </c>
      <c r="E20" s="1582" t="s">
        <v>321</v>
      </c>
      <c r="F20" s="1582" t="s">
        <v>321</v>
      </c>
      <c r="G20" s="1582" t="s">
        <v>321</v>
      </c>
      <c r="H20" s="1583" t="s">
        <v>321</v>
      </c>
      <c r="I20" s="1495"/>
    </row>
    <row r="21" spans="1:9" x14ac:dyDescent="0.25">
      <c r="A21" s="2775" t="s">
        <v>83</v>
      </c>
      <c r="B21" s="2422" t="s">
        <v>37</v>
      </c>
      <c r="C21" s="1578">
        <v>28</v>
      </c>
      <c r="D21" s="1579" t="s">
        <v>321</v>
      </c>
      <c r="E21" s="1579" t="s">
        <v>321</v>
      </c>
      <c r="F21" s="1579" t="s">
        <v>321</v>
      </c>
      <c r="G21" s="1579" t="s">
        <v>321</v>
      </c>
      <c r="H21" s="1580">
        <v>35</v>
      </c>
      <c r="I21" s="1495"/>
    </row>
    <row r="22" spans="1:9" x14ac:dyDescent="0.25">
      <c r="A22" s="2772"/>
      <c r="B22" s="2423" t="s">
        <v>38</v>
      </c>
      <c r="C22" s="1564">
        <v>37</v>
      </c>
      <c r="D22" s="1496">
        <v>13</v>
      </c>
      <c r="E22" s="1496" t="s">
        <v>321</v>
      </c>
      <c r="F22" s="1496" t="s">
        <v>321</v>
      </c>
      <c r="G22" s="1496" t="s">
        <v>321</v>
      </c>
      <c r="H22" s="1565">
        <v>51</v>
      </c>
      <c r="I22" s="1495"/>
    </row>
    <row r="23" spans="1:9" x14ac:dyDescent="0.25">
      <c r="A23" s="2772"/>
      <c r="B23" s="2423" t="s">
        <v>39</v>
      </c>
      <c r="C23" s="1564">
        <v>49</v>
      </c>
      <c r="D23" s="1496" t="s">
        <v>321</v>
      </c>
      <c r="E23" s="1496" t="s">
        <v>321</v>
      </c>
      <c r="F23" s="1496" t="s">
        <v>321</v>
      </c>
      <c r="G23" s="1496" t="s">
        <v>321</v>
      </c>
      <c r="H23" s="1565">
        <v>58</v>
      </c>
      <c r="I23" s="1495"/>
    </row>
    <row r="24" spans="1:9" x14ac:dyDescent="0.25">
      <c r="A24" s="2772"/>
      <c r="B24" s="2423" t="s">
        <v>40</v>
      </c>
      <c r="C24" s="1564">
        <v>76</v>
      </c>
      <c r="D24" s="1496" t="s">
        <v>321</v>
      </c>
      <c r="E24" s="1496" t="s">
        <v>321</v>
      </c>
      <c r="F24" s="1496" t="s">
        <v>321</v>
      </c>
      <c r="G24" s="1496" t="s">
        <v>321</v>
      </c>
      <c r="H24" s="1565">
        <v>81</v>
      </c>
      <c r="I24" s="1495"/>
    </row>
    <row r="25" spans="1:9" ht="15" customHeight="1" x14ac:dyDescent="0.25">
      <c r="A25" s="2772"/>
      <c r="B25" s="2423" t="s">
        <v>41</v>
      </c>
      <c r="C25" s="1564">
        <v>98</v>
      </c>
      <c r="D25" s="1496" t="s">
        <v>321</v>
      </c>
      <c r="E25" s="1496" t="s">
        <v>321</v>
      </c>
      <c r="F25" s="1496" t="s">
        <v>321</v>
      </c>
      <c r="G25" s="1496" t="s">
        <v>321</v>
      </c>
      <c r="H25" s="1565">
        <v>110</v>
      </c>
      <c r="I25" s="1495"/>
    </row>
    <row r="26" spans="1:9" x14ac:dyDescent="0.25">
      <c r="A26" s="2772"/>
      <c r="B26" s="2423" t="s">
        <v>42</v>
      </c>
      <c r="C26" s="1564">
        <v>47</v>
      </c>
      <c r="D26" s="1496" t="s">
        <v>321</v>
      </c>
      <c r="E26" s="1496" t="s">
        <v>321</v>
      </c>
      <c r="F26" s="1496" t="s">
        <v>321</v>
      </c>
      <c r="G26" s="1496" t="s">
        <v>321</v>
      </c>
      <c r="H26" s="1565">
        <v>54</v>
      </c>
      <c r="I26" s="1495"/>
    </row>
    <row r="27" spans="1:9" x14ac:dyDescent="0.25">
      <c r="A27" s="2772"/>
      <c r="B27" s="2423" t="s">
        <v>43</v>
      </c>
      <c r="C27" s="1564" t="s">
        <v>321</v>
      </c>
      <c r="D27" s="1496" t="s">
        <v>321</v>
      </c>
      <c r="E27" s="1496" t="s">
        <v>321</v>
      </c>
      <c r="F27" s="1496" t="s">
        <v>321</v>
      </c>
      <c r="G27" s="1496" t="s">
        <v>321</v>
      </c>
      <c r="H27" s="1565" t="s">
        <v>321</v>
      </c>
      <c r="I27" s="1495"/>
    </row>
    <row r="28" spans="1:9" ht="15" customHeight="1" thickBot="1" x14ac:dyDescent="0.3">
      <c r="A28" s="2774"/>
      <c r="B28" s="2424" t="s">
        <v>44</v>
      </c>
      <c r="C28" s="1566" t="s">
        <v>321</v>
      </c>
      <c r="D28" s="1567" t="s">
        <v>321</v>
      </c>
      <c r="E28" s="1567" t="s">
        <v>321</v>
      </c>
      <c r="F28" s="1567" t="s">
        <v>321</v>
      </c>
      <c r="G28" s="1567" t="s">
        <v>321</v>
      </c>
      <c r="H28" s="1568" t="s">
        <v>321</v>
      </c>
      <c r="I28" s="1495"/>
    </row>
    <row r="29" spans="1:9" ht="15" customHeight="1" x14ac:dyDescent="0.25">
      <c r="A29" s="2771" t="s">
        <v>45</v>
      </c>
      <c r="B29" s="2425" t="s">
        <v>46</v>
      </c>
      <c r="C29" s="1569" t="s">
        <v>321</v>
      </c>
      <c r="D29" s="1570" t="s">
        <v>321</v>
      </c>
      <c r="E29" s="1570" t="s">
        <v>321</v>
      </c>
      <c r="F29" s="1570" t="s">
        <v>321</v>
      </c>
      <c r="G29" s="1570" t="s">
        <v>321</v>
      </c>
      <c r="H29" s="1571" t="s">
        <v>321</v>
      </c>
      <c r="I29" s="1495"/>
    </row>
    <row r="30" spans="1:9" x14ac:dyDescent="0.25">
      <c r="A30" s="2772"/>
      <c r="B30" s="2423" t="s">
        <v>47</v>
      </c>
      <c r="C30" s="1564">
        <v>279</v>
      </c>
      <c r="D30" s="1496">
        <v>37</v>
      </c>
      <c r="E30" s="1496" t="s">
        <v>321</v>
      </c>
      <c r="F30" s="1496" t="s">
        <v>321</v>
      </c>
      <c r="G30" s="1496" t="s">
        <v>321</v>
      </c>
      <c r="H30" s="1565">
        <v>323</v>
      </c>
      <c r="I30" s="1495"/>
    </row>
    <row r="31" spans="1:9" ht="15.75" thickBot="1" x14ac:dyDescent="0.3">
      <c r="A31" s="2773"/>
      <c r="B31" s="2426" t="s">
        <v>48</v>
      </c>
      <c r="C31" s="1581" t="s">
        <v>321</v>
      </c>
      <c r="D31" s="1582" t="s">
        <v>321</v>
      </c>
      <c r="E31" s="1582" t="s">
        <v>321</v>
      </c>
      <c r="F31" s="1582" t="s">
        <v>321</v>
      </c>
      <c r="G31" s="1582" t="s">
        <v>321</v>
      </c>
      <c r="H31" s="1583" t="s">
        <v>321</v>
      </c>
      <c r="I31" s="1495"/>
    </row>
    <row r="32" spans="1:9" ht="15" customHeight="1" x14ac:dyDescent="0.25">
      <c r="A32" s="2775" t="s">
        <v>49</v>
      </c>
      <c r="B32" s="2422" t="s">
        <v>50</v>
      </c>
      <c r="C32" s="1578">
        <v>104</v>
      </c>
      <c r="D32" s="1579" t="s">
        <v>321</v>
      </c>
      <c r="E32" s="1579" t="s">
        <v>321</v>
      </c>
      <c r="F32" s="1579" t="s">
        <v>321</v>
      </c>
      <c r="G32" s="1579" t="s">
        <v>321</v>
      </c>
      <c r="H32" s="1580">
        <v>117</v>
      </c>
      <c r="I32" s="1495"/>
    </row>
    <row r="33" spans="1:9" x14ac:dyDescent="0.25">
      <c r="A33" s="2772"/>
      <c r="B33" s="2423" t="s">
        <v>51</v>
      </c>
      <c r="C33" s="1564">
        <v>106</v>
      </c>
      <c r="D33" s="1496">
        <v>11</v>
      </c>
      <c r="E33" s="1496" t="s">
        <v>321</v>
      </c>
      <c r="F33" s="1496" t="s">
        <v>321</v>
      </c>
      <c r="G33" s="1496" t="s">
        <v>321</v>
      </c>
      <c r="H33" s="1565">
        <v>120</v>
      </c>
      <c r="I33" s="1495"/>
    </row>
    <row r="34" spans="1:9" x14ac:dyDescent="0.25">
      <c r="A34" s="2772"/>
      <c r="B34" s="2423" t="s">
        <v>52</v>
      </c>
      <c r="C34" s="1564">
        <v>12</v>
      </c>
      <c r="D34" s="1496" t="s">
        <v>321</v>
      </c>
      <c r="E34" s="1496" t="s">
        <v>321</v>
      </c>
      <c r="F34" s="1496" t="s">
        <v>321</v>
      </c>
      <c r="G34" s="1496" t="s">
        <v>321</v>
      </c>
      <c r="H34" s="1565">
        <v>14</v>
      </c>
      <c r="I34" s="1495"/>
    </row>
    <row r="35" spans="1:9" x14ac:dyDescent="0.25">
      <c r="A35" s="2772"/>
      <c r="B35" s="2423" t="s">
        <v>53</v>
      </c>
      <c r="C35" s="1564">
        <v>17</v>
      </c>
      <c r="D35" s="1496" t="s">
        <v>321</v>
      </c>
      <c r="E35" s="1496" t="s">
        <v>321</v>
      </c>
      <c r="F35" s="1496" t="s">
        <v>321</v>
      </c>
      <c r="G35" s="1496" t="s">
        <v>321</v>
      </c>
      <c r="H35" s="1565">
        <v>21</v>
      </c>
      <c r="I35" s="1495"/>
    </row>
    <row r="36" spans="1:9" x14ac:dyDescent="0.25">
      <c r="A36" s="2772"/>
      <c r="B36" s="2423" t="s">
        <v>54</v>
      </c>
      <c r="C36" s="1564" t="s">
        <v>321</v>
      </c>
      <c r="D36" s="1496" t="s">
        <v>321</v>
      </c>
      <c r="E36" s="1496" t="s">
        <v>321</v>
      </c>
      <c r="F36" s="1496" t="s">
        <v>321</v>
      </c>
      <c r="G36" s="1496" t="s">
        <v>321</v>
      </c>
      <c r="H36" s="1565" t="s">
        <v>321</v>
      </c>
      <c r="I36" s="1495"/>
    </row>
    <row r="37" spans="1:9" x14ac:dyDescent="0.25">
      <c r="A37" s="2772"/>
      <c r="B37" s="2423" t="s">
        <v>55</v>
      </c>
      <c r="C37" s="1564" t="s">
        <v>321</v>
      </c>
      <c r="D37" s="1496" t="s">
        <v>321</v>
      </c>
      <c r="E37" s="1496" t="s">
        <v>321</v>
      </c>
      <c r="F37" s="1496" t="s">
        <v>321</v>
      </c>
      <c r="G37" s="1496" t="s">
        <v>321</v>
      </c>
      <c r="H37" s="1565" t="s">
        <v>321</v>
      </c>
      <c r="I37" s="1495"/>
    </row>
    <row r="38" spans="1:9" x14ac:dyDescent="0.25">
      <c r="A38" s="2772"/>
      <c r="B38" s="2423" t="s">
        <v>56</v>
      </c>
      <c r="C38" s="1564" t="s">
        <v>321</v>
      </c>
      <c r="D38" s="1496" t="s">
        <v>321</v>
      </c>
      <c r="E38" s="1496" t="s">
        <v>321</v>
      </c>
      <c r="F38" s="1496" t="s">
        <v>321</v>
      </c>
      <c r="G38" s="1496" t="s">
        <v>321</v>
      </c>
      <c r="H38" s="1565" t="s">
        <v>321</v>
      </c>
      <c r="I38" s="1495"/>
    </row>
    <row r="39" spans="1:9" x14ac:dyDescent="0.25">
      <c r="A39" s="2772"/>
      <c r="B39" s="2423" t="s">
        <v>57</v>
      </c>
      <c r="C39" s="1564">
        <v>49</v>
      </c>
      <c r="D39" s="1496">
        <v>11</v>
      </c>
      <c r="E39" s="1496" t="s">
        <v>321</v>
      </c>
      <c r="F39" s="1496" t="s">
        <v>321</v>
      </c>
      <c r="G39" s="1496" t="s">
        <v>321</v>
      </c>
      <c r="H39" s="1565">
        <v>63</v>
      </c>
      <c r="I39" s="1495"/>
    </row>
    <row r="40" spans="1:9" x14ac:dyDescent="0.25">
      <c r="A40" s="2772"/>
      <c r="B40" s="2423" t="s">
        <v>58</v>
      </c>
      <c r="C40" s="1564">
        <v>38</v>
      </c>
      <c r="D40" s="1496" t="s">
        <v>321</v>
      </c>
      <c r="E40" s="1496" t="s">
        <v>321</v>
      </c>
      <c r="F40" s="1496" t="s">
        <v>321</v>
      </c>
      <c r="G40" s="1496" t="s">
        <v>321</v>
      </c>
      <c r="H40" s="1565">
        <v>44</v>
      </c>
      <c r="I40" s="1495"/>
    </row>
    <row r="41" spans="1:9" ht="15" customHeight="1" thickBot="1" x14ac:dyDescent="0.3">
      <c r="A41" s="2774"/>
      <c r="B41" s="2424" t="s">
        <v>59</v>
      </c>
      <c r="C41" s="1566">
        <v>31</v>
      </c>
      <c r="D41" s="1567" t="s">
        <v>321</v>
      </c>
      <c r="E41" s="1567" t="s">
        <v>321</v>
      </c>
      <c r="F41" s="1567" t="s">
        <v>321</v>
      </c>
      <c r="G41" s="1567" t="s">
        <v>321</v>
      </c>
      <c r="H41" s="1568">
        <v>38</v>
      </c>
      <c r="I41" s="1495"/>
    </row>
    <row r="42" spans="1:9" x14ac:dyDescent="0.25">
      <c r="A42" s="2771" t="s">
        <v>60</v>
      </c>
      <c r="B42" s="2425" t="s">
        <v>61</v>
      </c>
      <c r="C42" s="1569">
        <v>170</v>
      </c>
      <c r="D42" s="1570">
        <v>25</v>
      </c>
      <c r="E42" s="1570" t="s">
        <v>321</v>
      </c>
      <c r="F42" s="1570" t="s">
        <v>321</v>
      </c>
      <c r="G42" s="1570" t="s">
        <v>321</v>
      </c>
      <c r="H42" s="1571">
        <v>201</v>
      </c>
      <c r="I42" s="1495"/>
    </row>
    <row r="43" spans="1:9" ht="15" customHeight="1" x14ac:dyDescent="0.25">
      <c r="A43" s="2772"/>
      <c r="B43" s="2423" t="s">
        <v>62</v>
      </c>
      <c r="C43" s="1564">
        <v>151</v>
      </c>
      <c r="D43" s="2097" t="s">
        <v>321</v>
      </c>
      <c r="E43" s="1496" t="s">
        <v>321</v>
      </c>
      <c r="F43" s="1496" t="s">
        <v>321</v>
      </c>
      <c r="G43" s="1496" t="s">
        <v>321</v>
      </c>
      <c r="H43" s="1565">
        <v>170</v>
      </c>
      <c r="I43" s="1495"/>
    </row>
    <row r="44" spans="1:9" ht="15.75" thickBot="1" x14ac:dyDescent="0.3">
      <c r="A44" s="2773"/>
      <c r="B44" s="2426" t="s">
        <v>63</v>
      </c>
      <c r="C44" s="1581">
        <v>44</v>
      </c>
      <c r="D44" s="1582" t="s">
        <v>321</v>
      </c>
      <c r="E44" s="1582" t="s">
        <v>321</v>
      </c>
      <c r="F44" s="1582" t="s">
        <v>321</v>
      </c>
      <c r="G44" s="1582" t="s">
        <v>321</v>
      </c>
      <c r="H44" s="1583">
        <v>53</v>
      </c>
      <c r="I44" s="1495"/>
    </row>
    <row r="45" spans="1:9" ht="15" customHeight="1" x14ac:dyDescent="0.25">
      <c r="A45" s="2775" t="s">
        <v>85</v>
      </c>
      <c r="B45" s="2422" t="s">
        <v>64</v>
      </c>
      <c r="C45" s="1578">
        <v>186</v>
      </c>
      <c r="D45" s="1579">
        <v>31</v>
      </c>
      <c r="E45" s="1579" t="s">
        <v>321</v>
      </c>
      <c r="F45" s="1579" t="s">
        <v>321</v>
      </c>
      <c r="G45" s="1579" t="s">
        <v>321</v>
      </c>
      <c r="H45" s="1580">
        <v>224</v>
      </c>
      <c r="I45" s="1495"/>
    </row>
    <row r="46" spans="1:9" ht="24" customHeight="1" thickBot="1" x14ac:dyDescent="0.3">
      <c r="A46" s="2774"/>
      <c r="B46" s="2424" t="s">
        <v>65</v>
      </c>
      <c r="C46" s="1566">
        <v>177</v>
      </c>
      <c r="D46" s="1567">
        <v>15</v>
      </c>
      <c r="E46" s="1567" t="s">
        <v>321</v>
      </c>
      <c r="F46" s="1567" t="s">
        <v>321</v>
      </c>
      <c r="G46" s="1567" t="s">
        <v>321</v>
      </c>
      <c r="H46" s="1568">
        <v>198</v>
      </c>
      <c r="I46" s="1495"/>
    </row>
    <row r="47" spans="1:9" x14ac:dyDescent="0.25">
      <c r="A47" s="2771" t="s">
        <v>66</v>
      </c>
      <c r="B47" s="2425" t="s">
        <v>67</v>
      </c>
      <c r="C47" s="1569">
        <v>17</v>
      </c>
      <c r="D47" s="1570" t="s">
        <v>321</v>
      </c>
      <c r="E47" s="1570" t="s">
        <v>321</v>
      </c>
      <c r="F47" s="1570" t="s">
        <v>321</v>
      </c>
      <c r="G47" s="1570" t="s">
        <v>321</v>
      </c>
      <c r="H47" s="1571">
        <v>19</v>
      </c>
      <c r="I47" s="1495"/>
    </row>
    <row r="48" spans="1:9" ht="15.75" thickBot="1" x14ac:dyDescent="0.3">
      <c r="A48" s="2773"/>
      <c r="B48" s="2426" t="s">
        <v>68</v>
      </c>
      <c r="C48" s="1581">
        <v>341</v>
      </c>
      <c r="D48" s="2096" t="s">
        <v>321</v>
      </c>
      <c r="E48" s="1582" t="s">
        <v>321</v>
      </c>
      <c r="F48" s="1582" t="s">
        <v>321</v>
      </c>
      <c r="G48" s="1582" t="s">
        <v>321</v>
      </c>
      <c r="H48" s="1583">
        <v>397</v>
      </c>
      <c r="I48" s="1495"/>
    </row>
    <row r="49" spans="1:9" ht="15" customHeight="1" x14ac:dyDescent="0.25">
      <c r="A49" s="2775" t="s">
        <v>69</v>
      </c>
      <c r="B49" s="2422" t="s">
        <v>67</v>
      </c>
      <c r="C49" s="1578">
        <v>28</v>
      </c>
      <c r="D49" s="1579" t="s">
        <v>321</v>
      </c>
      <c r="E49" s="1579" t="s">
        <v>321</v>
      </c>
      <c r="F49" s="1579" t="s">
        <v>321</v>
      </c>
      <c r="G49" s="1579" t="s">
        <v>321</v>
      </c>
      <c r="H49" s="1580">
        <v>32</v>
      </c>
      <c r="I49" s="1495"/>
    </row>
    <row r="50" spans="1:9" ht="57.75" customHeight="1" thickBot="1" x14ac:dyDescent="0.3">
      <c r="A50" s="2774"/>
      <c r="B50" s="2424" t="s">
        <v>68</v>
      </c>
      <c r="C50" s="1566">
        <v>338</v>
      </c>
      <c r="D50" s="2095" t="s">
        <v>321</v>
      </c>
      <c r="E50" s="1567" t="s">
        <v>321</v>
      </c>
      <c r="F50" s="1567" t="s">
        <v>321</v>
      </c>
      <c r="G50" s="1567" t="s">
        <v>321</v>
      </c>
      <c r="H50" s="1568">
        <v>394</v>
      </c>
      <c r="I50" s="1495"/>
    </row>
    <row r="51" spans="1:9" x14ac:dyDescent="0.25">
      <c r="A51" s="2771" t="s">
        <v>70</v>
      </c>
      <c r="B51" s="2425" t="s">
        <v>71</v>
      </c>
      <c r="C51" s="1569">
        <v>19</v>
      </c>
      <c r="D51" s="1570" t="s">
        <v>321</v>
      </c>
      <c r="E51" s="1570" t="s">
        <v>321</v>
      </c>
      <c r="F51" s="1570" t="s">
        <v>321</v>
      </c>
      <c r="G51" s="1570" t="s">
        <v>321</v>
      </c>
      <c r="H51" s="1571">
        <v>22</v>
      </c>
      <c r="I51" s="1495"/>
    </row>
    <row r="52" spans="1:9" x14ac:dyDescent="0.25">
      <c r="A52" s="2772"/>
      <c r="B52" s="2423" t="s">
        <v>72</v>
      </c>
      <c r="C52" s="1564">
        <v>26</v>
      </c>
      <c r="D52" s="1496" t="s">
        <v>321</v>
      </c>
      <c r="E52" s="1496" t="s">
        <v>321</v>
      </c>
      <c r="F52" s="1496" t="s">
        <v>321</v>
      </c>
      <c r="G52" s="1496" t="s">
        <v>321</v>
      </c>
      <c r="H52" s="1565">
        <v>27</v>
      </c>
      <c r="I52" s="1495"/>
    </row>
    <row r="53" spans="1:9" x14ac:dyDescent="0.25">
      <c r="A53" s="2772"/>
      <c r="B53" s="2423" t="s">
        <v>73</v>
      </c>
      <c r="C53" s="1564">
        <v>58</v>
      </c>
      <c r="D53" s="1496" t="s">
        <v>321</v>
      </c>
      <c r="E53" s="1496" t="s">
        <v>321</v>
      </c>
      <c r="F53" s="1496" t="s">
        <v>321</v>
      </c>
      <c r="G53" s="1496" t="s">
        <v>321</v>
      </c>
      <c r="H53" s="1565">
        <v>67</v>
      </c>
      <c r="I53" s="1495"/>
    </row>
    <row r="54" spans="1:9" x14ac:dyDescent="0.25">
      <c r="A54" s="2772"/>
      <c r="B54" s="2423" t="s">
        <v>74</v>
      </c>
      <c r="C54" s="1564">
        <v>40</v>
      </c>
      <c r="D54" s="1496" t="s">
        <v>321</v>
      </c>
      <c r="E54" s="1496" t="s">
        <v>321</v>
      </c>
      <c r="F54" s="1496" t="s">
        <v>321</v>
      </c>
      <c r="G54" s="1496" t="s">
        <v>321</v>
      </c>
      <c r="H54" s="1565">
        <v>43</v>
      </c>
      <c r="I54" s="1495"/>
    </row>
    <row r="55" spans="1:9" ht="24" x14ac:dyDescent="0.25">
      <c r="A55" s="2772"/>
      <c r="B55" s="2423" t="s">
        <v>75</v>
      </c>
      <c r="C55" s="1564">
        <v>119</v>
      </c>
      <c r="D55" s="1496">
        <v>24</v>
      </c>
      <c r="E55" s="1496" t="s">
        <v>321</v>
      </c>
      <c r="F55" s="1496" t="s">
        <v>321</v>
      </c>
      <c r="G55" s="1496" t="s">
        <v>321</v>
      </c>
      <c r="H55" s="1565">
        <v>150</v>
      </c>
      <c r="I55" s="1495"/>
    </row>
    <row r="56" spans="1:9" x14ac:dyDescent="0.25">
      <c r="A56" s="2772"/>
      <c r="B56" s="2423" t="s">
        <v>76</v>
      </c>
      <c r="C56" s="1564">
        <v>41</v>
      </c>
      <c r="D56" s="1496" t="s">
        <v>321</v>
      </c>
      <c r="E56" s="1496" t="s">
        <v>321</v>
      </c>
      <c r="F56" s="1496" t="s">
        <v>321</v>
      </c>
      <c r="G56" s="1496" t="s">
        <v>321</v>
      </c>
      <c r="H56" s="1565">
        <v>47</v>
      </c>
      <c r="I56" s="1495"/>
    </row>
    <row r="57" spans="1:9" ht="15" customHeight="1" x14ac:dyDescent="0.25">
      <c r="A57" s="2772"/>
      <c r="B57" s="2423" t="s">
        <v>31</v>
      </c>
      <c r="C57" s="1564">
        <v>28</v>
      </c>
      <c r="D57" s="1496" t="s">
        <v>321</v>
      </c>
      <c r="E57" s="1496" t="s">
        <v>321</v>
      </c>
      <c r="F57" s="1496" t="s">
        <v>321</v>
      </c>
      <c r="G57" s="1496" t="s">
        <v>321</v>
      </c>
      <c r="H57" s="1565">
        <v>31</v>
      </c>
      <c r="I57" s="1495"/>
    </row>
    <row r="58" spans="1:9" x14ac:dyDescent="0.25">
      <c r="A58" s="2772"/>
      <c r="B58" s="2423" t="s">
        <v>77</v>
      </c>
      <c r="C58" s="1564" t="s">
        <v>321</v>
      </c>
      <c r="D58" s="1496" t="s">
        <v>321</v>
      </c>
      <c r="E58" s="1496" t="s">
        <v>321</v>
      </c>
      <c r="F58" s="1496" t="s">
        <v>321</v>
      </c>
      <c r="G58" s="1496" t="s">
        <v>321</v>
      </c>
      <c r="H58" s="1565" t="s">
        <v>321</v>
      </c>
      <c r="I58" s="1495"/>
    </row>
    <row r="59" spans="1:9" ht="36" x14ac:dyDescent="0.25">
      <c r="A59" s="2772"/>
      <c r="B59" s="2423" t="s">
        <v>78</v>
      </c>
      <c r="C59" s="1564" t="s">
        <v>321</v>
      </c>
      <c r="D59" s="1496" t="s">
        <v>321</v>
      </c>
      <c r="E59" s="1496" t="s">
        <v>321</v>
      </c>
      <c r="F59" s="1496" t="s">
        <v>321</v>
      </c>
      <c r="G59" s="1496" t="s">
        <v>321</v>
      </c>
      <c r="H59" s="1565">
        <v>11</v>
      </c>
      <c r="I59" s="1495"/>
    </row>
    <row r="60" spans="1:9" ht="15.75" thickBot="1" x14ac:dyDescent="0.3">
      <c r="A60" s="2773"/>
      <c r="B60" s="2426" t="s">
        <v>11</v>
      </c>
      <c r="C60" s="1581" t="s">
        <v>321</v>
      </c>
      <c r="D60" s="1582" t="s">
        <v>321</v>
      </c>
      <c r="E60" s="1582" t="s">
        <v>321</v>
      </c>
      <c r="F60" s="1582" t="s">
        <v>321</v>
      </c>
      <c r="G60" s="1582" t="s">
        <v>321</v>
      </c>
      <c r="H60" s="1583" t="s">
        <v>321</v>
      </c>
      <c r="I60" s="1495"/>
    </row>
    <row r="61" spans="1:9" ht="15" customHeight="1" x14ac:dyDescent="0.25">
      <c r="A61" s="2775" t="s">
        <v>86</v>
      </c>
      <c r="B61" s="2422" t="s">
        <v>80</v>
      </c>
      <c r="C61" s="1578">
        <v>82</v>
      </c>
      <c r="D61" s="1579">
        <v>20</v>
      </c>
      <c r="E61" s="1579" t="s">
        <v>321</v>
      </c>
      <c r="F61" s="1579" t="s">
        <v>321</v>
      </c>
      <c r="G61" s="1579" t="s">
        <v>321</v>
      </c>
      <c r="H61" s="1580">
        <v>104</v>
      </c>
      <c r="I61" s="1495"/>
    </row>
    <row r="62" spans="1:9" x14ac:dyDescent="0.25">
      <c r="A62" s="2772"/>
      <c r="B62" s="2423" t="s">
        <v>81</v>
      </c>
      <c r="C62" s="1564">
        <v>72</v>
      </c>
      <c r="D62" s="1496">
        <v>10</v>
      </c>
      <c r="E62" s="1496" t="s">
        <v>321</v>
      </c>
      <c r="F62" s="1496" t="s">
        <v>321</v>
      </c>
      <c r="G62" s="1496" t="s">
        <v>321</v>
      </c>
      <c r="H62" s="1565">
        <v>84</v>
      </c>
      <c r="I62" s="1495"/>
    </row>
    <row r="63" spans="1:9" x14ac:dyDescent="0.25">
      <c r="A63" s="2773"/>
      <c r="B63" s="2426" t="s">
        <v>79</v>
      </c>
      <c r="C63" s="1581">
        <v>106</v>
      </c>
      <c r="D63" s="1582" t="s">
        <v>321</v>
      </c>
      <c r="E63" s="1582" t="s">
        <v>321</v>
      </c>
      <c r="F63" s="1582" t="s">
        <v>321</v>
      </c>
      <c r="G63" s="1582" t="s">
        <v>321</v>
      </c>
      <c r="H63" s="1583">
        <v>113</v>
      </c>
      <c r="I63" s="1495"/>
    </row>
    <row r="64" spans="1:9" ht="15.75" thickBot="1" x14ac:dyDescent="0.3">
      <c r="A64" s="2774"/>
      <c r="B64" s="2424" t="s">
        <v>82</v>
      </c>
      <c r="C64" s="1566">
        <v>63</v>
      </c>
      <c r="D64" s="1567" t="s">
        <v>321</v>
      </c>
      <c r="E64" s="1567" t="s">
        <v>321</v>
      </c>
      <c r="F64" s="1567" t="s">
        <v>321</v>
      </c>
      <c r="G64" s="1567" t="s">
        <v>321</v>
      </c>
      <c r="H64" s="1568">
        <v>76</v>
      </c>
      <c r="I64" s="1495"/>
    </row>
    <row r="65" spans="1:9" ht="15" customHeight="1" x14ac:dyDescent="0.25">
      <c r="A65" s="2771" t="s">
        <v>87</v>
      </c>
      <c r="B65" s="2425" t="s">
        <v>80</v>
      </c>
      <c r="C65" s="1569">
        <v>231</v>
      </c>
      <c r="D65" s="1570">
        <v>30</v>
      </c>
      <c r="E65" s="1570" t="s">
        <v>321</v>
      </c>
      <c r="F65" s="1570" t="s">
        <v>321</v>
      </c>
      <c r="G65" s="1570" t="s">
        <v>321</v>
      </c>
      <c r="H65" s="1571">
        <v>267</v>
      </c>
      <c r="I65" s="1495"/>
    </row>
    <row r="66" spans="1:9" x14ac:dyDescent="0.25">
      <c r="A66" s="2772"/>
      <c r="B66" s="2423" t="s">
        <v>81</v>
      </c>
      <c r="C66" s="1564">
        <v>37</v>
      </c>
      <c r="D66" s="1496" t="s">
        <v>321</v>
      </c>
      <c r="E66" s="1496" t="s">
        <v>321</v>
      </c>
      <c r="F66" s="1496" t="s">
        <v>321</v>
      </c>
      <c r="G66" s="1496" t="s">
        <v>321</v>
      </c>
      <c r="H66" s="1565">
        <v>41</v>
      </c>
      <c r="I66" s="1495"/>
    </row>
    <row r="67" spans="1:9" x14ac:dyDescent="0.25">
      <c r="A67" s="2773"/>
      <c r="B67" s="2426" t="s">
        <v>79</v>
      </c>
      <c r="C67" s="1581">
        <v>43</v>
      </c>
      <c r="D67" s="1582" t="s">
        <v>321</v>
      </c>
      <c r="E67" s="1582" t="s">
        <v>321</v>
      </c>
      <c r="F67" s="1582" t="s">
        <v>321</v>
      </c>
      <c r="G67" s="1582" t="s">
        <v>321</v>
      </c>
      <c r="H67" s="1583">
        <v>51</v>
      </c>
      <c r="I67" s="1495"/>
    </row>
    <row r="68" spans="1:9" ht="15.75" thickBot="1" x14ac:dyDescent="0.3">
      <c r="A68" s="2774"/>
      <c r="B68" s="2424" t="s">
        <v>82</v>
      </c>
      <c r="C68" s="1566">
        <v>27</v>
      </c>
      <c r="D68" s="1567" t="s">
        <v>321</v>
      </c>
      <c r="E68" s="1567" t="s">
        <v>321</v>
      </c>
      <c r="F68" s="1567" t="s">
        <v>321</v>
      </c>
      <c r="G68" s="1567" t="s">
        <v>321</v>
      </c>
      <c r="H68" s="1568">
        <v>35</v>
      </c>
      <c r="I68" s="1495"/>
    </row>
  </sheetData>
  <mergeCells count="17">
    <mergeCell ref="A19:A20"/>
    <mergeCell ref="C1:H1"/>
    <mergeCell ref="A4:B4"/>
    <mergeCell ref="A5:A14"/>
    <mergeCell ref="A61:A64"/>
    <mergeCell ref="A21:A28"/>
    <mergeCell ref="A29:A31"/>
    <mergeCell ref="A32:A41"/>
    <mergeCell ref="A1:B3"/>
    <mergeCell ref="A15:A16"/>
    <mergeCell ref="A17:A18"/>
    <mergeCell ref="A65:A68"/>
    <mergeCell ref="A42:A44"/>
    <mergeCell ref="A45:A46"/>
    <mergeCell ref="A47:A48"/>
    <mergeCell ref="A49:A50"/>
    <mergeCell ref="A51:A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 min="7" max="10" width="10.7109375"/>
    <col min="11" max="14" width="10.7109375" style="2473" customWidth="1"/>
    <col min="15" max="30" width="10.7109375" customWidth="1"/>
    <col min="31" max="34" width="10.7109375" bestFit="1" customWidth="1"/>
    <col min="35" max="62" width="10.7109375" customWidth="1"/>
  </cols>
  <sheetData>
    <row r="1" spans="1:63" ht="27.75" customHeight="1" thickBot="1" x14ac:dyDescent="0.3">
      <c r="A1" s="2574" t="s">
        <v>0</v>
      </c>
      <c r="B1" s="2575"/>
      <c r="C1" s="2611" t="s">
        <v>94</v>
      </c>
      <c r="D1" s="2612"/>
      <c r="E1" s="2612"/>
      <c r="F1" s="2613"/>
      <c r="G1" s="2608" t="s">
        <v>98</v>
      </c>
      <c r="H1" s="2609"/>
      <c r="I1" s="2609"/>
      <c r="J1" s="2610"/>
      <c r="K1" s="2650" t="s">
        <v>99</v>
      </c>
      <c r="L1" s="2651"/>
      <c r="M1" s="2651"/>
      <c r="N1" s="2652"/>
      <c r="O1" s="2647" t="s">
        <v>100</v>
      </c>
      <c r="P1" s="2648"/>
      <c r="Q1" s="2648"/>
      <c r="R1" s="2649"/>
      <c r="S1" s="2644" t="s">
        <v>101</v>
      </c>
      <c r="T1" s="2645"/>
      <c r="U1" s="2645"/>
      <c r="V1" s="2646"/>
      <c r="W1" s="2641" t="s">
        <v>102</v>
      </c>
      <c r="X1" s="2642"/>
      <c r="Y1" s="2642"/>
      <c r="Z1" s="2643"/>
      <c r="AA1" s="2638" t="s">
        <v>103</v>
      </c>
      <c r="AB1" s="2639"/>
      <c r="AC1" s="2639"/>
      <c r="AD1" s="2640"/>
      <c r="AE1" s="2635" t="s">
        <v>104</v>
      </c>
      <c r="AF1" s="2636"/>
      <c r="AG1" s="2636"/>
      <c r="AH1" s="2637"/>
      <c r="AI1" s="2632" t="s">
        <v>105</v>
      </c>
      <c r="AJ1" s="2633"/>
      <c r="AK1" s="2633"/>
      <c r="AL1" s="2634"/>
      <c r="AM1" s="2629" t="s">
        <v>106</v>
      </c>
      <c r="AN1" s="2630"/>
      <c r="AO1" s="2630"/>
      <c r="AP1" s="2631"/>
      <c r="AQ1" s="2626" t="s">
        <v>107</v>
      </c>
      <c r="AR1" s="2627"/>
      <c r="AS1" s="2627"/>
      <c r="AT1" s="2628"/>
      <c r="AU1" s="2623" t="s">
        <v>108</v>
      </c>
      <c r="AV1" s="2624"/>
      <c r="AW1" s="2624"/>
      <c r="AX1" s="2625"/>
      <c r="AY1" s="2620" t="s">
        <v>109</v>
      </c>
      <c r="AZ1" s="2621"/>
      <c r="BA1" s="2621"/>
      <c r="BB1" s="2622"/>
      <c r="BC1" s="2617" t="s">
        <v>110</v>
      </c>
      <c r="BD1" s="2618"/>
      <c r="BE1" s="2618"/>
      <c r="BF1" s="2619"/>
      <c r="BG1" s="2614" t="s">
        <v>111</v>
      </c>
      <c r="BH1" s="2615"/>
      <c r="BI1" s="2615"/>
      <c r="BJ1" s="2616"/>
      <c r="BK1" s="31"/>
    </row>
    <row r="2" spans="1:63" ht="36.75" x14ac:dyDescent="0.25">
      <c r="A2" s="2576"/>
      <c r="B2" s="2577"/>
      <c r="C2" s="185" t="s">
        <v>95</v>
      </c>
      <c r="D2" s="186" t="s">
        <v>96</v>
      </c>
      <c r="E2" s="186" t="s">
        <v>97</v>
      </c>
      <c r="F2" s="187" t="s">
        <v>12</v>
      </c>
      <c r="G2" s="205" t="s">
        <v>95</v>
      </c>
      <c r="H2" s="206" t="s">
        <v>96</v>
      </c>
      <c r="I2" s="206" t="s">
        <v>97</v>
      </c>
      <c r="J2" s="207" t="s">
        <v>12</v>
      </c>
      <c r="K2" s="2456" t="s">
        <v>95</v>
      </c>
      <c r="L2" s="2457" t="s">
        <v>96</v>
      </c>
      <c r="M2" s="2457" t="s">
        <v>97</v>
      </c>
      <c r="N2" s="2458" t="s">
        <v>12</v>
      </c>
      <c r="O2" s="245" t="s">
        <v>95</v>
      </c>
      <c r="P2" s="246" t="s">
        <v>96</v>
      </c>
      <c r="Q2" s="246" t="s">
        <v>97</v>
      </c>
      <c r="R2" s="247" t="s">
        <v>12</v>
      </c>
      <c r="S2" s="279" t="s">
        <v>95</v>
      </c>
      <c r="T2" s="280" t="s">
        <v>96</v>
      </c>
      <c r="U2" s="280" t="s">
        <v>97</v>
      </c>
      <c r="V2" s="281" t="s">
        <v>12</v>
      </c>
      <c r="W2" s="299" t="s">
        <v>95</v>
      </c>
      <c r="X2" s="300" t="s">
        <v>96</v>
      </c>
      <c r="Y2" s="300" t="s">
        <v>97</v>
      </c>
      <c r="Z2" s="301" t="s">
        <v>12</v>
      </c>
      <c r="AA2" s="319" t="s">
        <v>95</v>
      </c>
      <c r="AB2" s="320" t="s">
        <v>96</v>
      </c>
      <c r="AC2" s="320" t="s">
        <v>97</v>
      </c>
      <c r="AD2" s="321" t="s">
        <v>12</v>
      </c>
      <c r="AE2" s="339" t="s">
        <v>95</v>
      </c>
      <c r="AF2" s="340" t="s">
        <v>96</v>
      </c>
      <c r="AG2" s="340" t="s">
        <v>97</v>
      </c>
      <c r="AH2" s="341" t="s">
        <v>12</v>
      </c>
      <c r="AI2" s="357" t="s">
        <v>95</v>
      </c>
      <c r="AJ2" s="358" t="s">
        <v>96</v>
      </c>
      <c r="AK2" s="358" t="s">
        <v>97</v>
      </c>
      <c r="AL2" s="359" t="s">
        <v>12</v>
      </c>
      <c r="AM2" s="377" t="s">
        <v>95</v>
      </c>
      <c r="AN2" s="378" t="s">
        <v>96</v>
      </c>
      <c r="AO2" s="378" t="s">
        <v>97</v>
      </c>
      <c r="AP2" s="379" t="s">
        <v>12</v>
      </c>
      <c r="AQ2" s="397" t="s">
        <v>95</v>
      </c>
      <c r="AR2" s="398" t="s">
        <v>96</v>
      </c>
      <c r="AS2" s="398" t="s">
        <v>97</v>
      </c>
      <c r="AT2" s="399" t="s">
        <v>12</v>
      </c>
      <c r="AU2" s="417" t="s">
        <v>95</v>
      </c>
      <c r="AV2" s="418" t="s">
        <v>96</v>
      </c>
      <c r="AW2" s="418" t="s">
        <v>97</v>
      </c>
      <c r="AX2" s="419" t="s">
        <v>12</v>
      </c>
      <c r="AY2" s="437" t="s">
        <v>95</v>
      </c>
      <c r="AZ2" s="438" t="s">
        <v>96</v>
      </c>
      <c r="BA2" s="438" t="s">
        <v>97</v>
      </c>
      <c r="BB2" s="439" t="s">
        <v>12</v>
      </c>
      <c r="BC2" s="457" t="s">
        <v>95</v>
      </c>
      <c r="BD2" s="458" t="s">
        <v>96</v>
      </c>
      <c r="BE2" s="458" t="s">
        <v>97</v>
      </c>
      <c r="BF2" s="459" t="s">
        <v>12</v>
      </c>
      <c r="BG2" s="477" t="s">
        <v>95</v>
      </c>
      <c r="BH2" s="478" t="s">
        <v>96</v>
      </c>
      <c r="BI2" s="478" t="s">
        <v>97</v>
      </c>
      <c r="BJ2" s="479" t="s">
        <v>12</v>
      </c>
      <c r="BK2" s="31"/>
    </row>
    <row r="3" spans="1:63" ht="15.75" thickBot="1" x14ac:dyDescent="0.3">
      <c r="A3" s="2578"/>
      <c r="B3" s="2579"/>
      <c r="C3" s="188" t="s">
        <v>13</v>
      </c>
      <c r="D3" s="189" t="s">
        <v>13</v>
      </c>
      <c r="E3" s="189" t="s">
        <v>13</v>
      </c>
      <c r="F3" s="190" t="s">
        <v>13</v>
      </c>
      <c r="G3" s="208" t="s">
        <v>13</v>
      </c>
      <c r="H3" s="209" t="s">
        <v>13</v>
      </c>
      <c r="I3" s="209" t="s">
        <v>13</v>
      </c>
      <c r="J3" s="210" t="s">
        <v>13</v>
      </c>
      <c r="K3" s="2459" t="s">
        <v>13</v>
      </c>
      <c r="L3" s="2460" t="s">
        <v>13</v>
      </c>
      <c r="M3" s="2460" t="s">
        <v>13</v>
      </c>
      <c r="N3" s="2461" t="s">
        <v>13</v>
      </c>
      <c r="O3" s="248" t="s">
        <v>13</v>
      </c>
      <c r="P3" s="249" t="s">
        <v>13</v>
      </c>
      <c r="Q3" s="249" t="s">
        <v>13</v>
      </c>
      <c r="R3" s="250" t="s">
        <v>13</v>
      </c>
      <c r="S3" s="282" t="s">
        <v>13</v>
      </c>
      <c r="T3" s="283" t="s">
        <v>13</v>
      </c>
      <c r="U3" s="283" t="s">
        <v>13</v>
      </c>
      <c r="V3" s="284" t="s">
        <v>13</v>
      </c>
      <c r="W3" s="302" t="s">
        <v>13</v>
      </c>
      <c r="X3" s="303" t="s">
        <v>13</v>
      </c>
      <c r="Y3" s="303" t="s">
        <v>13</v>
      </c>
      <c r="Z3" s="304" t="s">
        <v>13</v>
      </c>
      <c r="AA3" s="322" t="s">
        <v>13</v>
      </c>
      <c r="AB3" s="323" t="s">
        <v>13</v>
      </c>
      <c r="AC3" s="323" t="s">
        <v>13</v>
      </c>
      <c r="AD3" s="324" t="s">
        <v>13</v>
      </c>
      <c r="AE3" s="342" t="s">
        <v>13</v>
      </c>
      <c r="AF3" s="343" t="s">
        <v>13</v>
      </c>
      <c r="AG3" s="343" t="s">
        <v>13</v>
      </c>
      <c r="AH3" s="344" t="s">
        <v>13</v>
      </c>
      <c r="AI3" s="360" t="s">
        <v>13</v>
      </c>
      <c r="AJ3" s="361" t="s">
        <v>13</v>
      </c>
      <c r="AK3" s="361" t="s">
        <v>13</v>
      </c>
      <c r="AL3" s="362" t="s">
        <v>13</v>
      </c>
      <c r="AM3" s="380" t="s">
        <v>13</v>
      </c>
      <c r="AN3" s="381" t="s">
        <v>13</v>
      </c>
      <c r="AO3" s="381" t="s">
        <v>13</v>
      </c>
      <c r="AP3" s="382" t="s">
        <v>13</v>
      </c>
      <c r="AQ3" s="400" t="s">
        <v>13</v>
      </c>
      <c r="AR3" s="401" t="s">
        <v>13</v>
      </c>
      <c r="AS3" s="401" t="s">
        <v>13</v>
      </c>
      <c r="AT3" s="402" t="s">
        <v>13</v>
      </c>
      <c r="AU3" s="420" t="s">
        <v>13</v>
      </c>
      <c r="AV3" s="421" t="s">
        <v>13</v>
      </c>
      <c r="AW3" s="421" t="s">
        <v>13</v>
      </c>
      <c r="AX3" s="422" t="s">
        <v>13</v>
      </c>
      <c r="AY3" s="440" t="s">
        <v>13</v>
      </c>
      <c r="AZ3" s="441" t="s">
        <v>13</v>
      </c>
      <c r="BA3" s="441" t="s">
        <v>13</v>
      </c>
      <c r="BB3" s="442" t="s">
        <v>13</v>
      </c>
      <c r="BC3" s="460" t="s">
        <v>13</v>
      </c>
      <c r="BD3" s="461" t="s">
        <v>13</v>
      </c>
      <c r="BE3" s="461" t="s">
        <v>13</v>
      </c>
      <c r="BF3" s="462" t="s">
        <v>13</v>
      </c>
      <c r="BG3" s="480" t="s">
        <v>13</v>
      </c>
      <c r="BH3" s="481" t="s">
        <v>13</v>
      </c>
      <c r="BI3" s="481" t="s">
        <v>13</v>
      </c>
      <c r="BJ3" s="482" t="s">
        <v>13</v>
      </c>
      <c r="BK3" s="31"/>
    </row>
    <row r="4" spans="1:63" ht="15" customHeight="1" thickBot="1" x14ac:dyDescent="0.3">
      <c r="A4" s="2569" t="s">
        <v>88</v>
      </c>
      <c r="B4" s="2570"/>
      <c r="C4" s="1680">
        <v>319</v>
      </c>
      <c r="D4" s="1681">
        <v>479</v>
      </c>
      <c r="E4" s="1681">
        <v>2920</v>
      </c>
      <c r="F4" s="1682">
        <v>3718</v>
      </c>
      <c r="G4" s="1687">
        <v>410</v>
      </c>
      <c r="H4" s="1688">
        <v>546</v>
      </c>
      <c r="I4" s="1688">
        <v>2665</v>
      </c>
      <c r="J4" s="1689">
        <v>3621</v>
      </c>
      <c r="K4" s="1694">
        <v>599</v>
      </c>
      <c r="L4" s="1695">
        <v>606</v>
      </c>
      <c r="M4" s="1695">
        <v>2226</v>
      </c>
      <c r="N4" s="1696">
        <v>3431</v>
      </c>
      <c r="O4" s="1699">
        <v>561</v>
      </c>
      <c r="P4" s="1700">
        <v>660</v>
      </c>
      <c r="Q4" s="1700">
        <v>2298</v>
      </c>
      <c r="R4" s="1701">
        <v>3519</v>
      </c>
      <c r="S4" s="1708">
        <v>561</v>
      </c>
      <c r="T4" s="1709">
        <v>610</v>
      </c>
      <c r="U4" s="1709">
        <v>2274</v>
      </c>
      <c r="V4" s="1710">
        <v>3445</v>
      </c>
      <c r="W4" s="1722">
        <v>328</v>
      </c>
      <c r="X4" s="1723">
        <v>454</v>
      </c>
      <c r="Y4" s="1723">
        <v>2870</v>
      </c>
      <c r="Z4" s="1724">
        <v>3652</v>
      </c>
      <c r="AA4" s="1725">
        <v>339</v>
      </c>
      <c r="AB4" s="1726">
        <v>440</v>
      </c>
      <c r="AC4" s="1726">
        <v>2845</v>
      </c>
      <c r="AD4" s="1727">
        <v>3624</v>
      </c>
      <c r="AE4" s="1732">
        <v>539</v>
      </c>
      <c r="AF4" s="1733">
        <v>649</v>
      </c>
      <c r="AG4" s="1733">
        <v>2361</v>
      </c>
      <c r="AH4" s="1734">
        <v>3549</v>
      </c>
      <c r="AI4" s="1747">
        <v>369</v>
      </c>
      <c r="AJ4" s="1748">
        <v>577</v>
      </c>
      <c r="AK4" s="1748">
        <v>2692</v>
      </c>
      <c r="AL4" s="1749">
        <v>3638</v>
      </c>
      <c r="AM4" s="1750">
        <v>361</v>
      </c>
      <c r="AN4" s="1751">
        <v>465</v>
      </c>
      <c r="AO4" s="1751">
        <v>2777</v>
      </c>
      <c r="AP4" s="1752">
        <v>3603</v>
      </c>
      <c r="AQ4" s="1757">
        <v>367</v>
      </c>
      <c r="AR4" s="1758">
        <v>519</v>
      </c>
      <c r="AS4" s="1758">
        <v>2754</v>
      </c>
      <c r="AT4" s="1759">
        <v>3640</v>
      </c>
      <c r="AU4" s="1766">
        <v>409</v>
      </c>
      <c r="AV4" s="1767">
        <v>543</v>
      </c>
      <c r="AW4" s="1767">
        <v>2696</v>
      </c>
      <c r="AX4" s="1768">
        <v>3648</v>
      </c>
      <c r="AY4" s="1774">
        <v>393</v>
      </c>
      <c r="AZ4" s="1775">
        <v>577</v>
      </c>
      <c r="BA4" s="1775">
        <v>2674</v>
      </c>
      <c r="BB4" s="1776">
        <v>3644</v>
      </c>
      <c r="BC4" s="1783">
        <v>816</v>
      </c>
      <c r="BD4" s="1784">
        <v>603</v>
      </c>
      <c r="BE4" s="1784">
        <v>1945</v>
      </c>
      <c r="BF4" s="1785">
        <v>3364</v>
      </c>
      <c r="BG4" s="1793">
        <v>1082</v>
      </c>
      <c r="BH4" s="1794">
        <v>630</v>
      </c>
      <c r="BI4" s="1794">
        <v>1362</v>
      </c>
      <c r="BJ4" s="1795">
        <v>3074</v>
      </c>
      <c r="BK4" s="31"/>
    </row>
    <row r="5" spans="1:63" ht="24" x14ac:dyDescent="0.25">
      <c r="A5" s="2571" t="s">
        <v>14</v>
      </c>
      <c r="B5" s="20" t="s">
        <v>15</v>
      </c>
      <c r="C5" s="191" t="s">
        <v>321</v>
      </c>
      <c r="D5" s="192" t="s">
        <v>321</v>
      </c>
      <c r="E5" s="192">
        <v>11</v>
      </c>
      <c r="F5" s="193">
        <v>12</v>
      </c>
      <c r="G5" s="211" t="s">
        <v>321</v>
      </c>
      <c r="H5" s="212" t="s">
        <v>321</v>
      </c>
      <c r="I5" s="212" t="s">
        <v>321</v>
      </c>
      <c r="J5" s="213">
        <v>12</v>
      </c>
      <c r="K5" s="1697" t="s">
        <v>321</v>
      </c>
      <c r="L5" s="1698" t="s">
        <v>321</v>
      </c>
      <c r="M5" s="1698" t="s">
        <v>321</v>
      </c>
      <c r="N5" s="2462">
        <v>10</v>
      </c>
      <c r="O5" s="251" t="s">
        <v>321</v>
      </c>
      <c r="P5" s="252" t="s">
        <v>321</v>
      </c>
      <c r="Q5" s="252" t="s">
        <v>321</v>
      </c>
      <c r="R5" s="253">
        <v>10</v>
      </c>
      <c r="S5" s="285" t="s">
        <v>321</v>
      </c>
      <c r="T5" s="286" t="s">
        <v>321</v>
      </c>
      <c r="U5" s="286" t="s">
        <v>321</v>
      </c>
      <c r="V5" s="287" t="s">
        <v>321</v>
      </c>
      <c r="W5" s="305" t="s">
        <v>321</v>
      </c>
      <c r="X5" s="306" t="s">
        <v>321</v>
      </c>
      <c r="Y5" s="306" t="s">
        <v>321</v>
      </c>
      <c r="Z5" s="307">
        <v>12</v>
      </c>
      <c r="AA5" s="325" t="s">
        <v>321</v>
      </c>
      <c r="AB5" s="326" t="s">
        <v>321</v>
      </c>
      <c r="AC5" s="326">
        <v>11</v>
      </c>
      <c r="AD5" s="327">
        <v>12</v>
      </c>
      <c r="AE5" s="345" t="s">
        <v>321</v>
      </c>
      <c r="AF5" s="346" t="s">
        <v>321</v>
      </c>
      <c r="AG5" s="346" t="s">
        <v>321</v>
      </c>
      <c r="AH5" s="347" t="s">
        <v>321</v>
      </c>
      <c r="AI5" s="363" t="s">
        <v>321</v>
      </c>
      <c r="AJ5" s="364" t="s">
        <v>321</v>
      </c>
      <c r="AK5" s="364">
        <v>10</v>
      </c>
      <c r="AL5" s="365">
        <v>12</v>
      </c>
      <c r="AM5" s="383" t="s">
        <v>321</v>
      </c>
      <c r="AN5" s="384" t="s">
        <v>321</v>
      </c>
      <c r="AO5" s="384">
        <v>10</v>
      </c>
      <c r="AP5" s="385">
        <v>12</v>
      </c>
      <c r="AQ5" s="403" t="s">
        <v>321</v>
      </c>
      <c r="AR5" s="404" t="s">
        <v>321</v>
      </c>
      <c r="AS5" s="404" t="s">
        <v>321</v>
      </c>
      <c r="AT5" s="405">
        <v>12</v>
      </c>
      <c r="AU5" s="423" t="s">
        <v>321</v>
      </c>
      <c r="AV5" s="424" t="s">
        <v>321</v>
      </c>
      <c r="AW5" s="424" t="s">
        <v>321</v>
      </c>
      <c r="AX5" s="425">
        <v>12</v>
      </c>
      <c r="AY5" s="443" t="s">
        <v>321</v>
      </c>
      <c r="AZ5" s="444" t="s">
        <v>321</v>
      </c>
      <c r="BA5" s="444" t="s">
        <v>321</v>
      </c>
      <c r="BB5" s="445">
        <v>11</v>
      </c>
      <c r="BC5" s="463" t="s">
        <v>321</v>
      </c>
      <c r="BD5" s="464" t="s">
        <v>321</v>
      </c>
      <c r="BE5" s="464" t="s">
        <v>321</v>
      </c>
      <c r="BF5" s="465" t="s">
        <v>321</v>
      </c>
      <c r="BG5" s="483" t="s">
        <v>321</v>
      </c>
      <c r="BH5" s="484" t="s">
        <v>321</v>
      </c>
      <c r="BI5" s="484" t="s">
        <v>321</v>
      </c>
      <c r="BJ5" s="485" t="s">
        <v>321</v>
      </c>
      <c r="BK5" s="31"/>
    </row>
    <row r="6" spans="1:63" ht="24" x14ac:dyDescent="0.25">
      <c r="A6" s="2572"/>
      <c r="B6" s="9" t="s">
        <v>16</v>
      </c>
      <c r="C6" s="177" t="s">
        <v>321</v>
      </c>
      <c r="D6" s="33" t="s">
        <v>321</v>
      </c>
      <c r="E6" s="33">
        <v>27</v>
      </c>
      <c r="F6" s="178">
        <v>37</v>
      </c>
      <c r="G6" s="197" t="s">
        <v>321</v>
      </c>
      <c r="H6" s="35" t="s">
        <v>321</v>
      </c>
      <c r="I6" s="35">
        <v>18</v>
      </c>
      <c r="J6" s="198">
        <v>32</v>
      </c>
      <c r="K6" s="2463" t="s">
        <v>321</v>
      </c>
      <c r="L6" s="2464" t="s">
        <v>321</v>
      </c>
      <c r="M6" s="2464">
        <v>26</v>
      </c>
      <c r="N6" s="2465">
        <v>35</v>
      </c>
      <c r="O6" s="237" t="s">
        <v>321</v>
      </c>
      <c r="P6" s="39" t="s">
        <v>321</v>
      </c>
      <c r="Q6" s="39">
        <v>19</v>
      </c>
      <c r="R6" s="238">
        <v>30</v>
      </c>
      <c r="S6" s="274" t="s">
        <v>321</v>
      </c>
      <c r="T6" s="41" t="s">
        <v>321</v>
      </c>
      <c r="U6" s="1714" t="s">
        <v>321</v>
      </c>
      <c r="V6" s="2450" t="s">
        <v>321</v>
      </c>
      <c r="W6" s="294" t="s">
        <v>321</v>
      </c>
      <c r="X6" s="43" t="s">
        <v>321</v>
      </c>
      <c r="Y6" s="43">
        <v>27</v>
      </c>
      <c r="Z6" s="291">
        <v>35</v>
      </c>
      <c r="AA6" s="314" t="s">
        <v>321</v>
      </c>
      <c r="AB6" s="45" t="s">
        <v>321</v>
      </c>
      <c r="AC6" s="45">
        <v>27</v>
      </c>
      <c r="AD6" s="311">
        <v>34</v>
      </c>
      <c r="AE6" s="331" t="s">
        <v>321</v>
      </c>
      <c r="AF6" s="47" t="s">
        <v>321</v>
      </c>
      <c r="AG6" s="47">
        <v>19</v>
      </c>
      <c r="AH6" s="332">
        <v>30</v>
      </c>
      <c r="AI6" s="349" t="s">
        <v>321</v>
      </c>
      <c r="AJ6" s="49" t="s">
        <v>321</v>
      </c>
      <c r="AK6" s="49">
        <v>22</v>
      </c>
      <c r="AL6" s="350">
        <v>33</v>
      </c>
      <c r="AM6" s="369" t="s">
        <v>321</v>
      </c>
      <c r="AN6" s="51" t="s">
        <v>321</v>
      </c>
      <c r="AO6" s="51">
        <v>20</v>
      </c>
      <c r="AP6" s="370">
        <v>31</v>
      </c>
      <c r="AQ6" s="389" t="s">
        <v>321</v>
      </c>
      <c r="AR6" s="53" t="s">
        <v>321</v>
      </c>
      <c r="AS6" s="53">
        <v>21</v>
      </c>
      <c r="AT6" s="390">
        <v>33</v>
      </c>
      <c r="AU6" s="409" t="s">
        <v>321</v>
      </c>
      <c r="AV6" s="55" t="s">
        <v>321</v>
      </c>
      <c r="AW6" s="55">
        <v>20</v>
      </c>
      <c r="AX6" s="410">
        <v>34</v>
      </c>
      <c r="AY6" s="429" t="s">
        <v>321</v>
      </c>
      <c r="AZ6" s="57" t="s">
        <v>321</v>
      </c>
      <c r="BA6" s="57">
        <v>26</v>
      </c>
      <c r="BB6" s="430">
        <v>35</v>
      </c>
      <c r="BC6" s="449" t="s">
        <v>321</v>
      </c>
      <c r="BD6" s="59" t="s">
        <v>321</v>
      </c>
      <c r="BE6" s="59">
        <v>19</v>
      </c>
      <c r="BF6" s="450">
        <v>29</v>
      </c>
      <c r="BG6" s="469" t="s">
        <v>321</v>
      </c>
      <c r="BH6" s="61" t="s">
        <v>321</v>
      </c>
      <c r="BI6" s="61">
        <v>18</v>
      </c>
      <c r="BJ6" s="470">
        <v>30</v>
      </c>
      <c r="BK6" s="31"/>
    </row>
    <row r="7" spans="1:63" ht="24" x14ac:dyDescent="0.25">
      <c r="A7" s="2572"/>
      <c r="B7" s="9" t="s">
        <v>17</v>
      </c>
      <c r="C7" s="177">
        <v>72</v>
      </c>
      <c r="D7" s="33">
        <v>95</v>
      </c>
      <c r="E7" s="33">
        <v>343</v>
      </c>
      <c r="F7" s="178">
        <v>510</v>
      </c>
      <c r="G7" s="197">
        <v>81</v>
      </c>
      <c r="H7" s="35">
        <v>82</v>
      </c>
      <c r="I7" s="35">
        <v>328</v>
      </c>
      <c r="J7" s="198">
        <v>491</v>
      </c>
      <c r="K7" s="2463">
        <v>88</v>
      </c>
      <c r="L7" s="2464">
        <v>82</v>
      </c>
      <c r="M7" s="2464">
        <v>313</v>
      </c>
      <c r="N7" s="2465">
        <v>483</v>
      </c>
      <c r="O7" s="237">
        <v>82</v>
      </c>
      <c r="P7" s="39">
        <v>94</v>
      </c>
      <c r="Q7" s="39">
        <v>318</v>
      </c>
      <c r="R7" s="238">
        <v>494</v>
      </c>
      <c r="S7" s="274">
        <v>91</v>
      </c>
      <c r="T7" s="41">
        <v>80</v>
      </c>
      <c r="U7" s="41">
        <v>308</v>
      </c>
      <c r="V7" s="271">
        <v>479</v>
      </c>
      <c r="W7" s="294">
        <v>55</v>
      </c>
      <c r="X7" s="43">
        <v>63</v>
      </c>
      <c r="Y7" s="43">
        <v>380</v>
      </c>
      <c r="Z7" s="291">
        <v>498</v>
      </c>
      <c r="AA7" s="314">
        <v>59</v>
      </c>
      <c r="AB7" s="45">
        <v>66</v>
      </c>
      <c r="AC7" s="45">
        <v>366</v>
      </c>
      <c r="AD7" s="311">
        <v>491</v>
      </c>
      <c r="AE7" s="331">
        <v>61</v>
      </c>
      <c r="AF7" s="47">
        <v>94</v>
      </c>
      <c r="AG7" s="47">
        <v>343</v>
      </c>
      <c r="AH7" s="332">
        <v>498</v>
      </c>
      <c r="AI7" s="349">
        <v>59</v>
      </c>
      <c r="AJ7" s="49">
        <v>104</v>
      </c>
      <c r="AK7" s="49">
        <v>326</v>
      </c>
      <c r="AL7" s="350">
        <v>489</v>
      </c>
      <c r="AM7" s="369">
        <v>78</v>
      </c>
      <c r="AN7" s="51">
        <v>64</v>
      </c>
      <c r="AO7" s="51">
        <v>346</v>
      </c>
      <c r="AP7" s="370">
        <v>488</v>
      </c>
      <c r="AQ7" s="389">
        <v>66</v>
      </c>
      <c r="AR7" s="53">
        <v>80</v>
      </c>
      <c r="AS7" s="53">
        <v>345</v>
      </c>
      <c r="AT7" s="390">
        <v>491</v>
      </c>
      <c r="AU7" s="409">
        <v>66</v>
      </c>
      <c r="AV7" s="55">
        <v>81</v>
      </c>
      <c r="AW7" s="55">
        <v>349</v>
      </c>
      <c r="AX7" s="410">
        <v>496</v>
      </c>
      <c r="AY7" s="429">
        <v>68</v>
      </c>
      <c r="AZ7" s="57">
        <v>97</v>
      </c>
      <c r="BA7" s="57">
        <v>331</v>
      </c>
      <c r="BB7" s="430">
        <v>496</v>
      </c>
      <c r="BC7" s="449">
        <v>52</v>
      </c>
      <c r="BD7" s="59">
        <v>82</v>
      </c>
      <c r="BE7" s="59">
        <v>368</v>
      </c>
      <c r="BF7" s="450">
        <v>502</v>
      </c>
      <c r="BG7" s="469">
        <v>119</v>
      </c>
      <c r="BH7" s="61">
        <v>92</v>
      </c>
      <c r="BI7" s="61">
        <v>253</v>
      </c>
      <c r="BJ7" s="470">
        <v>464</v>
      </c>
      <c r="BK7" s="31"/>
    </row>
    <row r="8" spans="1:63" x14ac:dyDescent="0.25">
      <c r="A8" s="2572"/>
      <c r="B8" s="9" t="s">
        <v>18</v>
      </c>
      <c r="C8" s="177" t="s">
        <v>321</v>
      </c>
      <c r="D8" s="33" t="s">
        <v>321</v>
      </c>
      <c r="E8" s="33">
        <v>46</v>
      </c>
      <c r="F8" s="178">
        <v>57</v>
      </c>
      <c r="G8" s="197" t="s">
        <v>321</v>
      </c>
      <c r="H8" s="35" t="s">
        <v>321</v>
      </c>
      <c r="I8" s="35">
        <v>40</v>
      </c>
      <c r="J8" s="198">
        <v>54</v>
      </c>
      <c r="K8" s="2463" t="s">
        <v>321</v>
      </c>
      <c r="L8" s="2464" t="s">
        <v>321</v>
      </c>
      <c r="M8" s="2464">
        <v>28</v>
      </c>
      <c r="N8" s="2465">
        <v>46</v>
      </c>
      <c r="O8" s="237" t="s">
        <v>321</v>
      </c>
      <c r="P8" s="39" t="s">
        <v>321</v>
      </c>
      <c r="Q8" s="39">
        <v>40</v>
      </c>
      <c r="R8" s="238">
        <v>56</v>
      </c>
      <c r="S8" s="274" t="s">
        <v>321</v>
      </c>
      <c r="T8" s="41" t="s">
        <v>321</v>
      </c>
      <c r="U8" s="41">
        <v>42</v>
      </c>
      <c r="V8" s="271">
        <v>54</v>
      </c>
      <c r="W8" s="294" t="s">
        <v>321</v>
      </c>
      <c r="X8" s="43" t="s">
        <v>321</v>
      </c>
      <c r="Y8" s="43">
        <v>39</v>
      </c>
      <c r="Z8" s="291">
        <v>56</v>
      </c>
      <c r="AA8" s="314" t="s">
        <v>321</v>
      </c>
      <c r="AB8" s="45" t="s">
        <v>321</v>
      </c>
      <c r="AC8" s="45">
        <v>40</v>
      </c>
      <c r="AD8" s="311">
        <v>54</v>
      </c>
      <c r="AE8" s="331" t="s">
        <v>321</v>
      </c>
      <c r="AF8" s="47" t="s">
        <v>321</v>
      </c>
      <c r="AG8" s="47">
        <v>45</v>
      </c>
      <c r="AH8" s="332">
        <v>57</v>
      </c>
      <c r="AI8" s="349" t="s">
        <v>321</v>
      </c>
      <c r="AJ8" s="49" t="s">
        <v>321</v>
      </c>
      <c r="AK8" s="49">
        <v>43</v>
      </c>
      <c r="AL8" s="350">
        <v>56</v>
      </c>
      <c r="AM8" s="369" t="s">
        <v>321</v>
      </c>
      <c r="AN8" s="51" t="s">
        <v>321</v>
      </c>
      <c r="AO8" s="51">
        <v>44</v>
      </c>
      <c r="AP8" s="370">
        <v>56</v>
      </c>
      <c r="AQ8" s="389" t="s">
        <v>321</v>
      </c>
      <c r="AR8" s="53" t="s">
        <v>321</v>
      </c>
      <c r="AS8" s="53">
        <v>41</v>
      </c>
      <c r="AT8" s="390">
        <v>56</v>
      </c>
      <c r="AU8" s="409" t="s">
        <v>321</v>
      </c>
      <c r="AV8" s="55" t="s">
        <v>321</v>
      </c>
      <c r="AW8" s="55">
        <v>40</v>
      </c>
      <c r="AX8" s="410">
        <v>56</v>
      </c>
      <c r="AY8" s="429" t="s">
        <v>321</v>
      </c>
      <c r="AZ8" s="57" t="s">
        <v>321</v>
      </c>
      <c r="BA8" s="57">
        <v>35</v>
      </c>
      <c r="BB8" s="430">
        <v>55</v>
      </c>
      <c r="BC8" s="449" t="s">
        <v>321</v>
      </c>
      <c r="BD8" s="59" t="s">
        <v>321</v>
      </c>
      <c r="BE8" s="59">
        <v>33</v>
      </c>
      <c r="BF8" s="450">
        <v>52</v>
      </c>
      <c r="BG8" s="469">
        <v>18</v>
      </c>
      <c r="BH8" s="61" t="s">
        <v>321</v>
      </c>
      <c r="BI8" s="61" t="s">
        <v>321</v>
      </c>
      <c r="BJ8" s="470">
        <v>35</v>
      </c>
      <c r="BK8" s="31"/>
    </row>
    <row r="9" spans="1:63" x14ac:dyDescent="0.25">
      <c r="A9" s="2572"/>
      <c r="B9" s="9" t="s">
        <v>19</v>
      </c>
      <c r="C9" s="177">
        <v>137</v>
      </c>
      <c r="D9" s="33">
        <v>207</v>
      </c>
      <c r="E9" s="33">
        <v>1865</v>
      </c>
      <c r="F9" s="178">
        <v>2209</v>
      </c>
      <c r="G9" s="197">
        <v>168</v>
      </c>
      <c r="H9" s="35">
        <v>294</v>
      </c>
      <c r="I9" s="35">
        <v>1705</v>
      </c>
      <c r="J9" s="198">
        <v>2167</v>
      </c>
      <c r="K9" s="2463">
        <v>324</v>
      </c>
      <c r="L9" s="2464">
        <v>339</v>
      </c>
      <c r="M9" s="2464">
        <v>1356</v>
      </c>
      <c r="N9" s="2465">
        <v>2019</v>
      </c>
      <c r="O9" s="237">
        <v>309</v>
      </c>
      <c r="P9" s="39">
        <v>365</v>
      </c>
      <c r="Q9" s="39">
        <v>1408</v>
      </c>
      <c r="R9" s="238">
        <v>2082</v>
      </c>
      <c r="S9" s="274">
        <v>267</v>
      </c>
      <c r="T9" s="41">
        <v>360</v>
      </c>
      <c r="U9" s="41">
        <v>1437</v>
      </c>
      <c r="V9" s="271">
        <v>2064</v>
      </c>
      <c r="W9" s="294">
        <v>164</v>
      </c>
      <c r="X9" s="43">
        <v>235</v>
      </c>
      <c r="Y9" s="43">
        <v>1771</v>
      </c>
      <c r="Z9" s="291">
        <v>2170</v>
      </c>
      <c r="AA9" s="314">
        <v>161</v>
      </c>
      <c r="AB9" s="45">
        <v>236</v>
      </c>
      <c r="AC9" s="45">
        <v>1755</v>
      </c>
      <c r="AD9" s="311">
        <v>2152</v>
      </c>
      <c r="AE9" s="331">
        <v>264</v>
      </c>
      <c r="AF9" s="47">
        <v>384</v>
      </c>
      <c r="AG9" s="47">
        <v>1479</v>
      </c>
      <c r="AH9" s="332">
        <v>2127</v>
      </c>
      <c r="AI9" s="349">
        <v>179</v>
      </c>
      <c r="AJ9" s="49">
        <v>291</v>
      </c>
      <c r="AK9" s="49">
        <v>1705</v>
      </c>
      <c r="AL9" s="350">
        <v>2175</v>
      </c>
      <c r="AM9" s="369">
        <v>149</v>
      </c>
      <c r="AN9" s="51">
        <v>254</v>
      </c>
      <c r="AO9" s="51">
        <v>1752</v>
      </c>
      <c r="AP9" s="370">
        <v>2155</v>
      </c>
      <c r="AQ9" s="389">
        <v>172</v>
      </c>
      <c r="AR9" s="53">
        <v>275</v>
      </c>
      <c r="AS9" s="53">
        <v>1724</v>
      </c>
      <c r="AT9" s="390">
        <v>2171</v>
      </c>
      <c r="AU9" s="409">
        <v>185</v>
      </c>
      <c r="AV9" s="55">
        <v>287</v>
      </c>
      <c r="AW9" s="55">
        <v>1694</v>
      </c>
      <c r="AX9" s="410">
        <v>2166</v>
      </c>
      <c r="AY9" s="429">
        <v>179</v>
      </c>
      <c r="AZ9" s="57">
        <v>296</v>
      </c>
      <c r="BA9" s="57">
        <v>1690</v>
      </c>
      <c r="BB9" s="430">
        <v>2165</v>
      </c>
      <c r="BC9" s="449">
        <v>482</v>
      </c>
      <c r="BD9" s="59">
        <v>375</v>
      </c>
      <c r="BE9" s="59">
        <v>1114</v>
      </c>
      <c r="BF9" s="450">
        <v>1971</v>
      </c>
      <c r="BG9" s="469">
        <v>580</v>
      </c>
      <c r="BH9" s="61">
        <v>373</v>
      </c>
      <c r="BI9" s="61">
        <v>847</v>
      </c>
      <c r="BJ9" s="470">
        <v>1800</v>
      </c>
      <c r="BK9" s="31"/>
    </row>
    <row r="10" spans="1:63" ht="24" x14ac:dyDescent="0.25">
      <c r="A10" s="2572"/>
      <c r="B10" s="9" t="s">
        <v>21</v>
      </c>
      <c r="C10" s="177">
        <v>13</v>
      </c>
      <c r="D10" s="33">
        <v>22</v>
      </c>
      <c r="E10" s="33">
        <v>85</v>
      </c>
      <c r="F10" s="178">
        <v>120</v>
      </c>
      <c r="G10" s="197">
        <v>26</v>
      </c>
      <c r="H10" s="35">
        <v>23</v>
      </c>
      <c r="I10" s="35">
        <v>59</v>
      </c>
      <c r="J10" s="198">
        <v>108</v>
      </c>
      <c r="K10" s="2463">
        <v>16</v>
      </c>
      <c r="L10" s="2464">
        <v>17</v>
      </c>
      <c r="M10" s="2464">
        <v>85</v>
      </c>
      <c r="N10" s="2465">
        <v>118</v>
      </c>
      <c r="O10" s="237">
        <v>17</v>
      </c>
      <c r="P10" s="39">
        <v>28</v>
      </c>
      <c r="Q10" s="39">
        <v>74</v>
      </c>
      <c r="R10" s="238">
        <v>119</v>
      </c>
      <c r="S10" s="274">
        <v>26</v>
      </c>
      <c r="T10" s="41">
        <v>23</v>
      </c>
      <c r="U10" s="41">
        <v>59</v>
      </c>
      <c r="V10" s="271">
        <v>108</v>
      </c>
      <c r="W10" s="294">
        <v>13</v>
      </c>
      <c r="X10" s="43">
        <v>19</v>
      </c>
      <c r="Y10" s="43">
        <v>86</v>
      </c>
      <c r="Z10" s="291">
        <v>118</v>
      </c>
      <c r="AA10" s="314">
        <v>18</v>
      </c>
      <c r="AB10" s="45">
        <v>16</v>
      </c>
      <c r="AC10" s="45">
        <v>82</v>
      </c>
      <c r="AD10" s="311">
        <v>116</v>
      </c>
      <c r="AE10" s="331">
        <v>30</v>
      </c>
      <c r="AF10" s="47">
        <v>24</v>
      </c>
      <c r="AG10" s="47">
        <v>60</v>
      </c>
      <c r="AH10" s="332">
        <v>114</v>
      </c>
      <c r="AI10" s="349">
        <v>17</v>
      </c>
      <c r="AJ10" s="49">
        <v>23</v>
      </c>
      <c r="AK10" s="49">
        <v>78</v>
      </c>
      <c r="AL10" s="350">
        <v>118</v>
      </c>
      <c r="AM10" s="369">
        <v>26</v>
      </c>
      <c r="AN10" s="51">
        <v>22</v>
      </c>
      <c r="AO10" s="51">
        <v>65</v>
      </c>
      <c r="AP10" s="370">
        <v>113</v>
      </c>
      <c r="AQ10" s="389">
        <v>18</v>
      </c>
      <c r="AR10" s="53">
        <v>18</v>
      </c>
      <c r="AS10" s="53">
        <v>78</v>
      </c>
      <c r="AT10" s="390">
        <v>114</v>
      </c>
      <c r="AU10" s="409">
        <v>19</v>
      </c>
      <c r="AV10" s="55">
        <v>26</v>
      </c>
      <c r="AW10" s="55">
        <v>72</v>
      </c>
      <c r="AX10" s="410">
        <v>117</v>
      </c>
      <c r="AY10" s="429">
        <v>14</v>
      </c>
      <c r="AZ10" s="57">
        <v>16</v>
      </c>
      <c r="BA10" s="57">
        <v>89</v>
      </c>
      <c r="BB10" s="430">
        <v>119</v>
      </c>
      <c r="BC10" s="449" t="s">
        <v>321</v>
      </c>
      <c r="BD10" s="59" t="s">
        <v>321</v>
      </c>
      <c r="BE10" s="59">
        <v>93</v>
      </c>
      <c r="BF10" s="450">
        <v>119</v>
      </c>
      <c r="BG10" s="469">
        <v>39</v>
      </c>
      <c r="BH10" s="61">
        <v>26</v>
      </c>
      <c r="BI10" s="61">
        <v>38</v>
      </c>
      <c r="BJ10" s="470">
        <v>103</v>
      </c>
      <c r="BK10" s="31"/>
    </row>
    <row r="11" spans="1:63" ht="24" x14ac:dyDescent="0.25">
      <c r="A11" s="2572"/>
      <c r="B11" s="9" t="s">
        <v>22</v>
      </c>
      <c r="C11" s="177" t="s">
        <v>321</v>
      </c>
      <c r="D11" s="33" t="s">
        <v>321</v>
      </c>
      <c r="E11" s="33">
        <v>16</v>
      </c>
      <c r="F11" s="178">
        <v>28</v>
      </c>
      <c r="G11" s="197" t="s">
        <v>321</v>
      </c>
      <c r="H11" s="35" t="s">
        <v>321</v>
      </c>
      <c r="I11" s="2447" t="s">
        <v>321</v>
      </c>
      <c r="J11" s="198">
        <v>28</v>
      </c>
      <c r="K11" s="2463">
        <v>11</v>
      </c>
      <c r="L11" s="2464" t="s">
        <v>321</v>
      </c>
      <c r="M11" s="2464" t="s">
        <v>321</v>
      </c>
      <c r="N11" s="2465">
        <v>22</v>
      </c>
      <c r="O11" s="237" t="s">
        <v>321</v>
      </c>
      <c r="P11" s="39" t="s">
        <v>321</v>
      </c>
      <c r="Q11" s="1702" t="s">
        <v>321</v>
      </c>
      <c r="R11" s="238">
        <v>27</v>
      </c>
      <c r="S11" s="274" t="s">
        <v>321</v>
      </c>
      <c r="T11" s="41" t="s">
        <v>321</v>
      </c>
      <c r="U11" s="1714" t="s">
        <v>321</v>
      </c>
      <c r="V11" s="271">
        <v>28</v>
      </c>
      <c r="W11" s="294" t="s">
        <v>321</v>
      </c>
      <c r="X11" s="43" t="s">
        <v>321</v>
      </c>
      <c r="Y11" s="1721" t="s">
        <v>321</v>
      </c>
      <c r="Z11" s="291">
        <v>27</v>
      </c>
      <c r="AA11" s="314" t="s">
        <v>321</v>
      </c>
      <c r="AB11" s="45" t="s">
        <v>321</v>
      </c>
      <c r="AC11" s="45">
        <v>18</v>
      </c>
      <c r="AD11" s="311">
        <v>28</v>
      </c>
      <c r="AE11" s="331" t="s">
        <v>321</v>
      </c>
      <c r="AF11" s="47" t="s">
        <v>321</v>
      </c>
      <c r="AG11" s="47" t="s">
        <v>321</v>
      </c>
      <c r="AH11" s="332" t="s">
        <v>321</v>
      </c>
      <c r="AI11" s="349" t="s">
        <v>321</v>
      </c>
      <c r="AJ11" s="49" t="s">
        <v>321</v>
      </c>
      <c r="AK11" s="49">
        <v>15</v>
      </c>
      <c r="AL11" s="350">
        <v>27</v>
      </c>
      <c r="AM11" s="369" t="s">
        <v>321</v>
      </c>
      <c r="AN11" s="51" t="s">
        <v>321</v>
      </c>
      <c r="AO11" s="51">
        <v>19</v>
      </c>
      <c r="AP11" s="370">
        <v>27</v>
      </c>
      <c r="AQ11" s="389" t="s">
        <v>321</v>
      </c>
      <c r="AR11" s="53" t="s">
        <v>321</v>
      </c>
      <c r="AS11" s="2454" t="s">
        <v>321</v>
      </c>
      <c r="AT11" s="390">
        <v>27</v>
      </c>
      <c r="AU11" s="409" t="s">
        <v>321</v>
      </c>
      <c r="AV11" s="55" t="s">
        <v>321</v>
      </c>
      <c r="AW11" s="1760" t="s">
        <v>321</v>
      </c>
      <c r="AX11" s="410">
        <v>28</v>
      </c>
      <c r="AY11" s="429" t="s">
        <v>321</v>
      </c>
      <c r="AZ11" s="57" t="s">
        <v>321</v>
      </c>
      <c r="BA11" s="1769" t="s">
        <v>321</v>
      </c>
      <c r="BB11" s="430">
        <v>28</v>
      </c>
      <c r="BC11" s="449" t="s">
        <v>321</v>
      </c>
      <c r="BD11" s="59" t="s">
        <v>321</v>
      </c>
      <c r="BE11" s="1777" t="s">
        <v>321</v>
      </c>
      <c r="BF11" s="2455" t="s">
        <v>321</v>
      </c>
      <c r="BG11" s="1786" t="s">
        <v>321</v>
      </c>
      <c r="BH11" s="61" t="s">
        <v>321</v>
      </c>
      <c r="BI11" s="61" t="s">
        <v>321</v>
      </c>
      <c r="BJ11" s="1787" t="s">
        <v>321</v>
      </c>
      <c r="BK11" s="31"/>
    </row>
    <row r="12" spans="1:63" ht="24" x14ac:dyDescent="0.25">
      <c r="A12" s="2572"/>
      <c r="B12" s="9" t="s">
        <v>23</v>
      </c>
      <c r="C12" s="177">
        <v>34</v>
      </c>
      <c r="D12" s="33">
        <v>70</v>
      </c>
      <c r="E12" s="33">
        <v>305</v>
      </c>
      <c r="F12" s="178">
        <v>409</v>
      </c>
      <c r="G12" s="197">
        <v>46</v>
      </c>
      <c r="H12" s="35">
        <v>62</v>
      </c>
      <c r="I12" s="35">
        <v>291</v>
      </c>
      <c r="J12" s="198">
        <v>399</v>
      </c>
      <c r="K12" s="2463">
        <v>59</v>
      </c>
      <c r="L12" s="2464">
        <v>79</v>
      </c>
      <c r="M12" s="2464">
        <v>250</v>
      </c>
      <c r="N12" s="2465">
        <v>388</v>
      </c>
      <c r="O12" s="237">
        <v>75</v>
      </c>
      <c r="P12" s="39">
        <v>93</v>
      </c>
      <c r="Q12" s="39">
        <v>202</v>
      </c>
      <c r="R12" s="238">
        <v>370</v>
      </c>
      <c r="S12" s="274">
        <v>83</v>
      </c>
      <c r="T12" s="41">
        <v>74</v>
      </c>
      <c r="U12" s="41">
        <v>212</v>
      </c>
      <c r="V12" s="271">
        <v>369</v>
      </c>
      <c r="W12" s="294">
        <v>33</v>
      </c>
      <c r="X12" s="43">
        <v>63</v>
      </c>
      <c r="Y12" s="43">
        <v>303</v>
      </c>
      <c r="Z12" s="291">
        <v>399</v>
      </c>
      <c r="AA12" s="314">
        <v>36</v>
      </c>
      <c r="AB12" s="45">
        <v>54</v>
      </c>
      <c r="AC12" s="45">
        <v>315</v>
      </c>
      <c r="AD12" s="311">
        <v>405</v>
      </c>
      <c r="AE12" s="331">
        <v>96</v>
      </c>
      <c r="AF12" s="47">
        <v>70</v>
      </c>
      <c r="AG12" s="47">
        <v>192</v>
      </c>
      <c r="AH12" s="332">
        <v>358</v>
      </c>
      <c r="AI12" s="349">
        <v>45</v>
      </c>
      <c r="AJ12" s="49">
        <v>80</v>
      </c>
      <c r="AK12" s="49">
        <v>271</v>
      </c>
      <c r="AL12" s="350">
        <v>396</v>
      </c>
      <c r="AM12" s="369">
        <v>27</v>
      </c>
      <c r="AN12" s="51">
        <v>64</v>
      </c>
      <c r="AO12" s="51">
        <v>308</v>
      </c>
      <c r="AP12" s="370">
        <v>399</v>
      </c>
      <c r="AQ12" s="389">
        <v>31</v>
      </c>
      <c r="AR12" s="53">
        <v>70</v>
      </c>
      <c r="AS12" s="53">
        <v>303</v>
      </c>
      <c r="AT12" s="390">
        <v>404</v>
      </c>
      <c r="AU12" s="409">
        <v>47</v>
      </c>
      <c r="AV12" s="55">
        <v>69</v>
      </c>
      <c r="AW12" s="55">
        <v>290</v>
      </c>
      <c r="AX12" s="410">
        <v>406</v>
      </c>
      <c r="AY12" s="429">
        <v>52</v>
      </c>
      <c r="AZ12" s="57">
        <v>80</v>
      </c>
      <c r="BA12" s="57">
        <v>272</v>
      </c>
      <c r="BB12" s="430">
        <v>404</v>
      </c>
      <c r="BC12" s="449">
        <v>166</v>
      </c>
      <c r="BD12" s="59">
        <v>57</v>
      </c>
      <c r="BE12" s="59">
        <v>111</v>
      </c>
      <c r="BF12" s="450">
        <v>334</v>
      </c>
      <c r="BG12" s="469">
        <v>165</v>
      </c>
      <c r="BH12" s="61">
        <v>71</v>
      </c>
      <c r="BI12" s="61">
        <v>107</v>
      </c>
      <c r="BJ12" s="470">
        <v>343</v>
      </c>
      <c r="BK12" s="31"/>
    </row>
    <row r="13" spans="1:63" ht="24" x14ac:dyDescent="0.25">
      <c r="A13" s="2572"/>
      <c r="B13" s="9" t="s">
        <v>25</v>
      </c>
      <c r="C13" s="177">
        <v>36</v>
      </c>
      <c r="D13" s="33">
        <v>59</v>
      </c>
      <c r="E13" s="33">
        <v>192</v>
      </c>
      <c r="F13" s="178">
        <v>287</v>
      </c>
      <c r="G13" s="197">
        <v>52</v>
      </c>
      <c r="H13" s="35">
        <v>53</v>
      </c>
      <c r="I13" s="35">
        <v>179</v>
      </c>
      <c r="J13" s="198">
        <v>284</v>
      </c>
      <c r="K13" s="2463">
        <v>85</v>
      </c>
      <c r="L13" s="2464">
        <v>56</v>
      </c>
      <c r="M13" s="2464">
        <v>120</v>
      </c>
      <c r="N13" s="2465">
        <v>261</v>
      </c>
      <c r="O13" s="237">
        <v>47</v>
      </c>
      <c r="P13" s="39">
        <v>49</v>
      </c>
      <c r="Q13" s="39">
        <v>193</v>
      </c>
      <c r="R13" s="238">
        <v>289</v>
      </c>
      <c r="S13" s="274">
        <v>59</v>
      </c>
      <c r="T13" s="41">
        <v>50</v>
      </c>
      <c r="U13" s="41">
        <v>163</v>
      </c>
      <c r="V13" s="271">
        <v>272</v>
      </c>
      <c r="W13" s="294">
        <v>37</v>
      </c>
      <c r="X13" s="43">
        <v>43</v>
      </c>
      <c r="Y13" s="43">
        <v>208</v>
      </c>
      <c r="Z13" s="291">
        <v>288</v>
      </c>
      <c r="AA13" s="314">
        <v>41</v>
      </c>
      <c r="AB13" s="45">
        <v>44</v>
      </c>
      <c r="AC13" s="45">
        <v>198</v>
      </c>
      <c r="AD13" s="311">
        <v>283</v>
      </c>
      <c r="AE13" s="331">
        <v>51</v>
      </c>
      <c r="AF13" s="47">
        <v>53</v>
      </c>
      <c r="AG13" s="47">
        <v>184</v>
      </c>
      <c r="AH13" s="332">
        <v>288</v>
      </c>
      <c r="AI13" s="349">
        <v>43</v>
      </c>
      <c r="AJ13" s="49">
        <v>45</v>
      </c>
      <c r="AK13" s="49">
        <v>197</v>
      </c>
      <c r="AL13" s="350">
        <v>285</v>
      </c>
      <c r="AM13" s="369">
        <v>49</v>
      </c>
      <c r="AN13" s="51">
        <v>38</v>
      </c>
      <c r="AO13" s="51">
        <v>187</v>
      </c>
      <c r="AP13" s="370">
        <v>274</v>
      </c>
      <c r="AQ13" s="389">
        <v>48</v>
      </c>
      <c r="AR13" s="53">
        <v>49</v>
      </c>
      <c r="AS13" s="53">
        <v>186</v>
      </c>
      <c r="AT13" s="390">
        <v>283</v>
      </c>
      <c r="AU13" s="409">
        <v>55</v>
      </c>
      <c r="AV13" s="55">
        <v>46</v>
      </c>
      <c r="AW13" s="55">
        <v>184</v>
      </c>
      <c r="AX13" s="410">
        <v>285</v>
      </c>
      <c r="AY13" s="429">
        <v>49</v>
      </c>
      <c r="AZ13" s="57">
        <v>49</v>
      </c>
      <c r="BA13" s="57">
        <v>184</v>
      </c>
      <c r="BB13" s="430">
        <v>282</v>
      </c>
      <c r="BC13" s="449">
        <v>75</v>
      </c>
      <c r="BD13" s="59">
        <v>46</v>
      </c>
      <c r="BE13" s="59">
        <v>162</v>
      </c>
      <c r="BF13" s="450">
        <v>283</v>
      </c>
      <c r="BG13" s="469">
        <v>120</v>
      </c>
      <c r="BH13" s="61">
        <v>50</v>
      </c>
      <c r="BI13" s="61">
        <v>70</v>
      </c>
      <c r="BJ13" s="470">
        <v>240</v>
      </c>
      <c r="BK13" s="31"/>
    </row>
    <row r="14" spans="1:63" ht="24.75" thickBot="1" x14ac:dyDescent="0.3">
      <c r="A14" s="2573"/>
      <c r="B14" s="10" t="s">
        <v>26</v>
      </c>
      <c r="C14" s="179" t="s">
        <v>321</v>
      </c>
      <c r="D14" s="180" t="s">
        <v>321</v>
      </c>
      <c r="E14" s="180">
        <v>30</v>
      </c>
      <c r="F14" s="181">
        <v>49</v>
      </c>
      <c r="G14" s="199">
        <v>14</v>
      </c>
      <c r="H14" s="200">
        <v>10</v>
      </c>
      <c r="I14" s="200">
        <v>22</v>
      </c>
      <c r="J14" s="201">
        <v>46</v>
      </c>
      <c r="K14" s="2466" t="s">
        <v>321</v>
      </c>
      <c r="L14" s="2467" t="s">
        <v>321</v>
      </c>
      <c r="M14" s="2467">
        <v>36</v>
      </c>
      <c r="N14" s="2468">
        <v>49</v>
      </c>
      <c r="O14" s="239" t="s">
        <v>321</v>
      </c>
      <c r="P14" s="240" t="s">
        <v>321</v>
      </c>
      <c r="Q14" s="240">
        <v>21</v>
      </c>
      <c r="R14" s="241">
        <v>42</v>
      </c>
      <c r="S14" s="275" t="s">
        <v>321</v>
      </c>
      <c r="T14" s="272" t="s">
        <v>321</v>
      </c>
      <c r="U14" s="2451" t="s">
        <v>321</v>
      </c>
      <c r="V14" s="273">
        <v>38</v>
      </c>
      <c r="W14" s="295" t="s">
        <v>321</v>
      </c>
      <c r="X14" s="292" t="s">
        <v>321</v>
      </c>
      <c r="Y14" s="292">
        <v>28</v>
      </c>
      <c r="Z14" s="293">
        <v>49</v>
      </c>
      <c r="AA14" s="315" t="s">
        <v>321</v>
      </c>
      <c r="AB14" s="312" t="s">
        <v>321</v>
      </c>
      <c r="AC14" s="312">
        <v>33</v>
      </c>
      <c r="AD14" s="313">
        <v>49</v>
      </c>
      <c r="AE14" s="333">
        <v>16</v>
      </c>
      <c r="AF14" s="334" t="s">
        <v>321</v>
      </c>
      <c r="AG14" s="334" t="s">
        <v>321</v>
      </c>
      <c r="AH14" s="335">
        <v>40</v>
      </c>
      <c r="AI14" s="351" t="s">
        <v>321</v>
      </c>
      <c r="AJ14" s="352" t="s">
        <v>321</v>
      </c>
      <c r="AK14" s="352">
        <v>25</v>
      </c>
      <c r="AL14" s="353">
        <v>47</v>
      </c>
      <c r="AM14" s="371">
        <v>11</v>
      </c>
      <c r="AN14" s="372">
        <v>11</v>
      </c>
      <c r="AO14" s="372">
        <v>26</v>
      </c>
      <c r="AP14" s="373">
        <v>48</v>
      </c>
      <c r="AQ14" s="391" t="s">
        <v>321</v>
      </c>
      <c r="AR14" s="392" t="s">
        <v>321</v>
      </c>
      <c r="AS14" s="392">
        <v>32</v>
      </c>
      <c r="AT14" s="393">
        <v>49</v>
      </c>
      <c r="AU14" s="411">
        <v>10</v>
      </c>
      <c r="AV14" s="412">
        <v>14</v>
      </c>
      <c r="AW14" s="412">
        <v>24</v>
      </c>
      <c r="AX14" s="413">
        <v>48</v>
      </c>
      <c r="AY14" s="431">
        <v>12</v>
      </c>
      <c r="AZ14" s="432">
        <v>13</v>
      </c>
      <c r="BA14" s="432">
        <v>24</v>
      </c>
      <c r="BB14" s="433">
        <v>49</v>
      </c>
      <c r="BC14" s="451" t="s">
        <v>321</v>
      </c>
      <c r="BD14" s="452" t="s">
        <v>321</v>
      </c>
      <c r="BE14" s="452">
        <v>34</v>
      </c>
      <c r="BF14" s="453">
        <v>46</v>
      </c>
      <c r="BG14" s="471">
        <v>20</v>
      </c>
      <c r="BH14" s="472" t="s">
        <v>321</v>
      </c>
      <c r="BI14" s="472" t="s">
        <v>321</v>
      </c>
      <c r="BJ14" s="473">
        <v>32</v>
      </c>
      <c r="BK14" s="31"/>
    </row>
    <row r="15" spans="1:63" ht="15" customHeight="1" x14ac:dyDescent="0.25">
      <c r="A15" s="2567" t="s">
        <v>28</v>
      </c>
      <c r="B15" s="19" t="s">
        <v>29</v>
      </c>
      <c r="C15" s="182">
        <v>50</v>
      </c>
      <c r="D15" s="183">
        <v>140</v>
      </c>
      <c r="E15" s="183">
        <v>1301</v>
      </c>
      <c r="F15" s="184">
        <v>1491</v>
      </c>
      <c r="G15" s="202">
        <v>92</v>
      </c>
      <c r="H15" s="203">
        <v>180</v>
      </c>
      <c r="I15" s="203">
        <v>1184</v>
      </c>
      <c r="J15" s="204">
        <v>1456</v>
      </c>
      <c r="K15" s="2448">
        <v>174</v>
      </c>
      <c r="L15" s="2449">
        <v>210</v>
      </c>
      <c r="M15" s="2449">
        <v>994</v>
      </c>
      <c r="N15" s="2469">
        <v>1378</v>
      </c>
      <c r="O15" s="242">
        <v>175</v>
      </c>
      <c r="P15" s="243">
        <v>239</v>
      </c>
      <c r="Q15" s="243">
        <v>971</v>
      </c>
      <c r="R15" s="244">
        <v>1385</v>
      </c>
      <c r="S15" s="276">
        <v>147</v>
      </c>
      <c r="T15" s="277">
        <v>227</v>
      </c>
      <c r="U15" s="277">
        <v>1012</v>
      </c>
      <c r="V15" s="278">
        <v>1386</v>
      </c>
      <c r="W15" s="296">
        <v>78</v>
      </c>
      <c r="X15" s="297">
        <v>145</v>
      </c>
      <c r="Y15" s="297">
        <v>1242</v>
      </c>
      <c r="Z15" s="298">
        <v>1465</v>
      </c>
      <c r="AA15" s="316">
        <v>81</v>
      </c>
      <c r="AB15" s="317">
        <v>143</v>
      </c>
      <c r="AC15" s="317">
        <v>1231</v>
      </c>
      <c r="AD15" s="318">
        <v>1455</v>
      </c>
      <c r="AE15" s="336">
        <v>160</v>
      </c>
      <c r="AF15" s="337">
        <v>225</v>
      </c>
      <c r="AG15" s="337">
        <v>1031</v>
      </c>
      <c r="AH15" s="338">
        <v>1416</v>
      </c>
      <c r="AI15" s="354">
        <v>77</v>
      </c>
      <c r="AJ15" s="355">
        <v>173</v>
      </c>
      <c r="AK15" s="355">
        <v>1216</v>
      </c>
      <c r="AL15" s="356">
        <v>1466</v>
      </c>
      <c r="AM15" s="374">
        <v>75</v>
      </c>
      <c r="AN15" s="375">
        <v>138</v>
      </c>
      <c r="AO15" s="375">
        <v>1239</v>
      </c>
      <c r="AP15" s="376">
        <v>1452</v>
      </c>
      <c r="AQ15" s="394">
        <v>82</v>
      </c>
      <c r="AR15" s="395">
        <v>171</v>
      </c>
      <c r="AS15" s="395">
        <v>1220</v>
      </c>
      <c r="AT15" s="396">
        <v>1473</v>
      </c>
      <c r="AU15" s="414">
        <v>101</v>
      </c>
      <c r="AV15" s="415">
        <v>178</v>
      </c>
      <c r="AW15" s="415">
        <v>1193</v>
      </c>
      <c r="AX15" s="416">
        <v>1472</v>
      </c>
      <c r="AY15" s="434">
        <v>80</v>
      </c>
      <c r="AZ15" s="435">
        <v>188</v>
      </c>
      <c r="BA15" s="435">
        <v>1198</v>
      </c>
      <c r="BB15" s="436">
        <v>1466</v>
      </c>
      <c r="BC15" s="454">
        <v>313</v>
      </c>
      <c r="BD15" s="455">
        <v>234</v>
      </c>
      <c r="BE15" s="455">
        <v>740</v>
      </c>
      <c r="BF15" s="456">
        <v>1287</v>
      </c>
      <c r="BG15" s="474">
        <v>356</v>
      </c>
      <c r="BH15" s="475">
        <v>267</v>
      </c>
      <c r="BI15" s="475">
        <v>614</v>
      </c>
      <c r="BJ15" s="476">
        <v>1237</v>
      </c>
      <c r="BK15" s="31"/>
    </row>
    <row r="16" spans="1:63" ht="15.75" thickBot="1" x14ac:dyDescent="0.3">
      <c r="A16" s="2565"/>
      <c r="B16" s="9" t="s">
        <v>30</v>
      </c>
      <c r="C16" s="177">
        <v>269</v>
      </c>
      <c r="D16" s="33">
        <v>339</v>
      </c>
      <c r="E16" s="33">
        <v>1619</v>
      </c>
      <c r="F16" s="178">
        <v>2227</v>
      </c>
      <c r="G16" s="197">
        <v>318</v>
      </c>
      <c r="H16" s="35">
        <v>366</v>
      </c>
      <c r="I16" s="35">
        <v>1481</v>
      </c>
      <c r="J16" s="198">
        <v>2165</v>
      </c>
      <c r="K16" s="2463">
        <v>425</v>
      </c>
      <c r="L16" s="2464">
        <v>396</v>
      </c>
      <c r="M16" s="2464">
        <v>1232</v>
      </c>
      <c r="N16" s="2465">
        <v>2053</v>
      </c>
      <c r="O16" s="237">
        <v>386</v>
      </c>
      <c r="P16" s="39">
        <v>421</v>
      </c>
      <c r="Q16" s="39">
        <v>1327</v>
      </c>
      <c r="R16" s="238">
        <v>2134</v>
      </c>
      <c r="S16" s="274">
        <v>414</v>
      </c>
      <c r="T16" s="41">
        <v>383</v>
      </c>
      <c r="U16" s="41">
        <v>1262</v>
      </c>
      <c r="V16" s="271">
        <v>2059</v>
      </c>
      <c r="W16" s="294">
        <v>250</v>
      </c>
      <c r="X16" s="43">
        <v>309</v>
      </c>
      <c r="Y16" s="43">
        <v>1628</v>
      </c>
      <c r="Z16" s="291">
        <v>2187</v>
      </c>
      <c r="AA16" s="314">
        <v>258</v>
      </c>
      <c r="AB16" s="45">
        <v>297</v>
      </c>
      <c r="AC16" s="45">
        <v>1614</v>
      </c>
      <c r="AD16" s="311">
        <v>2169</v>
      </c>
      <c r="AE16" s="331">
        <v>379</v>
      </c>
      <c r="AF16" s="47">
        <v>424</v>
      </c>
      <c r="AG16" s="47">
        <v>1330</v>
      </c>
      <c r="AH16" s="332">
        <v>2133</v>
      </c>
      <c r="AI16" s="349">
        <v>292</v>
      </c>
      <c r="AJ16" s="49">
        <v>404</v>
      </c>
      <c r="AK16" s="49">
        <v>1476</v>
      </c>
      <c r="AL16" s="350">
        <v>2172</v>
      </c>
      <c r="AM16" s="369">
        <v>286</v>
      </c>
      <c r="AN16" s="51">
        <v>327</v>
      </c>
      <c r="AO16" s="51">
        <v>1538</v>
      </c>
      <c r="AP16" s="370">
        <v>2151</v>
      </c>
      <c r="AQ16" s="389">
        <v>285</v>
      </c>
      <c r="AR16" s="53">
        <v>348</v>
      </c>
      <c r="AS16" s="53">
        <v>1534</v>
      </c>
      <c r="AT16" s="390">
        <v>2167</v>
      </c>
      <c r="AU16" s="409">
        <v>308</v>
      </c>
      <c r="AV16" s="55">
        <v>365</v>
      </c>
      <c r="AW16" s="55">
        <v>1503</v>
      </c>
      <c r="AX16" s="410">
        <v>2176</v>
      </c>
      <c r="AY16" s="429">
        <v>313</v>
      </c>
      <c r="AZ16" s="57">
        <v>389</v>
      </c>
      <c r="BA16" s="57">
        <v>1476</v>
      </c>
      <c r="BB16" s="430">
        <v>2178</v>
      </c>
      <c r="BC16" s="449">
        <v>503</v>
      </c>
      <c r="BD16" s="59">
        <v>369</v>
      </c>
      <c r="BE16" s="59">
        <v>1205</v>
      </c>
      <c r="BF16" s="450">
        <v>2077</v>
      </c>
      <c r="BG16" s="469">
        <v>726</v>
      </c>
      <c r="BH16" s="61">
        <v>363</v>
      </c>
      <c r="BI16" s="61">
        <v>748</v>
      </c>
      <c r="BJ16" s="470">
        <v>1837</v>
      </c>
      <c r="BK16" s="31"/>
    </row>
    <row r="17" spans="1:63" ht="15" customHeight="1" x14ac:dyDescent="0.25">
      <c r="A17" s="2564" t="s">
        <v>84</v>
      </c>
      <c r="B17" s="20" t="s">
        <v>32</v>
      </c>
      <c r="C17" s="191">
        <v>301</v>
      </c>
      <c r="D17" s="192">
        <v>451</v>
      </c>
      <c r="E17" s="192">
        <v>2820</v>
      </c>
      <c r="F17" s="193">
        <v>3572</v>
      </c>
      <c r="G17" s="211">
        <v>380</v>
      </c>
      <c r="H17" s="212">
        <v>516</v>
      </c>
      <c r="I17" s="212">
        <v>2591</v>
      </c>
      <c r="J17" s="213">
        <v>3487</v>
      </c>
      <c r="K17" s="1697">
        <v>581</v>
      </c>
      <c r="L17" s="1698">
        <v>583</v>
      </c>
      <c r="M17" s="1698">
        <v>2123</v>
      </c>
      <c r="N17" s="2462">
        <v>3287</v>
      </c>
      <c r="O17" s="251">
        <v>540</v>
      </c>
      <c r="P17" s="252">
        <v>629</v>
      </c>
      <c r="Q17" s="252">
        <v>2205</v>
      </c>
      <c r="R17" s="253">
        <v>3374</v>
      </c>
      <c r="S17" s="285">
        <v>526</v>
      </c>
      <c r="T17" s="286">
        <v>586</v>
      </c>
      <c r="U17" s="286">
        <v>2202</v>
      </c>
      <c r="V17" s="287">
        <v>3314</v>
      </c>
      <c r="W17" s="305">
        <v>312</v>
      </c>
      <c r="X17" s="306">
        <v>428</v>
      </c>
      <c r="Y17" s="306">
        <v>2768</v>
      </c>
      <c r="Z17" s="307">
        <v>3508</v>
      </c>
      <c r="AA17" s="325">
        <v>319</v>
      </c>
      <c r="AB17" s="326">
        <v>419</v>
      </c>
      <c r="AC17" s="326">
        <v>2744</v>
      </c>
      <c r="AD17" s="327">
        <v>3482</v>
      </c>
      <c r="AE17" s="345">
        <v>503</v>
      </c>
      <c r="AF17" s="346">
        <v>621</v>
      </c>
      <c r="AG17" s="346">
        <v>2286</v>
      </c>
      <c r="AH17" s="347">
        <v>3410</v>
      </c>
      <c r="AI17" s="363">
        <v>349</v>
      </c>
      <c r="AJ17" s="364">
        <v>546</v>
      </c>
      <c r="AK17" s="364">
        <v>2600</v>
      </c>
      <c r="AL17" s="365">
        <v>3495</v>
      </c>
      <c r="AM17" s="383">
        <v>329</v>
      </c>
      <c r="AN17" s="384">
        <v>437</v>
      </c>
      <c r="AO17" s="384">
        <v>2699</v>
      </c>
      <c r="AP17" s="385">
        <v>3465</v>
      </c>
      <c r="AQ17" s="403">
        <v>346</v>
      </c>
      <c r="AR17" s="404">
        <v>493</v>
      </c>
      <c r="AS17" s="404">
        <v>2663</v>
      </c>
      <c r="AT17" s="405">
        <v>3502</v>
      </c>
      <c r="AU17" s="423">
        <v>385</v>
      </c>
      <c r="AV17" s="424">
        <v>510</v>
      </c>
      <c r="AW17" s="424">
        <v>2611</v>
      </c>
      <c r="AX17" s="425">
        <v>3506</v>
      </c>
      <c r="AY17" s="443">
        <v>375</v>
      </c>
      <c r="AZ17" s="444">
        <v>553</v>
      </c>
      <c r="BA17" s="444">
        <v>2571</v>
      </c>
      <c r="BB17" s="445">
        <v>3499</v>
      </c>
      <c r="BC17" s="463">
        <v>805</v>
      </c>
      <c r="BD17" s="464">
        <v>583</v>
      </c>
      <c r="BE17" s="464">
        <v>1831</v>
      </c>
      <c r="BF17" s="465">
        <v>3219</v>
      </c>
      <c r="BG17" s="483">
        <v>1039</v>
      </c>
      <c r="BH17" s="484">
        <v>598</v>
      </c>
      <c r="BI17" s="484">
        <v>1310</v>
      </c>
      <c r="BJ17" s="485">
        <v>2947</v>
      </c>
      <c r="BK17" s="31"/>
    </row>
    <row r="18" spans="1:63" ht="15.75" thickBot="1" x14ac:dyDescent="0.3">
      <c r="A18" s="2566"/>
      <c r="B18" s="10" t="s">
        <v>33</v>
      </c>
      <c r="C18" s="179">
        <v>18</v>
      </c>
      <c r="D18" s="180">
        <v>28</v>
      </c>
      <c r="E18" s="180">
        <v>100</v>
      </c>
      <c r="F18" s="181">
        <v>146</v>
      </c>
      <c r="G18" s="199">
        <v>30</v>
      </c>
      <c r="H18" s="200">
        <v>30</v>
      </c>
      <c r="I18" s="200">
        <v>74</v>
      </c>
      <c r="J18" s="201">
        <v>134</v>
      </c>
      <c r="K18" s="2466">
        <v>18</v>
      </c>
      <c r="L18" s="2467">
        <v>23</v>
      </c>
      <c r="M18" s="2467">
        <v>103</v>
      </c>
      <c r="N18" s="2468">
        <v>144</v>
      </c>
      <c r="O18" s="239">
        <v>21</v>
      </c>
      <c r="P18" s="240">
        <v>31</v>
      </c>
      <c r="Q18" s="240">
        <v>93</v>
      </c>
      <c r="R18" s="241">
        <v>145</v>
      </c>
      <c r="S18" s="275">
        <v>35</v>
      </c>
      <c r="T18" s="272">
        <v>24</v>
      </c>
      <c r="U18" s="272">
        <v>72</v>
      </c>
      <c r="V18" s="273">
        <v>131</v>
      </c>
      <c r="W18" s="295">
        <v>16</v>
      </c>
      <c r="X18" s="292">
        <v>26</v>
      </c>
      <c r="Y18" s="292">
        <v>102</v>
      </c>
      <c r="Z18" s="293">
        <v>144</v>
      </c>
      <c r="AA18" s="315">
        <v>20</v>
      </c>
      <c r="AB18" s="312">
        <v>21</v>
      </c>
      <c r="AC18" s="312">
        <v>101</v>
      </c>
      <c r="AD18" s="313">
        <v>142</v>
      </c>
      <c r="AE18" s="333">
        <v>36</v>
      </c>
      <c r="AF18" s="334">
        <v>28</v>
      </c>
      <c r="AG18" s="334">
        <v>75</v>
      </c>
      <c r="AH18" s="335">
        <v>139</v>
      </c>
      <c r="AI18" s="351">
        <v>20</v>
      </c>
      <c r="AJ18" s="352">
        <v>31</v>
      </c>
      <c r="AK18" s="352">
        <v>92</v>
      </c>
      <c r="AL18" s="353">
        <v>143</v>
      </c>
      <c r="AM18" s="371">
        <v>32</v>
      </c>
      <c r="AN18" s="372">
        <v>28</v>
      </c>
      <c r="AO18" s="372">
        <v>78</v>
      </c>
      <c r="AP18" s="373">
        <v>138</v>
      </c>
      <c r="AQ18" s="391">
        <v>21</v>
      </c>
      <c r="AR18" s="392">
        <v>26</v>
      </c>
      <c r="AS18" s="392">
        <v>91</v>
      </c>
      <c r="AT18" s="393">
        <v>138</v>
      </c>
      <c r="AU18" s="411">
        <v>24</v>
      </c>
      <c r="AV18" s="412">
        <v>33</v>
      </c>
      <c r="AW18" s="412">
        <v>85</v>
      </c>
      <c r="AX18" s="413">
        <v>142</v>
      </c>
      <c r="AY18" s="431">
        <v>18</v>
      </c>
      <c r="AZ18" s="432">
        <v>24</v>
      </c>
      <c r="BA18" s="432">
        <v>103</v>
      </c>
      <c r="BB18" s="433">
        <v>145</v>
      </c>
      <c r="BC18" s="451">
        <v>11</v>
      </c>
      <c r="BD18" s="452">
        <v>20</v>
      </c>
      <c r="BE18" s="452">
        <v>114</v>
      </c>
      <c r="BF18" s="453">
        <v>145</v>
      </c>
      <c r="BG18" s="471">
        <v>43</v>
      </c>
      <c r="BH18" s="472">
        <v>32</v>
      </c>
      <c r="BI18" s="472">
        <v>52</v>
      </c>
      <c r="BJ18" s="473">
        <v>127</v>
      </c>
      <c r="BK18" s="31"/>
    </row>
    <row r="19" spans="1:63" ht="15" customHeight="1" x14ac:dyDescent="0.25">
      <c r="A19" s="2567" t="s">
        <v>34</v>
      </c>
      <c r="B19" s="19" t="s">
        <v>35</v>
      </c>
      <c r="C19" s="1684" t="s">
        <v>321</v>
      </c>
      <c r="D19" s="1683" t="s">
        <v>321</v>
      </c>
      <c r="E19" s="183">
        <v>1993</v>
      </c>
      <c r="F19" s="184">
        <v>2546</v>
      </c>
      <c r="G19" s="1690" t="s">
        <v>321</v>
      </c>
      <c r="H19" s="1691" t="s">
        <v>321</v>
      </c>
      <c r="I19" s="203">
        <v>1850</v>
      </c>
      <c r="J19" s="204">
        <v>2494</v>
      </c>
      <c r="K19" s="2448">
        <v>418</v>
      </c>
      <c r="L19" s="2449">
        <v>410</v>
      </c>
      <c r="M19" s="2449">
        <v>1537</v>
      </c>
      <c r="N19" s="2469">
        <v>2365</v>
      </c>
      <c r="O19" s="1703" t="s">
        <v>321</v>
      </c>
      <c r="P19" s="1704" t="s">
        <v>321</v>
      </c>
      <c r="Q19" s="243">
        <v>1628</v>
      </c>
      <c r="R19" s="244">
        <v>2422</v>
      </c>
      <c r="S19" s="1711" t="s">
        <v>321</v>
      </c>
      <c r="T19" s="1712" t="s">
        <v>321</v>
      </c>
      <c r="U19" s="277">
        <v>1648</v>
      </c>
      <c r="V19" s="278">
        <v>2391</v>
      </c>
      <c r="W19" s="1718" t="s">
        <v>321</v>
      </c>
      <c r="X19" s="1717" t="s">
        <v>321</v>
      </c>
      <c r="Y19" s="297">
        <v>1970</v>
      </c>
      <c r="Z19" s="298">
        <v>2506</v>
      </c>
      <c r="AA19" s="1728" t="s">
        <v>321</v>
      </c>
      <c r="AB19" s="1729" t="s">
        <v>321</v>
      </c>
      <c r="AC19" s="317">
        <v>1952</v>
      </c>
      <c r="AD19" s="318">
        <v>2483</v>
      </c>
      <c r="AE19" s="336">
        <v>356</v>
      </c>
      <c r="AF19" s="337">
        <v>423</v>
      </c>
      <c r="AG19" s="337">
        <v>1672</v>
      </c>
      <c r="AH19" s="338">
        <v>2451</v>
      </c>
      <c r="AI19" s="2452" t="s">
        <v>321</v>
      </c>
      <c r="AJ19" s="2453" t="s">
        <v>321</v>
      </c>
      <c r="AK19" s="355">
        <v>1837</v>
      </c>
      <c r="AL19" s="356">
        <v>2499</v>
      </c>
      <c r="AM19" s="1753" t="s">
        <v>321</v>
      </c>
      <c r="AN19" s="1754" t="s">
        <v>321</v>
      </c>
      <c r="AO19" s="375">
        <v>1933</v>
      </c>
      <c r="AP19" s="376">
        <v>2476</v>
      </c>
      <c r="AQ19" s="1755" t="s">
        <v>321</v>
      </c>
      <c r="AR19" s="1756" t="s">
        <v>321</v>
      </c>
      <c r="AS19" s="395">
        <v>1881</v>
      </c>
      <c r="AT19" s="396">
        <v>2498</v>
      </c>
      <c r="AU19" s="1761" t="s">
        <v>321</v>
      </c>
      <c r="AV19" s="1762" t="s">
        <v>321</v>
      </c>
      <c r="AW19" s="415">
        <v>1883</v>
      </c>
      <c r="AX19" s="416">
        <v>2507</v>
      </c>
      <c r="AY19" s="1771" t="s">
        <v>321</v>
      </c>
      <c r="AZ19" s="1770" t="s">
        <v>321</v>
      </c>
      <c r="BA19" s="435">
        <v>1833</v>
      </c>
      <c r="BB19" s="436">
        <v>2503</v>
      </c>
      <c r="BC19" s="1778" t="s">
        <v>321</v>
      </c>
      <c r="BD19" s="1779" t="s">
        <v>321</v>
      </c>
      <c r="BE19" s="455">
        <v>1424</v>
      </c>
      <c r="BF19" s="456">
        <v>2352</v>
      </c>
      <c r="BG19" s="474">
        <v>685</v>
      </c>
      <c r="BH19" s="475">
        <v>438</v>
      </c>
      <c r="BI19" s="475">
        <v>1002</v>
      </c>
      <c r="BJ19" s="476">
        <v>2125</v>
      </c>
      <c r="BK19" s="31"/>
    </row>
    <row r="20" spans="1:63" ht="15.75" thickBot="1" x14ac:dyDescent="0.3">
      <c r="A20" s="2568"/>
      <c r="B20" s="24" t="s">
        <v>36</v>
      </c>
      <c r="C20" s="194" t="s">
        <v>321</v>
      </c>
      <c r="D20" s="195" t="s">
        <v>321</v>
      </c>
      <c r="E20" s="195">
        <v>58</v>
      </c>
      <c r="F20" s="196">
        <v>75</v>
      </c>
      <c r="G20" s="214" t="s">
        <v>321</v>
      </c>
      <c r="H20" s="215" t="s">
        <v>321</v>
      </c>
      <c r="I20" s="215">
        <v>62</v>
      </c>
      <c r="J20" s="216">
        <v>74</v>
      </c>
      <c r="K20" s="2470">
        <v>14</v>
      </c>
      <c r="L20" s="2471">
        <v>10</v>
      </c>
      <c r="M20" s="2471">
        <v>46</v>
      </c>
      <c r="N20" s="2472">
        <v>70</v>
      </c>
      <c r="O20" s="254" t="s">
        <v>321</v>
      </c>
      <c r="P20" s="255" t="s">
        <v>321</v>
      </c>
      <c r="Q20" s="255">
        <v>50</v>
      </c>
      <c r="R20" s="256">
        <v>72</v>
      </c>
      <c r="S20" s="288" t="s">
        <v>321</v>
      </c>
      <c r="T20" s="289" t="s">
        <v>321</v>
      </c>
      <c r="U20" s="289">
        <v>56</v>
      </c>
      <c r="V20" s="290">
        <v>74</v>
      </c>
      <c r="W20" s="308" t="s">
        <v>321</v>
      </c>
      <c r="X20" s="309" t="s">
        <v>321</v>
      </c>
      <c r="Y20" s="309">
        <v>54</v>
      </c>
      <c r="Z20" s="310">
        <v>74</v>
      </c>
      <c r="AA20" s="328" t="s">
        <v>321</v>
      </c>
      <c r="AB20" s="329" t="s">
        <v>321</v>
      </c>
      <c r="AC20" s="329">
        <v>56</v>
      </c>
      <c r="AD20" s="330">
        <v>75</v>
      </c>
      <c r="AE20" s="1735">
        <v>10</v>
      </c>
      <c r="AF20" s="1736">
        <v>13</v>
      </c>
      <c r="AG20" s="1736">
        <v>46</v>
      </c>
      <c r="AH20" s="348">
        <v>69</v>
      </c>
      <c r="AI20" s="366" t="s">
        <v>321</v>
      </c>
      <c r="AJ20" s="367" t="s">
        <v>321</v>
      </c>
      <c r="AK20" s="367">
        <v>57</v>
      </c>
      <c r="AL20" s="368">
        <v>75</v>
      </c>
      <c r="AM20" s="386" t="s">
        <v>321</v>
      </c>
      <c r="AN20" s="387" t="s">
        <v>321</v>
      </c>
      <c r="AO20" s="387">
        <v>62</v>
      </c>
      <c r="AP20" s="388">
        <v>75</v>
      </c>
      <c r="AQ20" s="406" t="s">
        <v>321</v>
      </c>
      <c r="AR20" s="407" t="s">
        <v>321</v>
      </c>
      <c r="AS20" s="407">
        <v>54</v>
      </c>
      <c r="AT20" s="408">
        <v>74</v>
      </c>
      <c r="AU20" s="426" t="s">
        <v>321</v>
      </c>
      <c r="AV20" s="427" t="s">
        <v>321</v>
      </c>
      <c r="AW20" s="427">
        <v>53</v>
      </c>
      <c r="AX20" s="428">
        <v>74</v>
      </c>
      <c r="AY20" s="446" t="s">
        <v>321</v>
      </c>
      <c r="AZ20" s="447" t="s">
        <v>321</v>
      </c>
      <c r="BA20" s="447">
        <v>56</v>
      </c>
      <c r="BB20" s="448">
        <v>75</v>
      </c>
      <c r="BC20" s="466" t="s">
        <v>321</v>
      </c>
      <c r="BD20" s="467" t="s">
        <v>321</v>
      </c>
      <c r="BE20" s="467">
        <v>45</v>
      </c>
      <c r="BF20" s="468">
        <v>68</v>
      </c>
      <c r="BG20" s="486">
        <v>17</v>
      </c>
      <c r="BH20" s="487">
        <v>10</v>
      </c>
      <c r="BI20" s="487">
        <v>36</v>
      </c>
      <c r="BJ20" s="488">
        <v>63</v>
      </c>
      <c r="BK20" s="31"/>
    </row>
    <row r="21" spans="1:63" x14ac:dyDescent="0.25">
      <c r="A21" s="2564" t="s">
        <v>83</v>
      </c>
      <c r="B21" s="20" t="s">
        <v>37</v>
      </c>
      <c r="C21" s="1685" t="s">
        <v>321</v>
      </c>
      <c r="D21" s="1686" t="s">
        <v>321</v>
      </c>
      <c r="E21" s="192">
        <v>165</v>
      </c>
      <c r="F21" s="193">
        <v>198</v>
      </c>
      <c r="G21" s="1692" t="s">
        <v>321</v>
      </c>
      <c r="H21" s="1693" t="s">
        <v>321</v>
      </c>
      <c r="I21" s="212">
        <v>157</v>
      </c>
      <c r="J21" s="213">
        <v>196</v>
      </c>
      <c r="K21" s="1697" t="s">
        <v>321</v>
      </c>
      <c r="L21" s="1698" t="s">
        <v>321</v>
      </c>
      <c r="M21" s="1698">
        <v>131</v>
      </c>
      <c r="N21" s="2462">
        <v>187</v>
      </c>
      <c r="O21" s="1705" t="s">
        <v>321</v>
      </c>
      <c r="P21" s="1706" t="s">
        <v>321</v>
      </c>
      <c r="Q21" s="252">
        <v>103</v>
      </c>
      <c r="R21" s="253">
        <v>179</v>
      </c>
      <c r="S21" s="1715" t="s">
        <v>321</v>
      </c>
      <c r="T21" s="1713" t="s">
        <v>321</v>
      </c>
      <c r="U21" s="1713" t="s">
        <v>321</v>
      </c>
      <c r="V21" s="287">
        <v>181</v>
      </c>
      <c r="W21" s="1719" t="s">
        <v>321</v>
      </c>
      <c r="X21" s="1720" t="s">
        <v>321</v>
      </c>
      <c r="Y21" s="306">
        <v>160</v>
      </c>
      <c r="Z21" s="307">
        <v>195</v>
      </c>
      <c r="AA21" s="1730" t="s">
        <v>321</v>
      </c>
      <c r="AB21" s="1731" t="s">
        <v>321</v>
      </c>
      <c r="AC21" s="326">
        <v>157</v>
      </c>
      <c r="AD21" s="327">
        <v>194</v>
      </c>
      <c r="AE21" s="1737" t="s">
        <v>321</v>
      </c>
      <c r="AF21" s="1738" t="s">
        <v>321</v>
      </c>
      <c r="AG21" s="1738">
        <v>104</v>
      </c>
      <c r="AH21" s="347">
        <v>180</v>
      </c>
      <c r="AI21" s="363" t="s">
        <v>321</v>
      </c>
      <c r="AJ21" s="364" t="s">
        <v>321</v>
      </c>
      <c r="AK21" s="364">
        <v>153</v>
      </c>
      <c r="AL21" s="365">
        <v>191</v>
      </c>
      <c r="AM21" s="383" t="s">
        <v>321</v>
      </c>
      <c r="AN21" s="384" t="s">
        <v>321</v>
      </c>
      <c r="AO21" s="384">
        <v>160</v>
      </c>
      <c r="AP21" s="385">
        <v>194</v>
      </c>
      <c r="AQ21" s="403" t="s">
        <v>321</v>
      </c>
      <c r="AR21" s="404" t="s">
        <v>321</v>
      </c>
      <c r="AS21" s="404">
        <v>151</v>
      </c>
      <c r="AT21" s="405">
        <v>194</v>
      </c>
      <c r="AU21" s="1763" t="s">
        <v>321</v>
      </c>
      <c r="AV21" s="1764" t="s">
        <v>321</v>
      </c>
      <c r="AW21" s="424">
        <v>147</v>
      </c>
      <c r="AX21" s="425">
        <v>195</v>
      </c>
      <c r="AY21" s="1772" t="s">
        <v>321</v>
      </c>
      <c r="AZ21" s="1773" t="s">
        <v>321</v>
      </c>
      <c r="BA21" s="444">
        <v>152</v>
      </c>
      <c r="BB21" s="445">
        <v>193</v>
      </c>
      <c r="BC21" s="1782" t="s">
        <v>321</v>
      </c>
      <c r="BD21" s="1781" t="s">
        <v>321</v>
      </c>
      <c r="BE21" s="464">
        <v>70</v>
      </c>
      <c r="BF21" s="465">
        <v>165</v>
      </c>
      <c r="BG21" s="483">
        <v>71</v>
      </c>
      <c r="BH21" s="1788" t="s">
        <v>321</v>
      </c>
      <c r="BI21" s="1788" t="s">
        <v>321</v>
      </c>
      <c r="BJ21" s="485">
        <v>165</v>
      </c>
      <c r="BK21" s="31"/>
    </row>
    <row r="22" spans="1:63" x14ac:dyDescent="0.25">
      <c r="A22" s="2565"/>
      <c r="B22" s="9" t="s">
        <v>38</v>
      </c>
      <c r="C22" s="177">
        <v>24</v>
      </c>
      <c r="D22" s="33">
        <v>44</v>
      </c>
      <c r="E22" s="33">
        <v>243</v>
      </c>
      <c r="F22" s="178">
        <v>311</v>
      </c>
      <c r="G22" s="197">
        <v>33</v>
      </c>
      <c r="H22" s="35">
        <v>44</v>
      </c>
      <c r="I22" s="35">
        <v>232</v>
      </c>
      <c r="J22" s="198">
        <v>309</v>
      </c>
      <c r="K22" s="2463">
        <v>55</v>
      </c>
      <c r="L22" s="2464">
        <v>60</v>
      </c>
      <c r="M22" s="2464">
        <v>183</v>
      </c>
      <c r="N22" s="2465">
        <v>298</v>
      </c>
      <c r="O22" s="237">
        <v>51</v>
      </c>
      <c r="P22" s="39">
        <v>70</v>
      </c>
      <c r="Q22" s="39">
        <v>172</v>
      </c>
      <c r="R22" s="238">
        <v>293</v>
      </c>
      <c r="S22" s="274">
        <v>59</v>
      </c>
      <c r="T22" s="41">
        <v>62</v>
      </c>
      <c r="U22" s="41">
        <v>173</v>
      </c>
      <c r="V22" s="271">
        <v>294</v>
      </c>
      <c r="W22" s="294">
        <v>26</v>
      </c>
      <c r="X22" s="43">
        <v>43</v>
      </c>
      <c r="Y22" s="43">
        <v>237</v>
      </c>
      <c r="Z22" s="291">
        <v>306</v>
      </c>
      <c r="AA22" s="314">
        <v>19</v>
      </c>
      <c r="AB22" s="45">
        <v>39</v>
      </c>
      <c r="AC22" s="45">
        <v>251</v>
      </c>
      <c r="AD22" s="311">
        <v>309</v>
      </c>
      <c r="AE22" s="1739">
        <v>49</v>
      </c>
      <c r="AF22" s="1740">
        <v>68</v>
      </c>
      <c r="AG22" s="1740">
        <v>185</v>
      </c>
      <c r="AH22" s="332">
        <v>302</v>
      </c>
      <c r="AI22" s="349">
        <v>31</v>
      </c>
      <c r="AJ22" s="49">
        <v>50</v>
      </c>
      <c r="AK22" s="49">
        <v>225</v>
      </c>
      <c r="AL22" s="350">
        <v>306</v>
      </c>
      <c r="AM22" s="369">
        <v>27</v>
      </c>
      <c r="AN22" s="51">
        <v>34</v>
      </c>
      <c r="AO22" s="51">
        <v>247</v>
      </c>
      <c r="AP22" s="370">
        <v>308</v>
      </c>
      <c r="AQ22" s="389">
        <v>29</v>
      </c>
      <c r="AR22" s="53">
        <v>46</v>
      </c>
      <c r="AS22" s="53">
        <v>232</v>
      </c>
      <c r="AT22" s="390">
        <v>307</v>
      </c>
      <c r="AU22" s="409">
        <v>33</v>
      </c>
      <c r="AV22" s="55">
        <v>45</v>
      </c>
      <c r="AW22" s="55">
        <v>233</v>
      </c>
      <c r="AX22" s="410">
        <v>311</v>
      </c>
      <c r="AY22" s="429">
        <v>29</v>
      </c>
      <c r="AZ22" s="57">
        <v>54</v>
      </c>
      <c r="BA22" s="57">
        <v>223</v>
      </c>
      <c r="BB22" s="430">
        <v>306</v>
      </c>
      <c r="BC22" s="449">
        <v>85</v>
      </c>
      <c r="BD22" s="59">
        <v>50</v>
      </c>
      <c r="BE22" s="59">
        <v>152</v>
      </c>
      <c r="BF22" s="450">
        <v>287</v>
      </c>
      <c r="BG22" s="469">
        <v>115</v>
      </c>
      <c r="BH22" s="61">
        <v>57</v>
      </c>
      <c r="BI22" s="61">
        <v>95</v>
      </c>
      <c r="BJ22" s="470">
        <v>267</v>
      </c>
      <c r="BK22" s="31"/>
    </row>
    <row r="23" spans="1:63" x14ac:dyDescent="0.25">
      <c r="A23" s="2565"/>
      <c r="B23" s="9" t="s">
        <v>39</v>
      </c>
      <c r="C23" s="177">
        <v>35</v>
      </c>
      <c r="D23" s="33">
        <v>50</v>
      </c>
      <c r="E23" s="33">
        <v>316</v>
      </c>
      <c r="F23" s="178">
        <v>401</v>
      </c>
      <c r="G23" s="197">
        <v>35</v>
      </c>
      <c r="H23" s="35">
        <v>63</v>
      </c>
      <c r="I23" s="35">
        <v>301</v>
      </c>
      <c r="J23" s="198">
        <v>399</v>
      </c>
      <c r="K23" s="2463">
        <v>64</v>
      </c>
      <c r="L23" s="2464">
        <v>84</v>
      </c>
      <c r="M23" s="2464">
        <v>226</v>
      </c>
      <c r="N23" s="2465">
        <v>374</v>
      </c>
      <c r="O23" s="237">
        <v>65</v>
      </c>
      <c r="P23" s="39">
        <v>89</v>
      </c>
      <c r="Q23" s="39">
        <v>226</v>
      </c>
      <c r="R23" s="238">
        <v>380</v>
      </c>
      <c r="S23" s="274">
        <v>59</v>
      </c>
      <c r="T23" s="41">
        <v>77</v>
      </c>
      <c r="U23" s="41">
        <v>225</v>
      </c>
      <c r="V23" s="271">
        <v>361</v>
      </c>
      <c r="W23" s="294">
        <v>31</v>
      </c>
      <c r="X23" s="43">
        <v>64</v>
      </c>
      <c r="Y23" s="43">
        <v>305</v>
      </c>
      <c r="Z23" s="291">
        <v>400</v>
      </c>
      <c r="AA23" s="314">
        <v>31</v>
      </c>
      <c r="AB23" s="45">
        <v>63</v>
      </c>
      <c r="AC23" s="45">
        <v>304</v>
      </c>
      <c r="AD23" s="311">
        <v>398</v>
      </c>
      <c r="AE23" s="1739">
        <v>65</v>
      </c>
      <c r="AF23" s="1740">
        <v>78</v>
      </c>
      <c r="AG23" s="1740">
        <v>242</v>
      </c>
      <c r="AH23" s="332">
        <v>385</v>
      </c>
      <c r="AI23" s="349">
        <v>36</v>
      </c>
      <c r="AJ23" s="49">
        <v>70</v>
      </c>
      <c r="AK23" s="49">
        <v>296</v>
      </c>
      <c r="AL23" s="350">
        <v>402</v>
      </c>
      <c r="AM23" s="369">
        <v>39</v>
      </c>
      <c r="AN23" s="51">
        <v>58</v>
      </c>
      <c r="AO23" s="51">
        <v>298</v>
      </c>
      <c r="AP23" s="370">
        <v>395</v>
      </c>
      <c r="AQ23" s="389">
        <v>31</v>
      </c>
      <c r="AR23" s="53">
        <v>65</v>
      </c>
      <c r="AS23" s="53">
        <v>303</v>
      </c>
      <c r="AT23" s="390">
        <v>399</v>
      </c>
      <c r="AU23" s="409">
        <v>38</v>
      </c>
      <c r="AV23" s="55">
        <v>75</v>
      </c>
      <c r="AW23" s="55">
        <v>285</v>
      </c>
      <c r="AX23" s="410">
        <v>398</v>
      </c>
      <c r="AY23" s="429">
        <v>44</v>
      </c>
      <c r="AZ23" s="57">
        <v>73</v>
      </c>
      <c r="BA23" s="57">
        <v>282</v>
      </c>
      <c r="BB23" s="430">
        <v>399</v>
      </c>
      <c r="BC23" s="449">
        <v>107</v>
      </c>
      <c r="BD23" s="59">
        <v>76</v>
      </c>
      <c r="BE23" s="59">
        <v>181</v>
      </c>
      <c r="BF23" s="450">
        <v>364</v>
      </c>
      <c r="BG23" s="469">
        <v>150</v>
      </c>
      <c r="BH23" s="61">
        <v>84</v>
      </c>
      <c r="BI23" s="61">
        <v>97</v>
      </c>
      <c r="BJ23" s="470">
        <v>331</v>
      </c>
      <c r="BK23" s="31"/>
    </row>
    <row r="24" spans="1:63" x14ac:dyDescent="0.25">
      <c r="A24" s="2565"/>
      <c r="B24" s="9" t="s">
        <v>40</v>
      </c>
      <c r="C24" s="177">
        <v>37</v>
      </c>
      <c r="D24" s="33">
        <v>84</v>
      </c>
      <c r="E24" s="33">
        <v>465</v>
      </c>
      <c r="F24" s="178">
        <v>586</v>
      </c>
      <c r="G24" s="197">
        <v>65</v>
      </c>
      <c r="H24" s="35">
        <v>99</v>
      </c>
      <c r="I24" s="35">
        <v>401</v>
      </c>
      <c r="J24" s="198">
        <v>565</v>
      </c>
      <c r="K24" s="2463">
        <v>88</v>
      </c>
      <c r="L24" s="2464">
        <v>91</v>
      </c>
      <c r="M24" s="2464">
        <v>360</v>
      </c>
      <c r="N24" s="2465">
        <v>539</v>
      </c>
      <c r="O24" s="237">
        <v>94</v>
      </c>
      <c r="P24" s="39">
        <v>108</v>
      </c>
      <c r="Q24" s="39">
        <v>345</v>
      </c>
      <c r="R24" s="238">
        <v>547</v>
      </c>
      <c r="S24" s="274">
        <v>95</v>
      </c>
      <c r="T24" s="41">
        <v>104</v>
      </c>
      <c r="U24" s="41">
        <v>337</v>
      </c>
      <c r="V24" s="271">
        <v>536</v>
      </c>
      <c r="W24" s="294">
        <v>41</v>
      </c>
      <c r="X24" s="43">
        <v>86</v>
      </c>
      <c r="Y24" s="43">
        <v>450</v>
      </c>
      <c r="Z24" s="291">
        <v>577</v>
      </c>
      <c r="AA24" s="314">
        <v>40</v>
      </c>
      <c r="AB24" s="45">
        <v>84</v>
      </c>
      <c r="AC24" s="45">
        <v>447</v>
      </c>
      <c r="AD24" s="311">
        <v>571</v>
      </c>
      <c r="AE24" s="1739">
        <v>85</v>
      </c>
      <c r="AF24" s="1740">
        <v>107</v>
      </c>
      <c r="AG24" s="1740">
        <v>360</v>
      </c>
      <c r="AH24" s="332">
        <v>552</v>
      </c>
      <c r="AI24" s="349">
        <v>58</v>
      </c>
      <c r="AJ24" s="49">
        <v>91</v>
      </c>
      <c r="AK24" s="49">
        <v>425</v>
      </c>
      <c r="AL24" s="350">
        <v>574</v>
      </c>
      <c r="AM24" s="369">
        <v>55</v>
      </c>
      <c r="AN24" s="51">
        <v>84</v>
      </c>
      <c r="AO24" s="51">
        <v>425</v>
      </c>
      <c r="AP24" s="370">
        <v>564</v>
      </c>
      <c r="AQ24" s="389">
        <v>56</v>
      </c>
      <c r="AR24" s="53">
        <v>93</v>
      </c>
      <c r="AS24" s="53">
        <v>425</v>
      </c>
      <c r="AT24" s="390">
        <v>574</v>
      </c>
      <c r="AU24" s="409">
        <v>62</v>
      </c>
      <c r="AV24" s="55">
        <v>88</v>
      </c>
      <c r="AW24" s="55">
        <v>423</v>
      </c>
      <c r="AX24" s="410">
        <v>573</v>
      </c>
      <c r="AY24" s="429">
        <v>52</v>
      </c>
      <c r="AZ24" s="57">
        <v>97</v>
      </c>
      <c r="BA24" s="57">
        <v>423</v>
      </c>
      <c r="BB24" s="430">
        <v>572</v>
      </c>
      <c r="BC24" s="449">
        <v>128</v>
      </c>
      <c r="BD24" s="59">
        <v>78</v>
      </c>
      <c r="BE24" s="59">
        <v>307</v>
      </c>
      <c r="BF24" s="450">
        <v>513</v>
      </c>
      <c r="BG24" s="469">
        <v>184</v>
      </c>
      <c r="BH24" s="61">
        <v>81</v>
      </c>
      <c r="BI24" s="61">
        <v>208</v>
      </c>
      <c r="BJ24" s="470">
        <v>473</v>
      </c>
      <c r="BK24" s="31"/>
    </row>
    <row r="25" spans="1:63" x14ac:dyDescent="0.25">
      <c r="A25" s="2565"/>
      <c r="B25" s="9" t="s">
        <v>41</v>
      </c>
      <c r="C25" s="177">
        <v>78</v>
      </c>
      <c r="D25" s="33">
        <v>116</v>
      </c>
      <c r="E25" s="33">
        <v>751</v>
      </c>
      <c r="F25" s="178">
        <v>945</v>
      </c>
      <c r="G25" s="197">
        <v>102</v>
      </c>
      <c r="H25" s="35">
        <v>139</v>
      </c>
      <c r="I25" s="35">
        <v>674</v>
      </c>
      <c r="J25" s="198">
        <v>915</v>
      </c>
      <c r="K25" s="2463">
        <v>149</v>
      </c>
      <c r="L25" s="2464">
        <v>135</v>
      </c>
      <c r="M25" s="2464">
        <v>579</v>
      </c>
      <c r="N25" s="2465">
        <v>863</v>
      </c>
      <c r="O25" s="237">
        <v>119</v>
      </c>
      <c r="P25" s="39">
        <v>139</v>
      </c>
      <c r="Q25" s="39">
        <v>637</v>
      </c>
      <c r="R25" s="238">
        <v>895</v>
      </c>
      <c r="S25" s="274">
        <v>137</v>
      </c>
      <c r="T25" s="41">
        <v>139</v>
      </c>
      <c r="U25" s="41">
        <v>599</v>
      </c>
      <c r="V25" s="271">
        <v>875</v>
      </c>
      <c r="W25" s="294">
        <v>89</v>
      </c>
      <c r="X25" s="43">
        <v>89</v>
      </c>
      <c r="Y25" s="43">
        <v>744</v>
      </c>
      <c r="Z25" s="291">
        <v>922</v>
      </c>
      <c r="AA25" s="314">
        <v>91</v>
      </c>
      <c r="AB25" s="45">
        <v>80</v>
      </c>
      <c r="AC25" s="45">
        <v>741</v>
      </c>
      <c r="AD25" s="311">
        <v>912</v>
      </c>
      <c r="AE25" s="1739">
        <v>116</v>
      </c>
      <c r="AF25" s="1740">
        <v>151</v>
      </c>
      <c r="AG25" s="1740">
        <v>636</v>
      </c>
      <c r="AH25" s="332">
        <v>903</v>
      </c>
      <c r="AI25" s="349">
        <v>90</v>
      </c>
      <c r="AJ25" s="49">
        <v>134</v>
      </c>
      <c r="AK25" s="49">
        <v>700</v>
      </c>
      <c r="AL25" s="350">
        <v>924</v>
      </c>
      <c r="AM25" s="369">
        <v>94</v>
      </c>
      <c r="AN25" s="51">
        <v>112</v>
      </c>
      <c r="AO25" s="51">
        <v>702</v>
      </c>
      <c r="AP25" s="370">
        <v>908</v>
      </c>
      <c r="AQ25" s="389">
        <v>89</v>
      </c>
      <c r="AR25" s="53">
        <v>109</v>
      </c>
      <c r="AS25" s="53">
        <v>717</v>
      </c>
      <c r="AT25" s="390">
        <v>915</v>
      </c>
      <c r="AU25" s="409">
        <v>86</v>
      </c>
      <c r="AV25" s="55">
        <v>127</v>
      </c>
      <c r="AW25" s="55">
        <v>710</v>
      </c>
      <c r="AX25" s="410">
        <v>923</v>
      </c>
      <c r="AY25" s="429">
        <v>93</v>
      </c>
      <c r="AZ25" s="57">
        <v>136</v>
      </c>
      <c r="BA25" s="57">
        <v>694</v>
      </c>
      <c r="BB25" s="430">
        <v>923</v>
      </c>
      <c r="BC25" s="449">
        <v>190</v>
      </c>
      <c r="BD25" s="59">
        <v>136</v>
      </c>
      <c r="BE25" s="59">
        <v>528</v>
      </c>
      <c r="BF25" s="450">
        <v>854</v>
      </c>
      <c r="BG25" s="469">
        <v>237</v>
      </c>
      <c r="BH25" s="61">
        <v>166</v>
      </c>
      <c r="BI25" s="61">
        <v>374</v>
      </c>
      <c r="BJ25" s="470">
        <v>777</v>
      </c>
      <c r="BK25" s="31"/>
    </row>
    <row r="26" spans="1:63" x14ac:dyDescent="0.25">
      <c r="A26" s="2565"/>
      <c r="B26" s="9" t="s">
        <v>42</v>
      </c>
      <c r="C26" s="177">
        <v>42</v>
      </c>
      <c r="D26" s="33">
        <v>72</v>
      </c>
      <c r="E26" s="33">
        <v>456</v>
      </c>
      <c r="F26" s="178">
        <v>570</v>
      </c>
      <c r="G26" s="197">
        <v>48</v>
      </c>
      <c r="H26" s="35">
        <v>77</v>
      </c>
      <c r="I26" s="35">
        <v>422</v>
      </c>
      <c r="J26" s="198">
        <v>547</v>
      </c>
      <c r="K26" s="2463">
        <v>78</v>
      </c>
      <c r="L26" s="2464">
        <v>88</v>
      </c>
      <c r="M26" s="2464">
        <v>343</v>
      </c>
      <c r="N26" s="2465">
        <v>509</v>
      </c>
      <c r="O26" s="237">
        <v>72</v>
      </c>
      <c r="P26" s="39">
        <v>88</v>
      </c>
      <c r="Q26" s="39">
        <v>388</v>
      </c>
      <c r="R26" s="238">
        <v>548</v>
      </c>
      <c r="S26" s="274">
        <v>67</v>
      </c>
      <c r="T26" s="41">
        <v>78</v>
      </c>
      <c r="U26" s="41">
        <v>389</v>
      </c>
      <c r="V26" s="271">
        <v>534</v>
      </c>
      <c r="W26" s="294">
        <v>48</v>
      </c>
      <c r="X26" s="43">
        <v>55</v>
      </c>
      <c r="Y26" s="43">
        <v>458</v>
      </c>
      <c r="Z26" s="291">
        <v>561</v>
      </c>
      <c r="AA26" s="314">
        <v>59</v>
      </c>
      <c r="AB26" s="45">
        <v>61</v>
      </c>
      <c r="AC26" s="45">
        <v>438</v>
      </c>
      <c r="AD26" s="311">
        <v>558</v>
      </c>
      <c r="AE26" s="1739">
        <v>79</v>
      </c>
      <c r="AF26" s="1740">
        <v>83</v>
      </c>
      <c r="AG26" s="1740">
        <v>382</v>
      </c>
      <c r="AH26" s="332">
        <v>544</v>
      </c>
      <c r="AI26" s="349">
        <v>50</v>
      </c>
      <c r="AJ26" s="49">
        <v>78</v>
      </c>
      <c r="AK26" s="49">
        <v>431</v>
      </c>
      <c r="AL26" s="350">
        <v>559</v>
      </c>
      <c r="AM26" s="369">
        <v>46</v>
      </c>
      <c r="AN26" s="51">
        <v>67</v>
      </c>
      <c r="AO26" s="51">
        <v>438</v>
      </c>
      <c r="AP26" s="370">
        <v>551</v>
      </c>
      <c r="AQ26" s="389">
        <v>59</v>
      </c>
      <c r="AR26" s="53">
        <v>67</v>
      </c>
      <c r="AS26" s="53">
        <v>434</v>
      </c>
      <c r="AT26" s="390">
        <v>560</v>
      </c>
      <c r="AU26" s="409">
        <v>57</v>
      </c>
      <c r="AV26" s="55">
        <v>71</v>
      </c>
      <c r="AW26" s="55">
        <v>427</v>
      </c>
      <c r="AX26" s="410">
        <v>555</v>
      </c>
      <c r="AY26" s="429">
        <v>50</v>
      </c>
      <c r="AZ26" s="57">
        <v>81</v>
      </c>
      <c r="BA26" s="57">
        <v>425</v>
      </c>
      <c r="BB26" s="430">
        <v>556</v>
      </c>
      <c r="BC26" s="449">
        <v>102</v>
      </c>
      <c r="BD26" s="59">
        <v>88</v>
      </c>
      <c r="BE26" s="59">
        <v>333</v>
      </c>
      <c r="BF26" s="450">
        <v>523</v>
      </c>
      <c r="BG26" s="469">
        <v>131</v>
      </c>
      <c r="BH26" s="61">
        <v>83</v>
      </c>
      <c r="BI26" s="61">
        <v>257</v>
      </c>
      <c r="BJ26" s="470">
        <v>471</v>
      </c>
      <c r="BK26" s="31"/>
    </row>
    <row r="27" spans="1:63" x14ac:dyDescent="0.25">
      <c r="A27" s="2565"/>
      <c r="B27" s="9" t="s">
        <v>43</v>
      </c>
      <c r="C27" s="177">
        <v>25</v>
      </c>
      <c r="D27" s="33">
        <v>26</v>
      </c>
      <c r="E27" s="33">
        <v>148</v>
      </c>
      <c r="F27" s="178">
        <v>199</v>
      </c>
      <c r="G27" s="197">
        <v>33</v>
      </c>
      <c r="H27" s="35">
        <v>21</v>
      </c>
      <c r="I27" s="35">
        <v>136</v>
      </c>
      <c r="J27" s="198">
        <v>190</v>
      </c>
      <c r="K27" s="2463">
        <v>37</v>
      </c>
      <c r="L27" s="2464">
        <v>40</v>
      </c>
      <c r="M27" s="2464">
        <v>106</v>
      </c>
      <c r="N27" s="2465">
        <v>183</v>
      </c>
      <c r="O27" s="1707" t="s">
        <v>321</v>
      </c>
      <c r="P27" s="1702" t="s">
        <v>321</v>
      </c>
      <c r="Q27" s="39">
        <v>129</v>
      </c>
      <c r="R27" s="238">
        <v>192</v>
      </c>
      <c r="S27" s="1716" t="s">
        <v>321</v>
      </c>
      <c r="T27" s="1714" t="s">
        <v>321</v>
      </c>
      <c r="U27" s="41">
        <v>123</v>
      </c>
      <c r="V27" s="271">
        <v>188</v>
      </c>
      <c r="W27" s="294">
        <v>18</v>
      </c>
      <c r="X27" s="43">
        <v>30</v>
      </c>
      <c r="Y27" s="43">
        <v>148</v>
      </c>
      <c r="Z27" s="291">
        <v>196</v>
      </c>
      <c r="AA27" s="314">
        <v>25</v>
      </c>
      <c r="AB27" s="45">
        <v>25</v>
      </c>
      <c r="AC27" s="45">
        <v>141</v>
      </c>
      <c r="AD27" s="311">
        <v>191</v>
      </c>
      <c r="AE27" s="1739" t="s">
        <v>321</v>
      </c>
      <c r="AF27" s="1740" t="s">
        <v>321</v>
      </c>
      <c r="AG27" s="1740">
        <v>136</v>
      </c>
      <c r="AH27" s="332">
        <v>195</v>
      </c>
      <c r="AI27" s="1746" t="s">
        <v>321</v>
      </c>
      <c r="AJ27" s="49">
        <v>32</v>
      </c>
      <c r="AK27" s="1745" t="s">
        <v>321</v>
      </c>
      <c r="AL27" s="350">
        <v>187</v>
      </c>
      <c r="AM27" s="369">
        <v>25</v>
      </c>
      <c r="AN27" s="51">
        <v>20</v>
      </c>
      <c r="AO27" s="51">
        <v>148</v>
      </c>
      <c r="AP27" s="370">
        <v>193</v>
      </c>
      <c r="AQ27" s="389">
        <v>26</v>
      </c>
      <c r="AR27" s="53">
        <v>30</v>
      </c>
      <c r="AS27" s="53">
        <v>138</v>
      </c>
      <c r="AT27" s="390">
        <v>194</v>
      </c>
      <c r="AU27" s="1765" t="s">
        <v>321</v>
      </c>
      <c r="AV27" s="1760" t="s">
        <v>321</v>
      </c>
      <c r="AW27" s="55">
        <v>138</v>
      </c>
      <c r="AX27" s="410">
        <v>196</v>
      </c>
      <c r="AY27" s="429">
        <v>34</v>
      </c>
      <c r="AZ27" s="57">
        <v>27</v>
      </c>
      <c r="BA27" s="57">
        <v>133</v>
      </c>
      <c r="BB27" s="430">
        <v>194</v>
      </c>
      <c r="BC27" s="1780" t="s">
        <v>321</v>
      </c>
      <c r="BD27" s="1777" t="s">
        <v>321</v>
      </c>
      <c r="BE27" s="59">
        <v>110</v>
      </c>
      <c r="BF27" s="450">
        <v>184</v>
      </c>
      <c r="BG27" s="1786" t="s">
        <v>321</v>
      </c>
      <c r="BH27" s="1789" t="s">
        <v>321</v>
      </c>
      <c r="BI27" s="61">
        <v>76</v>
      </c>
      <c r="BJ27" s="470">
        <v>163</v>
      </c>
      <c r="BK27" s="31"/>
    </row>
    <row r="28" spans="1:63" ht="15.75" thickBot="1" x14ac:dyDescent="0.3">
      <c r="A28" s="2566"/>
      <c r="B28" s="10" t="s">
        <v>44</v>
      </c>
      <c r="C28" s="179" t="s">
        <v>321</v>
      </c>
      <c r="D28" s="180" t="s">
        <v>321</v>
      </c>
      <c r="E28" s="180">
        <v>15</v>
      </c>
      <c r="F28" s="181">
        <v>21</v>
      </c>
      <c r="G28" s="199" t="s">
        <v>321</v>
      </c>
      <c r="H28" s="200" t="s">
        <v>321</v>
      </c>
      <c r="I28" s="200">
        <v>11</v>
      </c>
      <c r="J28" s="201">
        <v>19</v>
      </c>
      <c r="K28" s="2466" t="s">
        <v>321</v>
      </c>
      <c r="L28" s="2467" t="s">
        <v>321</v>
      </c>
      <c r="M28" s="2467">
        <v>10</v>
      </c>
      <c r="N28" s="2468">
        <v>17</v>
      </c>
      <c r="O28" s="239" t="s">
        <v>321</v>
      </c>
      <c r="P28" s="240" t="s">
        <v>321</v>
      </c>
      <c r="Q28" s="240">
        <v>10</v>
      </c>
      <c r="R28" s="241">
        <v>19</v>
      </c>
      <c r="S28" s="275" t="s">
        <v>321</v>
      </c>
      <c r="T28" s="272" t="s">
        <v>321</v>
      </c>
      <c r="U28" s="272" t="s">
        <v>321</v>
      </c>
      <c r="V28" s="273">
        <v>18</v>
      </c>
      <c r="W28" s="295" t="s">
        <v>321</v>
      </c>
      <c r="X28" s="292" t="s">
        <v>321</v>
      </c>
      <c r="Y28" s="292">
        <v>12</v>
      </c>
      <c r="Z28" s="293">
        <v>19</v>
      </c>
      <c r="AA28" s="315" t="s">
        <v>321</v>
      </c>
      <c r="AB28" s="312" t="s">
        <v>321</v>
      </c>
      <c r="AC28" s="312">
        <v>11</v>
      </c>
      <c r="AD28" s="313">
        <v>18</v>
      </c>
      <c r="AE28" s="1741" t="s">
        <v>321</v>
      </c>
      <c r="AF28" s="1742" t="s">
        <v>321</v>
      </c>
      <c r="AG28" s="1742">
        <v>12</v>
      </c>
      <c r="AH28" s="335">
        <v>19</v>
      </c>
      <c r="AI28" s="351" t="s">
        <v>321</v>
      </c>
      <c r="AJ28" s="352" t="s">
        <v>321</v>
      </c>
      <c r="AK28" s="352" t="s">
        <v>321</v>
      </c>
      <c r="AL28" s="353">
        <v>20</v>
      </c>
      <c r="AM28" s="371" t="s">
        <v>321</v>
      </c>
      <c r="AN28" s="372" t="s">
        <v>321</v>
      </c>
      <c r="AO28" s="372">
        <v>13</v>
      </c>
      <c r="AP28" s="373">
        <v>19</v>
      </c>
      <c r="AQ28" s="391" t="s">
        <v>321</v>
      </c>
      <c r="AR28" s="392" t="s">
        <v>321</v>
      </c>
      <c r="AS28" s="392">
        <v>13</v>
      </c>
      <c r="AT28" s="393">
        <v>20</v>
      </c>
      <c r="AU28" s="411" t="s">
        <v>321</v>
      </c>
      <c r="AV28" s="412" t="s">
        <v>321</v>
      </c>
      <c r="AW28" s="412">
        <v>11</v>
      </c>
      <c r="AX28" s="413">
        <v>20</v>
      </c>
      <c r="AY28" s="431" t="s">
        <v>321</v>
      </c>
      <c r="AZ28" s="432" t="s">
        <v>321</v>
      </c>
      <c r="BA28" s="432">
        <v>10</v>
      </c>
      <c r="BB28" s="433">
        <v>19</v>
      </c>
      <c r="BC28" s="451" t="s">
        <v>321</v>
      </c>
      <c r="BD28" s="452" t="s">
        <v>321</v>
      </c>
      <c r="BE28" s="452">
        <v>10</v>
      </c>
      <c r="BF28" s="453">
        <v>18</v>
      </c>
      <c r="BG28" s="471" t="s">
        <v>321</v>
      </c>
      <c r="BH28" s="472" t="s">
        <v>321</v>
      </c>
      <c r="BI28" s="472" t="s">
        <v>321</v>
      </c>
      <c r="BJ28" s="473">
        <v>16</v>
      </c>
      <c r="BK28" s="31"/>
    </row>
    <row r="29" spans="1:63" ht="15" customHeight="1" x14ac:dyDescent="0.25">
      <c r="A29" s="2567" t="s">
        <v>45</v>
      </c>
      <c r="B29" s="19" t="s">
        <v>46</v>
      </c>
      <c r="C29" s="1684" t="s">
        <v>321</v>
      </c>
      <c r="D29" s="1683" t="s">
        <v>321</v>
      </c>
      <c r="E29" s="183">
        <v>567</v>
      </c>
      <c r="F29" s="184">
        <v>705</v>
      </c>
      <c r="G29" s="1690" t="s">
        <v>321</v>
      </c>
      <c r="H29" s="1691" t="s">
        <v>321</v>
      </c>
      <c r="I29" s="203">
        <v>499</v>
      </c>
      <c r="J29" s="204">
        <v>677</v>
      </c>
      <c r="K29" s="2448" t="s">
        <v>321</v>
      </c>
      <c r="L29" s="2449" t="s">
        <v>321</v>
      </c>
      <c r="M29" s="2449" t="s">
        <v>321</v>
      </c>
      <c r="N29" s="2469">
        <v>655</v>
      </c>
      <c r="O29" s="1703" t="s">
        <v>321</v>
      </c>
      <c r="P29" s="1704" t="s">
        <v>321</v>
      </c>
      <c r="Q29" s="1704" t="s">
        <v>321</v>
      </c>
      <c r="R29" s="244">
        <v>663</v>
      </c>
      <c r="S29" s="1711" t="s">
        <v>321</v>
      </c>
      <c r="T29" s="1712" t="s">
        <v>321</v>
      </c>
      <c r="U29" s="1712" t="s">
        <v>321</v>
      </c>
      <c r="V29" s="278">
        <v>650</v>
      </c>
      <c r="W29" s="1718" t="s">
        <v>321</v>
      </c>
      <c r="X29" s="1717" t="s">
        <v>321</v>
      </c>
      <c r="Y29" s="297">
        <v>533</v>
      </c>
      <c r="Z29" s="298">
        <v>692</v>
      </c>
      <c r="AA29" s="1728" t="s">
        <v>321</v>
      </c>
      <c r="AB29" s="1729" t="s">
        <v>321</v>
      </c>
      <c r="AC29" s="1729" t="s">
        <v>321</v>
      </c>
      <c r="AD29" s="318">
        <v>679</v>
      </c>
      <c r="AE29" s="1743" t="s">
        <v>321</v>
      </c>
      <c r="AF29" s="1744" t="s">
        <v>321</v>
      </c>
      <c r="AG29" s="1744" t="s">
        <v>321</v>
      </c>
      <c r="AH29" s="338">
        <v>669</v>
      </c>
      <c r="AI29" s="2452" t="s">
        <v>321</v>
      </c>
      <c r="AJ29" s="2453" t="s">
        <v>321</v>
      </c>
      <c r="AK29" s="2453" t="s">
        <v>321</v>
      </c>
      <c r="AL29" s="356">
        <v>693</v>
      </c>
      <c r="AM29" s="1753" t="s">
        <v>321</v>
      </c>
      <c r="AN29" s="1754" t="s">
        <v>321</v>
      </c>
      <c r="AO29" s="1754" t="s">
        <v>321</v>
      </c>
      <c r="AP29" s="376">
        <v>678</v>
      </c>
      <c r="AQ29" s="1755" t="s">
        <v>321</v>
      </c>
      <c r="AR29" s="1756" t="s">
        <v>321</v>
      </c>
      <c r="AS29" s="1756" t="s">
        <v>321</v>
      </c>
      <c r="AT29" s="396">
        <v>690</v>
      </c>
      <c r="AU29" s="1761" t="s">
        <v>321</v>
      </c>
      <c r="AV29" s="1762" t="s">
        <v>321</v>
      </c>
      <c r="AW29" s="1762" t="s">
        <v>321</v>
      </c>
      <c r="AX29" s="416">
        <v>688</v>
      </c>
      <c r="AY29" s="1771" t="s">
        <v>321</v>
      </c>
      <c r="AZ29" s="1770" t="s">
        <v>321</v>
      </c>
      <c r="BA29" s="1770" t="s">
        <v>321</v>
      </c>
      <c r="BB29" s="436">
        <v>693</v>
      </c>
      <c r="BC29" s="1778" t="s">
        <v>321</v>
      </c>
      <c r="BD29" s="1779" t="s">
        <v>321</v>
      </c>
      <c r="BE29" s="1779" t="s">
        <v>321</v>
      </c>
      <c r="BF29" s="456">
        <v>618</v>
      </c>
      <c r="BG29" s="1790" t="s">
        <v>321</v>
      </c>
      <c r="BH29" s="1791" t="s">
        <v>321</v>
      </c>
      <c r="BI29" s="1791" t="s">
        <v>321</v>
      </c>
      <c r="BJ29" s="476">
        <v>591</v>
      </c>
      <c r="BK29" s="31"/>
    </row>
    <row r="30" spans="1:63" x14ac:dyDescent="0.25">
      <c r="A30" s="2565"/>
      <c r="B30" s="9" t="s">
        <v>47</v>
      </c>
      <c r="C30" s="177">
        <v>253</v>
      </c>
      <c r="D30" s="33">
        <v>376</v>
      </c>
      <c r="E30" s="33">
        <v>2291</v>
      </c>
      <c r="F30" s="178">
        <v>2920</v>
      </c>
      <c r="G30" s="197">
        <v>313</v>
      </c>
      <c r="H30" s="35">
        <v>421</v>
      </c>
      <c r="I30" s="35">
        <v>2116</v>
      </c>
      <c r="J30" s="198">
        <v>2850</v>
      </c>
      <c r="K30" s="2463">
        <v>472</v>
      </c>
      <c r="L30" s="2464">
        <v>473</v>
      </c>
      <c r="M30" s="2464">
        <v>1743</v>
      </c>
      <c r="N30" s="2465">
        <v>2688</v>
      </c>
      <c r="O30" s="237">
        <v>432</v>
      </c>
      <c r="P30" s="39">
        <v>510</v>
      </c>
      <c r="Q30" s="39">
        <v>1824</v>
      </c>
      <c r="R30" s="238">
        <v>2766</v>
      </c>
      <c r="S30" s="274">
        <v>431</v>
      </c>
      <c r="T30" s="41">
        <v>475</v>
      </c>
      <c r="U30" s="41">
        <v>1807</v>
      </c>
      <c r="V30" s="271">
        <v>2713</v>
      </c>
      <c r="W30" s="294">
        <v>249</v>
      </c>
      <c r="X30" s="43">
        <v>347</v>
      </c>
      <c r="Y30" s="43">
        <v>2274</v>
      </c>
      <c r="Z30" s="291">
        <v>2870</v>
      </c>
      <c r="AA30" s="314">
        <v>250</v>
      </c>
      <c r="AB30" s="45">
        <v>343</v>
      </c>
      <c r="AC30" s="45">
        <v>2260</v>
      </c>
      <c r="AD30" s="311">
        <v>2853</v>
      </c>
      <c r="AE30" s="1739">
        <v>401</v>
      </c>
      <c r="AF30" s="1740">
        <v>508</v>
      </c>
      <c r="AG30" s="1740">
        <v>1882</v>
      </c>
      <c r="AH30" s="332">
        <v>2791</v>
      </c>
      <c r="AI30" s="349">
        <v>292</v>
      </c>
      <c r="AJ30" s="49">
        <v>463</v>
      </c>
      <c r="AK30" s="49">
        <v>2103</v>
      </c>
      <c r="AL30" s="350">
        <v>2858</v>
      </c>
      <c r="AM30" s="369">
        <v>274</v>
      </c>
      <c r="AN30" s="51">
        <v>350</v>
      </c>
      <c r="AO30" s="51">
        <v>2210</v>
      </c>
      <c r="AP30" s="370">
        <v>2834</v>
      </c>
      <c r="AQ30" s="389">
        <v>280</v>
      </c>
      <c r="AR30" s="53">
        <v>403</v>
      </c>
      <c r="AS30" s="53">
        <v>2178</v>
      </c>
      <c r="AT30" s="390">
        <v>2861</v>
      </c>
      <c r="AU30" s="409">
        <v>307</v>
      </c>
      <c r="AV30" s="55">
        <v>413</v>
      </c>
      <c r="AW30" s="55">
        <v>2150</v>
      </c>
      <c r="AX30" s="410">
        <v>2870</v>
      </c>
      <c r="AY30" s="429">
        <v>313</v>
      </c>
      <c r="AZ30" s="57">
        <v>465</v>
      </c>
      <c r="BA30" s="57">
        <v>2082</v>
      </c>
      <c r="BB30" s="430">
        <v>2860</v>
      </c>
      <c r="BC30" s="449">
        <v>635</v>
      </c>
      <c r="BD30" s="59">
        <v>469</v>
      </c>
      <c r="BE30" s="59">
        <v>1560</v>
      </c>
      <c r="BF30" s="450">
        <v>2664</v>
      </c>
      <c r="BG30" s="469">
        <v>843</v>
      </c>
      <c r="BH30" s="61">
        <v>480</v>
      </c>
      <c r="BI30" s="61">
        <v>1086</v>
      </c>
      <c r="BJ30" s="470">
        <v>2409</v>
      </c>
      <c r="BK30" s="31"/>
    </row>
    <row r="31" spans="1:63" ht="15.75" thickBot="1" x14ac:dyDescent="0.3">
      <c r="A31" s="2568"/>
      <c r="B31" s="24" t="s">
        <v>48</v>
      </c>
      <c r="C31" s="194" t="s">
        <v>321</v>
      </c>
      <c r="D31" s="195" t="s">
        <v>321</v>
      </c>
      <c r="E31" s="195">
        <v>10</v>
      </c>
      <c r="F31" s="196">
        <v>17</v>
      </c>
      <c r="G31" s="214" t="s">
        <v>321</v>
      </c>
      <c r="H31" s="215" t="s">
        <v>321</v>
      </c>
      <c r="I31" s="215">
        <v>10</v>
      </c>
      <c r="J31" s="216">
        <v>17</v>
      </c>
      <c r="K31" s="2470" t="s">
        <v>321</v>
      </c>
      <c r="L31" s="2471" t="s">
        <v>321</v>
      </c>
      <c r="M31" s="2471" t="s">
        <v>321</v>
      </c>
      <c r="N31" s="2472">
        <v>15</v>
      </c>
      <c r="O31" s="254" t="s">
        <v>321</v>
      </c>
      <c r="P31" s="255" t="s">
        <v>321</v>
      </c>
      <c r="Q31" s="255" t="s">
        <v>321</v>
      </c>
      <c r="R31" s="256">
        <v>16</v>
      </c>
      <c r="S31" s="288" t="s">
        <v>321</v>
      </c>
      <c r="T31" s="289" t="s">
        <v>321</v>
      </c>
      <c r="U31" s="289" t="s">
        <v>321</v>
      </c>
      <c r="V31" s="290">
        <v>16</v>
      </c>
      <c r="W31" s="308" t="s">
        <v>321</v>
      </c>
      <c r="X31" s="309" t="s">
        <v>321</v>
      </c>
      <c r="Y31" s="309">
        <v>11</v>
      </c>
      <c r="Z31" s="310">
        <v>17</v>
      </c>
      <c r="AA31" s="328" t="s">
        <v>321</v>
      </c>
      <c r="AB31" s="329" t="s">
        <v>321</v>
      </c>
      <c r="AC31" s="329" t="s">
        <v>321</v>
      </c>
      <c r="AD31" s="330">
        <v>15</v>
      </c>
      <c r="AE31" s="1735" t="s">
        <v>321</v>
      </c>
      <c r="AF31" s="1736" t="s">
        <v>321</v>
      </c>
      <c r="AG31" s="1736" t="s">
        <v>321</v>
      </c>
      <c r="AH31" s="348">
        <v>16</v>
      </c>
      <c r="AI31" s="366" t="s">
        <v>321</v>
      </c>
      <c r="AJ31" s="367" t="s">
        <v>321</v>
      </c>
      <c r="AK31" s="367" t="s">
        <v>321</v>
      </c>
      <c r="AL31" s="368">
        <v>17</v>
      </c>
      <c r="AM31" s="386" t="s">
        <v>321</v>
      </c>
      <c r="AN31" s="387" t="s">
        <v>321</v>
      </c>
      <c r="AO31" s="387" t="s">
        <v>321</v>
      </c>
      <c r="AP31" s="388">
        <v>16</v>
      </c>
      <c r="AQ31" s="406" t="s">
        <v>321</v>
      </c>
      <c r="AR31" s="407" t="s">
        <v>321</v>
      </c>
      <c r="AS31" s="407" t="s">
        <v>321</v>
      </c>
      <c r="AT31" s="408">
        <v>14</v>
      </c>
      <c r="AU31" s="426" t="s">
        <v>321</v>
      </c>
      <c r="AV31" s="427" t="s">
        <v>321</v>
      </c>
      <c r="AW31" s="427" t="s">
        <v>321</v>
      </c>
      <c r="AX31" s="428">
        <v>17</v>
      </c>
      <c r="AY31" s="446" t="s">
        <v>321</v>
      </c>
      <c r="AZ31" s="447" t="s">
        <v>321</v>
      </c>
      <c r="BA31" s="447" t="s">
        <v>321</v>
      </c>
      <c r="BB31" s="448">
        <v>15</v>
      </c>
      <c r="BC31" s="466" t="s">
        <v>321</v>
      </c>
      <c r="BD31" s="467" t="s">
        <v>321</v>
      </c>
      <c r="BE31" s="467" t="s">
        <v>321</v>
      </c>
      <c r="BF31" s="468">
        <v>13</v>
      </c>
      <c r="BG31" s="486" t="s">
        <v>321</v>
      </c>
      <c r="BH31" s="487" t="s">
        <v>321</v>
      </c>
      <c r="BI31" s="487" t="s">
        <v>321</v>
      </c>
      <c r="BJ31" s="488">
        <v>15</v>
      </c>
      <c r="BK31" s="31"/>
    </row>
    <row r="32" spans="1:63" ht="15" customHeight="1" x14ac:dyDescent="0.25">
      <c r="A32" s="2564" t="s">
        <v>49</v>
      </c>
      <c r="B32" s="20" t="s">
        <v>50</v>
      </c>
      <c r="C32" s="191">
        <v>98</v>
      </c>
      <c r="D32" s="192">
        <v>127</v>
      </c>
      <c r="E32" s="192">
        <v>791</v>
      </c>
      <c r="F32" s="193">
        <v>1016</v>
      </c>
      <c r="G32" s="211">
        <v>94</v>
      </c>
      <c r="H32" s="212">
        <v>156</v>
      </c>
      <c r="I32" s="212">
        <v>738</v>
      </c>
      <c r="J32" s="213">
        <v>988</v>
      </c>
      <c r="K32" s="1697">
        <v>156</v>
      </c>
      <c r="L32" s="1698">
        <v>172</v>
      </c>
      <c r="M32" s="1698">
        <v>619</v>
      </c>
      <c r="N32" s="2462">
        <v>947</v>
      </c>
      <c r="O32" s="251">
        <v>140</v>
      </c>
      <c r="P32" s="252">
        <v>181</v>
      </c>
      <c r="Q32" s="252">
        <v>637</v>
      </c>
      <c r="R32" s="253">
        <v>958</v>
      </c>
      <c r="S32" s="285">
        <v>140</v>
      </c>
      <c r="T32" s="286">
        <v>157</v>
      </c>
      <c r="U32" s="286">
        <v>654</v>
      </c>
      <c r="V32" s="287">
        <v>951</v>
      </c>
      <c r="W32" s="305">
        <v>74</v>
      </c>
      <c r="X32" s="306">
        <v>122</v>
      </c>
      <c r="Y32" s="306">
        <v>798</v>
      </c>
      <c r="Z32" s="307">
        <v>994</v>
      </c>
      <c r="AA32" s="325">
        <v>80</v>
      </c>
      <c r="AB32" s="326">
        <v>130</v>
      </c>
      <c r="AC32" s="326">
        <v>782</v>
      </c>
      <c r="AD32" s="327">
        <v>992</v>
      </c>
      <c r="AE32" s="1737">
        <v>131</v>
      </c>
      <c r="AF32" s="1738">
        <v>174</v>
      </c>
      <c r="AG32" s="1738">
        <v>668</v>
      </c>
      <c r="AH32" s="347">
        <v>973</v>
      </c>
      <c r="AI32" s="363">
        <v>88</v>
      </c>
      <c r="AJ32" s="364">
        <v>162</v>
      </c>
      <c r="AK32" s="364">
        <v>735</v>
      </c>
      <c r="AL32" s="365">
        <v>985</v>
      </c>
      <c r="AM32" s="383">
        <v>95</v>
      </c>
      <c r="AN32" s="384">
        <v>123</v>
      </c>
      <c r="AO32" s="384">
        <v>761</v>
      </c>
      <c r="AP32" s="385">
        <v>979</v>
      </c>
      <c r="AQ32" s="403">
        <v>94</v>
      </c>
      <c r="AR32" s="404">
        <v>151</v>
      </c>
      <c r="AS32" s="404">
        <v>750</v>
      </c>
      <c r="AT32" s="405">
        <v>995</v>
      </c>
      <c r="AU32" s="423">
        <v>106</v>
      </c>
      <c r="AV32" s="424">
        <v>154</v>
      </c>
      <c r="AW32" s="424">
        <v>726</v>
      </c>
      <c r="AX32" s="425">
        <v>986</v>
      </c>
      <c r="AY32" s="443">
        <v>98</v>
      </c>
      <c r="AZ32" s="444">
        <v>154</v>
      </c>
      <c r="BA32" s="444">
        <v>733</v>
      </c>
      <c r="BB32" s="445">
        <v>985</v>
      </c>
      <c r="BC32" s="463">
        <v>218</v>
      </c>
      <c r="BD32" s="464">
        <v>161</v>
      </c>
      <c r="BE32" s="464">
        <v>558</v>
      </c>
      <c r="BF32" s="465">
        <v>937</v>
      </c>
      <c r="BG32" s="483">
        <v>295</v>
      </c>
      <c r="BH32" s="484">
        <v>172</v>
      </c>
      <c r="BI32" s="484">
        <v>378</v>
      </c>
      <c r="BJ32" s="485">
        <v>845</v>
      </c>
      <c r="BK32" s="31"/>
    </row>
    <row r="33" spans="1:63" x14ac:dyDescent="0.25">
      <c r="A33" s="2565"/>
      <c r="B33" s="9" t="s">
        <v>51</v>
      </c>
      <c r="C33" s="177">
        <v>104</v>
      </c>
      <c r="D33" s="33">
        <v>148</v>
      </c>
      <c r="E33" s="33">
        <v>909</v>
      </c>
      <c r="F33" s="178">
        <v>1161</v>
      </c>
      <c r="G33" s="197">
        <v>140</v>
      </c>
      <c r="H33" s="35">
        <v>181</v>
      </c>
      <c r="I33" s="35">
        <v>820</v>
      </c>
      <c r="J33" s="198">
        <v>1141</v>
      </c>
      <c r="K33" s="2463">
        <v>185</v>
      </c>
      <c r="L33" s="2464">
        <v>189</v>
      </c>
      <c r="M33" s="2464">
        <v>707</v>
      </c>
      <c r="N33" s="2465">
        <v>1081</v>
      </c>
      <c r="O33" s="237">
        <v>187</v>
      </c>
      <c r="P33" s="39">
        <v>207</v>
      </c>
      <c r="Q33" s="39">
        <v>713</v>
      </c>
      <c r="R33" s="238">
        <v>1107</v>
      </c>
      <c r="S33" s="274">
        <v>164</v>
      </c>
      <c r="T33" s="41">
        <v>211</v>
      </c>
      <c r="U33" s="41">
        <v>721</v>
      </c>
      <c r="V33" s="271">
        <v>1096</v>
      </c>
      <c r="W33" s="294">
        <v>121</v>
      </c>
      <c r="X33" s="43">
        <v>147</v>
      </c>
      <c r="Y33" s="43">
        <v>876</v>
      </c>
      <c r="Z33" s="291">
        <v>1144</v>
      </c>
      <c r="AA33" s="314">
        <v>130</v>
      </c>
      <c r="AB33" s="45">
        <v>143</v>
      </c>
      <c r="AC33" s="45">
        <v>857</v>
      </c>
      <c r="AD33" s="311">
        <v>1130</v>
      </c>
      <c r="AE33" s="1739">
        <v>184</v>
      </c>
      <c r="AF33" s="1740">
        <v>199</v>
      </c>
      <c r="AG33" s="1740">
        <v>739</v>
      </c>
      <c r="AH33" s="332">
        <v>1122</v>
      </c>
      <c r="AI33" s="349">
        <v>128</v>
      </c>
      <c r="AJ33" s="49">
        <v>199</v>
      </c>
      <c r="AK33" s="49">
        <v>820</v>
      </c>
      <c r="AL33" s="350">
        <v>1147</v>
      </c>
      <c r="AM33" s="369">
        <v>127</v>
      </c>
      <c r="AN33" s="51">
        <v>136</v>
      </c>
      <c r="AO33" s="51">
        <v>873</v>
      </c>
      <c r="AP33" s="370">
        <v>1136</v>
      </c>
      <c r="AQ33" s="389">
        <v>129</v>
      </c>
      <c r="AR33" s="53">
        <v>164</v>
      </c>
      <c r="AS33" s="53">
        <v>846</v>
      </c>
      <c r="AT33" s="390">
        <v>1139</v>
      </c>
      <c r="AU33" s="409">
        <v>147</v>
      </c>
      <c r="AV33" s="55">
        <v>170</v>
      </c>
      <c r="AW33" s="55">
        <v>834</v>
      </c>
      <c r="AX33" s="410">
        <v>1151</v>
      </c>
      <c r="AY33" s="429">
        <v>137</v>
      </c>
      <c r="AZ33" s="57">
        <v>199</v>
      </c>
      <c r="BA33" s="57">
        <v>818</v>
      </c>
      <c r="BB33" s="430">
        <v>1154</v>
      </c>
      <c r="BC33" s="449">
        <v>246</v>
      </c>
      <c r="BD33" s="59">
        <v>200</v>
      </c>
      <c r="BE33" s="59">
        <v>634</v>
      </c>
      <c r="BF33" s="450">
        <v>1080</v>
      </c>
      <c r="BG33" s="469">
        <v>344</v>
      </c>
      <c r="BH33" s="61">
        <v>195</v>
      </c>
      <c r="BI33" s="61">
        <v>440</v>
      </c>
      <c r="BJ33" s="470">
        <v>979</v>
      </c>
      <c r="BK33" s="31"/>
    </row>
    <row r="34" spans="1:63" x14ac:dyDescent="0.25">
      <c r="A34" s="2565"/>
      <c r="B34" s="9" t="s">
        <v>52</v>
      </c>
      <c r="C34" s="177">
        <v>10</v>
      </c>
      <c r="D34" s="33">
        <v>12</v>
      </c>
      <c r="E34" s="33">
        <v>78</v>
      </c>
      <c r="F34" s="178">
        <v>100</v>
      </c>
      <c r="G34" s="197" t="s">
        <v>321</v>
      </c>
      <c r="H34" s="35" t="s">
        <v>321</v>
      </c>
      <c r="I34" s="35">
        <v>69</v>
      </c>
      <c r="J34" s="198">
        <v>99</v>
      </c>
      <c r="K34" s="2463">
        <v>19</v>
      </c>
      <c r="L34" s="2464">
        <v>15</v>
      </c>
      <c r="M34" s="2464">
        <v>60</v>
      </c>
      <c r="N34" s="2465">
        <v>94</v>
      </c>
      <c r="O34" s="237">
        <v>19</v>
      </c>
      <c r="P34" s="39">
        <v>16</v>
      </c>
      <c r="Q34" s="39">
        <v>60</v>
      </c>
      <c r="R34" s="238">
        <v>95</v>
      </c>
      <c r="S34" s="274">
        <v>19</v>
      </c>
      <c r="T34" s="41">
        <v>11</v>
      </c>
      <c r="U34" s="41">
        <v>65</v>
      </c>
      <c r="V34" s="271">
        <v>95</v>
      </c>
      <c r="W34" s="294" t="s">
        <v>321</v>
      </c>
      <c r="X34" s="43" t="s">
        <v>321</v>
      </c>
      <c r="Y34" s="43">
        <v>80</v>
      </c>
      <c r="Z34" s="291">
        <v>99</v>
      </c>
      <c r="AA34" s="314" t="s">
        <v>321</v>
      </c>
      <c r="AB34" s="45" t="s">
        <v>321</v>
      </c>
      <c r="AC34" s="45">
        <v>83</v>
      </c>
      <c r="AD34" s="311">
        <v>99</v>
      </c>
      <c r="AE34" s="1739">
        <v>15</v>
      </c>
      <c r="AF34" s="1740">
        <v>21</v>
      </c>
      <c r="AG34" s="1740">
        <v>62</v>
      </c>
      <c r="AH34" s="332">
        <v>98</v>
      </c>
      <c r="AI34" s="349" t="s">
        <v>321</v>
      </c>
      <c r="AJ34" s="49" t="s">
        <v>321</v>
      </c>
      <c r="AK34" s="49">
        <v>74</v>
      </c>
      <c r="AL34" s="350">
        <v>98</v>
      </c>
      <c r="AM34" s="369" t="s">
        <v>321</v>
      </c>
      <c r="AN34" s="51" t="s">
        <v>321</v>
      </c>
      <c r="AO34" s="51">
        <v>78</v>
      </c>
      <c r="AP34" s="370">
        <v>99</v>
      </c>
      <c r="AQ34" s="389" t="s">
        <v>321</v>
      </c>
      <c r="AR34" s="53" t="s">
        <v>321</v>
      </c>
      <c r="AS34" s="53">
        <v>75</v>
      </c>
      <c r="AT34" s="390">
        <v>100</v>
      </c>
      <c r="AU34" s="409" t="s">
        <v>321</v>
      </c>
      <c r="AV34" s="55" t="s">
        <v>321</v>
      </c>
      <c r="AW34" s="55">
        <v>75</v>
      </c>
      <c r="AX34" s="410">
        <v>98</v>
      </c>
      <c r="AY34" s="429">
        <v>11</v>
      </c>
      <c r="AZ34" s="57">
        <v>19</v>
      </c>
      <c r="BA34" s="57">
        <v>70</v>
      </c>
      <c r="BB34" s="430">
        <v>100</v>
      </c>
      <c r="BC34" s="449">
        <v>23</v>
      </c>
      <c r="BD34" s="59">
        <v>23</v>
      </c>
      <c r="BE34" s="59">
        <v>38</v>
      </c>
      <c r="BF34" s="450">
        <v>84</v>
      </c>
      <c r="BG34" s="469">
        <v>33</v>
      </c>
      <c r="BH34" s="61">
        <v>15</v>
      </c>
      <c r="BI34" s="61">
        <v>34</v>
      </c>
      <c r="BJ34" s="470">
        <v>82</v>
      </c>
      <c r="BK34" s="31"/>
    </row>
    <row r="35" spans="1:63" x14ac:dyDescent="0.25">
      <c r="A35" s="2565"/>
      <c r="B35" s="9" t="s">
        <v>53</v>
      </c>
      <c r="C35" s="177">
        <v>16</v>
      </c>
      <c r="D35" s="33">
        <v>24</v>
      </c>
      <c r="E35" s="33">
        <v>149</v>
      </c>
      <c r="F35" s="178">
        <v>189</v>
      </c>
      <c r="G35" s="197">
        <v>19</v>
      </c>
      <c r="H35" s="35">
        <v>24</v>
      </c>
      <c r="I35" s="35">
        <v>142</v>
      </c>
      <c r="J35" s="198">
        <v>185</v>
      </c>
      <c r="K35" s="2463">
        <v>35</v>
      </c>
      <c r="L35" s="2464">
        <v>34</v>
      </c>
      <c r="M35" s="2464">
        <v>109</v>
      </c>
      <c r="N35" s="2465">
        <v>178</v>
      </c>
      <c r="O35" s="237">
        <v>31</v>
      </c>
      <c r="P35" s="39">
        <v>30</v>
      </c>
      <c r="Q35" s="39">
        <v>121</v>
      </c>
      <c r="R35" s="238">
        <v>182</v>
      </c>
      <c r="S35" s="274">
        <v>29</v>
      </c>
      <c r="T35" s="41">
        <v>34</v>
      </c>
      <c r="U35" s="41">
        <v>114</v>
      </c>
      <c r="V35" s="271">
        <v>177</v>
      </c>
      <c r="W35" s="294">
        <v>13</v>
      </c>
      <c r="X35" s="43">
        <v>29</v>
      </c>
      <c r="Y35" s="43">
        <v>147</v>
      </c>
      <c r="Z35" s="291">
        <v>189</v>
      </c>
      <c r="AA35" s="314">
        <v>17</v>
      </c>
      <c r="AB35" s="45">
        <v>22</v>
      </c>
      <c r="AC35" s="45">
        <v>148</v>
      </c>
      <c r="AD35" s="311">
        <v>187</v>
      </c>
      <c r="AE35" s="1739">
        <v>23</v>
      </c>
      <c r="AF35" s="1740">
        <v>34</v>
      </c>
      <c r="AG35" s="1740">
        <v>125</v>
      </c>
      <c r="AH35" s="332">
        <v>182</v>
      </c>
      <c r="AI35" s="349">
        <v>19</v>
      </c>
      <c r="AJ35" s="49">
        <v>32</v>
      </c>
      <c r="AK35" s="49">
        <v>138</v>
      </c>
      <c r="AL35" s="350">
        <v>189</v>
      </c>
      <c r="AM35" s="369">
        <v>15</v>
      </c>
      <c r="AN35" s="51">
        <v>25</v>
      </c>
      <c r="AO35" s="51">
        <v>149</v>
      </c>
      <c r="AP35" s="370">
        <v>189</v>
      </c>
      <c r="AQ35" s="389">
        <v>18</v>
      </c>
      <c r="AR35" s="53">
        <v>21</v>
      </c>
      <c r="AS35" s="53">
        <v>149</v>
      </c>
      <c r="AT35" s="390">
        <v>188</v>
      </c>
      <c r="AU35" s="409">
        <v>17</v>
      </c>
      <c r="AV35" s="55">
        <v>28</v>
      </c>
      <c r="AW35" s="55">
        <v>145</v>
      </c>
      <c r="AX35" s="410">
        <v>190</v>
      </c>
      <c r="AY35" s="429">
        <v>18</v>
      </c>
      <c r="AZ35" s="57">
        <v>33</v>
      </c>
      <c r="BA35" s="57">
        <v>135</v>
      </c>
      <c r="BB35" s="430">
        <v>186</v>
      </c>
      <c r="BC35" s="449">
        <v>45</v>
      </c>
      <c r="BD35" s="59">
        <v>34</v>
      </c>
      <c r="BE35" s="59">
        <v>86</v>
      </c>
      <c r="BF35" s="450">
        <v>165</v>
      </c>
      <c r="BG35" s="469">
        <v>58</v>
      </c>
      <c r="BH35" s="61">
        <v>37</v>
      </c>
      <c r="BI35" s="61">
        <v>73</v>
      </c>
      <c r="BJ35" s="470">
        <v>168</v>
      </c>
      <c r="BK35" s="31"/>
    </row>
    <row r="36" spans="1:63" x14ac:dyDescent="0.25">
      <c r="A36" s="2565"/>
      <c r="B36" s="9" t="s">
        <v>54</v>
      </c>
      <c r="C36" s="177" t="s">
        <v>321</v>
      </c>
      <c r="D36" s="33" t="s">
        <v>321</v>
      </c>
      <c r="E36" s="33">
        <v>27</v>
      </c>
      <c r="F36" s="178">
        <v>34</v>
      </c>
      <c r="G36" s="197" t="s">
        <v>321</v>
      </c>
      <c r="H36" s="35" t="s">
        <v>321</v>
      </c>
      <c r="I36" s="35">
        <v>23</v>
      </c>
      <c r="J36" s="198">
        <v>34</v>
      </c>
      <c r="K36" s="2463" t="s">
        <v>321</v>
      </c>
      <c r="L36" s="2464" t="s">
        <v>321</v>
      </c>
      <c r="M36" s="2464" t="s">
        <v>321</v>
      </c>
      <c r="N36" s="2465">
        <v>27</v>
      </c>
      <c r="O36" s="237" t="s">
        <v>321</v>
      </c>
      <c r="P36" s="39" t="s">
        <v>321</v>
      </c>
      <c r="Q36" s="39">
        <v>17</v>
      </c>
      <c r="R36" s="238">
        <v>32</v>
      </c>
      <c r="S36" s="274" t="s">
        <v>321</v>
      </c>
      <c r="T36" s="41" t="s">
        <v>321</v>
      </c>
      <c r="U36" s="41">
        <v>18</v>
      </c>
      <c r="V36" s="271">
        <v>28</v>
      </c>
      <c r="W36" s="294" t="s">
        <v>321</v>
      </c>
      <c r="X36" s="43" t="s">
        <v>321</v>
      </c>
      <c r="Y36" s="43">
        <v>23</v>
      </c>
      <c r="Z36" s="291">
        <v>33</v>
      </c>
      <c r="AA36" s="314" t="s">
        <v>321</v>
      </c>
      <c r="AB36" s="45" t="s">
        <v>321</v>
      </c>
      <c r="AC36" s="45">
        <v>22</v>
      </c>
      <c r="AD36" s="311">
        <v>32</v>
      </c>
      <c r="AE36" s="1739" t="s">
        <v>321</v>
      </c>
      <c r="AF36" s="1740" t="s">
        <v>321</v>
      </c>
      <c r="AG36" s="1740">
        <v>19</v>
      </c>
      <c r="AH36" s="332">
        <v>31</v>
      </c>
      <c r="AI36" s="349" t="s">
        <v>321</v>
      </c>
      <c r="AJ36" s="49" t="s">
        <v>321</v>
      </c>
      <c r="AK36" s="49">
        <v>23</v>
      </c>
      <c r="AL36" s="350">
        <v>34</v>
      </c>
      <c r="AM36" s="369" t="s">
        <v>321</v>
      </c>
      <c r="AN36" s="51" t="s">
        <v>321</v>
      </c>
      <c r="AO36" s="51">
        <v>19</v>
      </c>
      <c r="AP36" s="370">
        <v>33</v>
      </c>
      <c r="AQ36" s="389" t="s">
        <v>321</v>
      </c>
      <c r="AR36" s="53" t="s">
        <v>321</v>
      </c>
      <c r="AS36" s="53">
        <v>19</v>
      </c>
      <c r="AT36" s="390">
        <v>33</v>
      </c>
      <c r="AU36" s="409" t="s">
        <v>321</v>
      </c>
      <c r="AV36" s="55" t="s">
        <v>321</v>
      </c>
      <c r="AW36" s="55">
        <v>19</v>
      </c>
      <c r="AX36" s="410">
        <v>32</v>
      </c>
      <c r="AY36" s="429" t="s">
        <v>321</v>
      </c>
      <c r="AZ36" s="57" t="s">
        <v>321</v>
      </c>
      <c r="BA36" s="57">
        <v>25</v>
      </c>
      <c r="BB36" s="430">
        <v>34</v>
      </c>
      <c r="BC36" s="449" t="s">
        <v>321</v>
      </c>
      <c r="BD36" s="59" t="s">
        <v>321</v>
      </c>
      <c r="BE36" s="1777" t="s">
        <v>321</v>
      </c>
      <c r="BF36" s="450">
        <v>29</v>
      </c>
      <c r="BG36" s="469">
        <v>13</v>
      </c>
      <c r="BH36" s="61" t="s">
        <v>321</v>
      </c>
      <c r="BI36" s="61" t="s">
        <v>321</v>
      </c>
      <c r="BJ36" s="470">
        <v>25</v>
      </c>
      <c r="BK36" s="31"/>
    </row>
    <row r="37" spans="1:63" x14ac:dyDescent="0.25">
      <c r="A37" s="2565"/>
      <c r="B37" s="9" t="s">
        <v>55</v>
      </c>
      <c r="C37" s="177" t="s">
        <v>321</v>
      </c>
      <c r="D37" s="33" t="s">
        <v>321</v>
      </c>
      <c r="E37" s="33">
        <v>38</v>
      </c>
      <c r="F37" s="178">
        <v>48</v>
      </c>
      <c r="G37" s="197" t="s">
        <v>321</v>
      </c>
      <c r="H37" s="35" t="s">
        <v>321</v>
      </c>
      <c r="I37" s="35">
        <v>40</v>
      </c>
      <c r="J37" s="198">
        <v>48</v>
      </c>
      <c r="K37" s="2463" t="s">
        <v>321</v>
      </c>
      <c r="L37" s="2464" t="s">
        <v>321</v>
      </c>
      <c r="M37" s="2464">
        <v>34</v>
      </c>
      <c r="N37" s="2465">
        <v>48</v>
      </c>
      <c r="O37" s="237" t="s">
        <v>321</v>
      </c>
      <c r="P37" s="39" t="s">
        <v>321</v>
      </c>
      <c r="Q37" s="39">
        <v>35</v>
      </c>
      <c r="R37" s="238">
        <v>46</v>
      </c>
      <c r="S37" s="274" t="s">
        <v>321</v>
      </c>
      <c r="T37" s="41" t="s">
        <v>321</v>
      </c>
      <c r="U37" s="41">
        <v>29</v>
      </c>
      <c r="V37" s="271">
        <v>44</v>
      </c>
      <c r="W37" s="294" t="s">
        <v>321</v>
      </c>
      <c r="X37" s="43" t="s">
        <v>321</v>
      </c>
      <c r="Y37" s="43">
        <v>38</v>
      </c>
      <c r="Z37" s="291">
        <v>47</v>
      </c>
      <c r="AA37" s="314" t="s">
        <v>321</v>
      </c>
      <c r="AB37" s="45" t="s">
        <v>321</v>
      </c>
      <c r="AC37" s="45">
        <v>41</v>
      </c>
      <c r="AD37" s="311">
        <v>47</v>
      </c>
      <c r="AE37" s="1739" t="s">
        <v>321</v>
      </c>
      <c r="AF37" s="1740" t="s">
        <v>321</v>
      </c>
      <c r="AG37" s="1740">
        <v>32</v>
      </c>
      <c r="AH37" s="332">
        <v>48</v>
      </c>
      <c r="AI37" s="349" t="s">
        <v>321</v>
      </c>
      <c r="AJ37" s="49" t="s">
        <v>321</v>
      </c>
      <c r="AK37" s="49">
        <v>39</v>
      </c>
      <c r="AL37" s="350">
        <v>47</v>
      </c>
      <c r="AM37" s="369" t="s">
        <v>321</v>
      </c>
      <c r="AN37" s="51" t="s">
        <v>321</v>
      </c>
      <c r="AO37" s="51">
        <v>39</v>
      </c>
      <c r="AP37" s="370">
        <v>47</v>
      </c>
      <c r="AQ37" s="389" t="s">
        <v>321</v>
      </c>
      <c r="AR37" s="53" t="s">
        <v>321</v>
      </c>
      <c r="AS37" s="53">
        <v>39</v>
      </c>
      <c r="AT37" s="390">
        <v>46</v>
      </c>
      <c r="AU37" s="409" t="s">
        <v>321</v>
      </c>
      <c r="AV37" s="55" t="s">
        <v>321</v>
      </c>
      <c r="AW37" s="55">
        <v>35</v>
      </c>
      <c r="AX37" s="410">
        <v>47</v>
      </c>
      <c r="AY37" s="429" t="s">
        <v>321</v>
      </c>
      <c r="AZ37" s="57" t="s">
        <v>321</v>
      </c>
      <c r="BA37" s="57">
        <v>37</v>
      </c>
      <c r="BB37" s="430">
        <v>47</v>
      </c>
      <c r="BC37" s="449" t="s">
        <v>321</v>
      </c>
      <c r="BD37" s="59" t="s">
        <v>321</v>
      </c>
      <c r="BE37" s="59">
        <v>32</v>
      </c>
      <c r="BF37" s="450">
        <v>47</v>
      </c>
      <c r="BG37" s="1786" t="s">
        <v>321</v>
      </c>
      <c r="BH37" s="1789" t="s">
        <v>321</v>
      </c>
      <c r="BI37" s="61">
        <v>20</v>
      </c>
      <c r="BJ37" s="470">
        <v>42</v>
      </c>
      <c r="BK37" s="31"/>
    </row>
    <row r="38" spans="1:63" x14ac:dyDescent="0.25">
      <c r="A38" s="2565"/>
      <c r="B38" s="9" t="s">
        <v>56</v>
      </c>
      <c r="C38" s="177" t="s">
        <v>321</v>
      </c>
      <c r="D38" s="33" t="s">
        <v>321</v>
      </c>
      <c r="E38" s="33">
        <v>14</v>
      </c>
      <c r="F38" s="178">
        <v>18</v>
      </c>
      <c r="G38" s="197" t="s">
        <v>321</v>
      </c>
      <c r="H38" s="35" t="s">
        <v>321</v>
      </c>
      <c r="I38" s="35">
        <v>13</v>
      </c>
      <c r="J38" s="198">
        <v>18</v>
      </c>
      <c r="K38" s="2463" t="s">
        <v>321</v>
      </c>
      <c r="L38" s="2464" t="s">
        <v>321</v>
      </c>
      <c r="M38" s="2464" t="s">
        <v>321</v>
      </c>
      <c r="N38" s="2465">
        <v>14</v>
      </c>
      <c r="O38" s="237" t="s">
        <v>321</v>
      </c>
      <c r="P38" s="39" t="s">
        <v>321</v>
      </c>
      <c r="Q38" s="39">
        <v>11</v>
      </c>
      <c r="R38" s="238">
        <v>18</v>
      </c>
      <c r="S38" s="274" t="s">
        <v>321</v>
      </c>
      <c r="T38" s="41" t="s">
        <v>321</v>
      </c>
      <c r="U38" s="41">
        <v>10</v>
      </c>
      <c r="V38" s="271">
        <v>15</v>
      </c>
      <c r="W38" s="294" t="s">
        <v>321</v>
      </c>
      <c r="X38" s="43" t="s">
        <v>321</v>
      </c>
      <c r="Y38" s="43">
        <v>16</v>
      </c>
      <c r="Z38" s="291">
        <v>18</v>
      </c>
      <c r="AA38" s="314" t="s">
        <v>321</v>
      </c>
      <c r="AB38" s="45" t="s">
        <v>321</v>
      </c>
      <c r="AC38" s="45">
        <v>13</v>
      </c>
      <c r="AD38" s="311">
        <v>17</v>
      </c>
      <c r="AE38" s="1739" t="s">
        <v>321</v>
      </c>
      <c r="AF38" s="1740" t="s">
        <v>321</v>
      </c>
      <c r="AG38" s="1740">
        <v>10</v>
      </c>
      <c r="AH38" s="332">
        <v>17</v>
      </c>
      <c r="AI38" s="349" t="s">
        <v>321</v>
      </c>
      <c r="AJ38" s="49" t="s">
        <v>321</v>
      </c>
      <c r="AK38" s="49">
        <v>15</v>
      </c>
      <c r="AL38" s="350">
        <v>18</v>
      </c>
      <c r="AM38" s="369" t="s">
        <v>321</v>
      </c>
      <c r="AN38" s="51" t="s">
        <v>321</v>
      </c>
      <c r="AO38" s="51">
        <v>14</v>
      </c>
      <c r="AP38" s="370">
        <v>18</v>
      </c>
      <c r="AQ38" s="389" t="s">
        <v>321</v>
      </c>
      <c r="AR38" s="53" t="s">
        <v>321</v>
      </c>
      <c r="AS38" s="53">
        <v>12</v>
      </c>
      <c r="AT38" s="390">
        <v>17</v>
      </c>
      <c r="AU38" s="409" t="s">
        <v>321</v>
      </c>
      <c r="AV38" s="55" t="s">
        <v>321</v>
      </c>
      <c r="AW38" s="55">
        <v>15</v>
      </c>
      <c r="AX38" s="410">
        <v>16</v>
      </c>
      <c r="AY38" s="429" t="s">
        <v>321</v>
      </c>
      <c r="AZ38" s="57" t="s">
        <v>321</v>
      </c>
      <c r="BA38" s="57">
        <v>13</v>
      </c>
      <c r="BB38" s="430">
        <v>18</v>
      </c>
      <c r="BC38" s="449" t="s">
        <v>321</v>
      </c>
      <c r="BD38" s="59" t="s">
        <v>321</v>
      </c>
      <c r="BE38" s="59" t="s">
        <v>321</v>
      </c>
      <c r="BF38" s="450">
        <v>15</v>
      </c>
      <c r="BG38" s="469" t="s">
        <v>321</v>
      </c>
      <c r="BH38" s="61" t="s">
        <v>321</v>
      </c>
      <c r="BI38" s="61" t="s">
        <v>321</v>
      </c>
      <c r="BJ38" s="470">
        <v>11</v>
      </c>
      <c r="BK38" s="31"/>
    </row>
    <row r="39" spans="1:63" x14ac:dyDescent="0.25">
      <c r="A39" s="2565"/>
      <c r="B39" s="9" t="s">
        <v>57</v>
      </c>
      <c r="C39" s="177">
        <v>33</v>
      </c>
      <c r="D39" s="33">
        <v>61</v>
      </c>
      <c r="E39" s="33">
        <v>339</v>
      </c>
      <c r="F39" s="178">
        <v>433</v>
      </c>
      <c r="G39" s="197">
        <v>51</v>
      </c>
      <c r="H39" s="35">
        <v>68</v>
      </c>
      <c r="I39" s="35">
        <v>298</v>
      </c>
      <c r="J39" s="198">
        <v>417</v>
      </c>
      <c r="K39" s="2463">
        <v>78</v>
      </c>
      <c r="L39" s="2464">
        <v>69</v>
      </c>
      <c r="M39" s="2464">
        <v>254</v>
      </c>
      <c r="N39" s="2465">
        <v>401</v>
      </c>
      <c r="O39" s="237">
        <v>79</v>
      </c>
      <c r="P39" s="39">
        <v>89</v>
      </c>
      <c r="Q39" s="39">
        <v>235</v>
      </c>
      <c r="R39" s="238">
        <v>403</v>
      </c>
      <c r="S39" s="274">
        <v>93</v>
      </c>
      <c r="T39" s="41">
        <v>84</v>
      </c>
      <c r="U39" s="41">
        <v>204</v>
      </c>
      <c r="V39" s="271">
        <v>381</v>
      </c>
      <c r="W39" s="294">
        <v>49</v>
      </c>
      <c r="X39" s="43">
        <v>51</v>
      </c>
      <c r="Y39" s="43">
        <v>328</v>
      </c>
      <c r="Z39" s="291">
        <v>428</v>
      </c>
      <c r="AA39" s="314">
        <v>44</v>
      </c>
      <c r="AB39" s="45">
        <v>57</v>
      </c>
      <c r="AC39" s="45">
        <v>321</v>
      </c>
      <c r="AD39" s="311">
        <v>422</v>
      </c>
      <c r="AE39" s="1739">
        <v>73</v>
      </c>
      <c r="AF39" s="1740">
        <v>91</v>
      </c>
      <c r="AG39" s="1740">
        <v>237</v>
      </c>
      <c r="AH39" s="332">
        <v>401</v>
      </c>
      <c r="AI39" s="349">
        <v>45</v>
      </c>
      <c r="AJ39" s="49">
        <v>72</v>
      </c>
      <c r="AK39" s="49">
        <v>302</v>
      </c>
      <c r="AL39" s="350">
        <v>419</v>
      </c>
      <c r="AM39" s="369">
        <v>43</v>
      </c>
      <c r="AN39" s="51">
        <v>65</v>
      </c>
      <c r="AO39" s="51">
        <v>310</v>
      </c>
      <c r="AP39" s="370">
        <v>418</v>
      </c>
      <c r="AQ39" s="389">
        <v>48</v>
      </c>
      <c r="AR39" s="53">
        <v>66</v>
      </c>
      <c r="AS39" s="53">
        <v>309</v>
      </c>
      <c r="AT39" s="390">
        <v>423</v>
      </c>
      <c r="AU39" s="409">
        <v>42</v>
      </c>
      <c r="AV39" s="55">
        <v>75</v>
      </c>
      <c r="AW39" s="55">
        <v>308</v>
      </c>
      <c r="AX39" s="410">
        <v>425</v>
      </c>
      <c r="AY39" s="429">
        <v>48</v>
      </c>
      <c r="AZ39" s="57">
        <v>77</v>
      </c>
      <c r="BA39" s="57">
        <v>300</v>
      </c>
      <c r="BB39" s="430">
        <v>425</v>
      </c>
      <c r="BC39" s="449">
        <v>125</v>
      </c>
      <c r="BD39" s="59">
        <v>72</v>
      </c>
      <c r="BE39" s="59">
        <v>176</v>
      </c>
      <c r="BF39" s="450">
        <v>373</v>
      </c>
      <c r="BG39" s="469">
        <v>147</v>
      </c>
      <c r="BH39" s="61">
        <v>83</v>
      </c>
      <c r="BI39" s="61">
        <v>108</v>
      </c>
      <c r="BJ39" s="470">
        <v>338</v>
      </c>
      <c r="BK39" s="31"/>
    </row>
    <row r="40" spans="1:63" x14ac:dyDescent="0.25">
      <c r="A40" s="2565"/>
      <c r="B40" s="9" t="s">
        <v>58</v>
      </c>
      <c r="C40" s="177">
        <v>20</v>
      </c>
      <c r="D40" s="33">
        <v>39</v>
      </c>
      <c r="E40" s="33">
        <v>192</v>
      </c>
      <c r="F40" s="178">
        <v>251</v>
      </c>
      <c r="G40" s="197">
        <v>43</v>
      </c>
      <c r="H40" s="35">
        <v>40</v>
      </c>
      <c r="I40" s="35">
        <v>149</v>
      </c>
      <c r="J40" s="198">
        <v>232</v>
      </c>
      <c r="K40" s="2463">
        <v>57</v>
      </c>
      <c r="L40" s="2464">
        <v>44</v>
      </c>
      <c r="M40" s="2464">
        <v>114</v>
      </c>
      <c r="N40" s="2465">
        <v>215</v>
      </c>
      <c r="O40" s="237">
        <v>42</v>
      </c>
      <c r="P40" s="39">
        <v>61</v>
      </c>
      <c r="Q40" s="39">
        <v>127</v>
      </c>
      <c r="R40" s="238">
        <v>230</v>
      </c>
      <c r="S40" s="274">
        <v>59</v>
      </c>
      <c r="T40" s="41">
        <v>47</v>
      </c>
      <c r="U40" s="41">
        <v>103</v>
      </c>
      <c r="V40" s="271">
        <v>209</v>
      </c>
      <c r="W40" s="294">
        <v>30</v>
      </c>
      <c r="X40" s="43">
        <v>31</v>
      </c>
      <c r="Y40" s="43">
        <v>184</v>
      </c>
      <c r="Z40" s="291">
        <v>245</v>
      </c>
      <c r="AA40" s="314">
        <v>28</v>
      </c>
      <c r="AB40" s="45">
        <v>38</v>
      </c>
      <c r="AC40" s="45">
        <v>175</v>
      </c>
      <c r="AD40" s="311">
        <v>241</v>
      </c>
      <c r="AE40" s="1739">
        <v>50</v>
      </c>
      <c r="AF40" s="1740">
        <v>49</v>
      </c>
      <c r="AG40" s="1740">
        <v>131</v>
      </c>
      <c r="AH40" s="332">
        <v>230</v>
      </c>
      <c r="AI40" s="349">
        <v>34</v>
      </c>
      <c r="AJ40" s="49">
        <v>34</v>
      </c>
      <c r="AK40" s="49">
        <v>175</v>
      </c>
      <c r="AL40" s="350">
        <v>243</v>
      </c>
      <c r="AM40" s="369">
        <v>32</v>
      </c>
      <c r="AN40" s="51">
        <v>52</v>
      </c>
      <c r="AO40" s="51">
        <v>144</v>
      </c>
      <c r="AP40" s="370">
        <v>228</v>
      </c>
      <c r="AQ40" s="389">
        <v>30</v>
      </c>
      <c r="AR40" s="53">
        <v>42</v>
      </c>
      <c r="AS40" s="53">
        <v>171</v>
      </c>
      <c r="AT40" s="390">
        <v>243</v>
      </c>
      <c r="AU40" s="409">
        <v>40</v>
      </c>
      <c r="AV40" s="55">
        <v>40</v>
      </c>
      <c r="AW40" s="55">
        <v>163</v>
      </c>
      <c r="AX40" s="410">
        <v>243</v>
      </c>
      <c r="AY40" s="429">
        <v>37</v>
      </c>
      <c r="AZ40" s="57">
        <v>37</v>
      </c>
      <c r="BA40" s="57">
        <v>168</v>
      </c>
      <c r="BB40" s="430">
        <v>242</v>
      </c>
      <c r="BC40" s="449">
        <v>78</v>
      </c>
      <c r="BD40" s="59">
        <v>35</v>
      </c>
      <c r="BE40" s="59">
        <v>98</v>
      </c>
      <c r="BF40" s="450">
        <v>211</v>
      </c>
      <c r="BG40" s="469">
        <v>97</v>
      </c>
      <c r="BH40" s="61">
        <v>36</v>
      </c>
      <c r="BI40" s="61">
        <v>52</v>
      </c>
      <c r="BJ40" s="470">
        <v>185</v>
      </c>
      <c r="BK40" s="31"/>
    </row>
    <row r="41" spans="1:63" ht="15.75" thickBot="1" x14ac:dyDescent="0.3">
      <c r="A41" s="2566"/>
      <c r="B41" s="10" t="s">
        <v>59</v>
      </c>
      <c r="C41" s="179">
        <v>15</v>
      </c>
      <c r="D41" s="180">
        <v>26</v>
      </c>
      <c r="E41" s="180">
        <v>247</v>
      </c>
      <c r="F41" s="181">
        <v>288</v>
      </c>
      <c r="G41" s="199">
        <v>17</v>
      </c>
      <c r="H41" s="200">
        <v>24</v>
      </c>
      <c r="I41" s="200">
        <v>239</v>
      </c>
      <c r="J41" s="201">
        <v>280</v>
      </c>
      <c r="K41" s="2466">
        <v>25</v>
      </c>
      <c r="L41" s="2467">
        <v>40</v>
      </c>
      <c r="M41" s="2467">
        <v>195</v>
      </c>
      <c r="N41" s="2468">
        <v>260</v>
      </c>
      <c r="O41" s="239">
        <v>26</v>
      </c>
      <c r="P41" s="240">
        <v>30</v>
      </c>
      <c r="Q41" s="240">
        <v>218</v>
      </c>
      <c r="R41" s="241">
        <v>274</v>
      </c>
      <c r="S41" s="275">
        <v>15</v>
      </c>
      <c r="T41" s="272">
        <v>27</v>
      </c>
      <c r="U41" s="272">
        <v>238</v>
      </c>
      <c r="V41" s="273">
        <v>280</v>
      </c>
      <c r="W41" s="295">
        <v>14</v>
      </c>
      <c r="X41" s="292">
        <v>24</v>
      </c>
      <c r="Y41" s="292">
        <v>243</v>
      </c>
      <c r="Z41" s="293">
        <v>281</v>
      </c>
      <c r="AA41" s="315">
        <v>13</v>
      </c>
      <c r="AB41" s="312">
        <v>12</v>
      </c>
      <c r="AC41" s="312">
        <v>259</v>
      </c>
      <c r="AD41" s="313">
        <v>284</v>
      </c>
      <c r="AE41" s="1741">
        <v>19</v>
      </c>
      <c r="AF41" s="1742">
        <v>38</v>
      </c>
      <c r="AG41" s="1742">
        <v>218</v>
      </c>
      <c r="AH41" s="335">
        <v>275</v>
      </c>
      <c r="AI41" s="351">
        <v>21</v>
      </c>
      <c r="AJ41" s="352">
        <v>26</v>
      </c>
      <c r="AK41" s="352">
        <v>236</v>
      </c>
      <c r="AL41" s="353">
        <v>283</v>
      </c>
      <c r="AM41" s="371">
        <v>11</v>
      </c>
      <c r="AN41" s="372">
        <v>21</v>
      </c>
      <c r="AO41" s="372">
        <v>250</v>
      </c>
      <c r="AP41" s="373">
        <v>282</v>
      </c>
      <c r="AQ41" s="391">
        <v>16</v>
      </c>
      <c r="AR41" s="392">
        <v>22</v>
      </c>
      <c r="AS41" s="392">
        <v>245</v>
      </c>
      <c r="AT41" s="393">
        <v>283</v>
      </c>
      <c r="AU41" s="411">
        <v>17</v>
      </c>
      <c r="AV41" s="412">
        <v>25</v>
      </c>
      <c r="AW41" s="412">
        <v>242</v>
      </c>
      <c r="AX41" s="413">
        <v>284</v>
      </c>
      <c r="AY41" s="431">
        <v>15</v>
      </c>
      <c r="AZ41" s="432">
        <v>23</v>
      </c>
      <c r="BA41" s="432">
        <v>242</v>
      </c>
      <c r="BB41" s="433">
        <v>280</v>
      </c>
      <c r="BC41" s="451">
        <v>28</v>
      </c>
      <c r="BD41" s="452">
        <v>34</v>
      </c>
      <c r="BE41" s="452">
        <v>203</v>
      </c>
      <c r="BF41" s="453">
        <v>265</v>
      </c>
      <c r="BG41" s="471">
        <v>34</v>
      </c>
      <c r="BH41" s="472">
        <v>49</v>
      </c>
      <c r="BI41" s="472">
        <v>165</v>
      </c>
      <c r="BJ41" s="473">
        <v>248</v>
      </c>
      <c r="BK41" s="31"/>
    </row>
    <row r="42" spans="1:63" x14ac:dyDescent="0.25">
      <c r="A42" s="2567" t="s">
        <v>60</v>
      </c>
      <c r="B42" s="19" t="s">
        <v>61</v>
      </c>
      <c r="C42" s="182">
        <v>146</v>
      </c>
      <c r="D42" s="183">
        <v>211</v>
      </c>
      <c r="E42" s="183">
        <v>1180</v>
      </c>
      <c r="F42" s="184">
        <v>1537</v>
      </c>
      <c r="G42" s="202">
        <v>177</v>
      </c>
      <c r="H42" s="203">
        <v>236</v>
      </c>
      <c r="I42" s="203">
        <v>1090</v>
      </c>
      <c r="J42" s="204">
        <v>1503</v>
      </c>
      <c r="K42" s="1697">
        <v>255</v>
      </c>
      <c r="L42" s="1698">
        <v>276</v>
      </c>
      <c r="M42" s="1698">
        <v>901</v>
      </c>
      <c r="N42" s="2462">
        <v>1432</v>
      </c>
      <c r="O42" s="242">
        <v>260</v>
      </c>
      <c r="P42" s="243">
        <v>296</v>
      </c>
      <c r="Q42" s="243">
        <v>889</v>
      </c>
      <c r="R42" s="244">
        <v>1445</v>
      </c>
      <c r="S42" s="276">
        <v>260</v>
      </c>
      <c r="T42" s="277">
        <v>296</v>
      </c>
      <c r="U42" s="277">
        <v>854</v>
      </c>
      <c r="V42" s="278">
        <v>1410</v>
      </c>
      <c r="W42" s="296">
        <v>136</v>
      </c>
      <c r="X42" s="297">
        <v>210</v>
      </c>
      <c r="Y42" s="297">
        <v>1167</v>
      </c>
      <c r="Z42" s="298">
        <v>1513</v>
      </c>
      <c r="AA42" s="316">
        <v>138</v>
      </c>
      <c r="AB42" s="317">
        <v>212</v>
      </c>
      <c r="AC42" s="317">
        <v>1148</v>
      </c>
      <c r="AD42" s="318">
        <v>1498</v>
      </c>
      <c r="AE42" s="1743">
        <v>246</v>
      </c>
      <c r="AF42" s="1744">
        <v>305</v>
      </c>
      <c r="AG42" s="1744">
        <v>897</v>
      </c>
      <c r="AH42" s="338">
        <v>1448</v>
      </c>
      <c r="AI42" s="354">
        <v>157</v>
      </c>
      <c r="AJ42" s="355">
        <v>266</v>
      </c>
      <c r="AK42" s="355">
        <v>1085</v>
      </c>
      <c r="AL42" s="356">
        <v>1508</v>
      </c>
      <c r="AM42" s="374">
        <v>151</v>
      </c>
      <c r="AN42" s="375">
        <v>205</v>
      </c>
      <c r="AO42" s="375">
        <v>1132</v>
      </c>
      <c r="AP42" s="376">
        <v>1488</v>
      </c>
      <c r="AQ42" s="394">
        <v>155</v>
      </c>
      <c r="AR42" s="395">
        <v>249</v>
      </c>
      <c r="AS42" s="395">
        <v>1107</v>
      </c>
      <c r="AT42" s="396">
        <v>1511</v>
      </c>
      <c r="AU42" s="414">
        <v>177</v>
      </c>
      <c r="AV42" s="415">
        <v>256</v>
      </c>
      <c r="AW42" s="415">
        <v>1084</v>
      </c>
      <c r="AX42" s="416">
        <v>1517</v>
      </c>
      <c r="AY42" s="434">
        <v>176</v>
      </c>
      <c r="AZ42" s="435">
        <v>257</v>
      </c>
      <c r="BA42" s="435">
        <v>1079</v>
      </c>
      <c r="BB42" s="436">
        <v>1512</v>
      </c>
      <c r="BC42" s="454">
        <v>390</v>
      </c>
      <c r="BD42" s="455">
        <v>261</v>
      </c>
      <c r="BE42" s="455">
        <v>721</v>
      </c>
      <c r="BF42" s="456">
        <v>1372</v>
      </c>
      <c r="BG42" s="474">
        <v>546</v>
      </c>
      <c r="BH42" s="475">
        <v>285</v>
      </c>
      <c r="BI42" s="475">
        <v>441</v>
      </c>
      <c r="BJ42" s="476">
        <v>1272</v>
      </c>
      <c r="BK42" s="31"/>
    </row>
    <row r="43" spans="1:63" x14ac:dyDescent="0.25">
      <c r="A43" s="2565"/>
      <c r="B43" s="9" t="s">
        <v>62</v>
      </c>
      <c r="C43" s="177">
        <v>117</v>
      </c>
      <c r="D43" s="33">
        <v>175</v>
      </c>
      <c r="E43" s="33">
        <v>1338</v>
      </c>
      <c r="F43" s="178">
        <v>1630</v>
      </c>
      <c r="G43" s="197">
        <v>144</v>
      </c>
      <c r="H43" s="35">
        <v>220</v>
      </c>
      <c r="I43" s="35">
        <v>1215</v>
      </c>
      <c r="J43" s="198">
        <v>1579</v>
      </c>
      <c r="K43" s="2463">
        <v>237</v>
      </c>
      <c r="L43" s="2464">
        <v>239</v>
      </c>
      <c r="M43" s="2464">
        <v>1021</v>
      </c>
      <c r="N43" s="2465">
        <v>1497</v>
      </c>
      <c r="O43" s="237">
        <v>208</v>
      </c>
      <c r="P43" s="39">
        <v>255</v>
      </c>
      <c r="Q43" s="39">
        <v>1086</v>
      </c>
      <c r="R43" s="238">
        <v>1549</v>
      </c>
      <c r="S43" s="274">
        <v>199</v>
      </c>
      <c r="T43" s="41">
        <v>221</v>
      </c>
      <c r="U43" s="41">
        <v>1103</v>
      </c>
      <c r="V43" s="271">
        <v>1523</v>
      </c>
      <c r="W43" s="294">
        <v>125</v>
      </c>
      <c r="X43" s="43">
        <v>173</v>
      </c>
      <c r="Y43" s="43">
        <v>1300</v>
      </c>
      <c r="Z43" s="291">
        <v>1598</v>
      </c>
      <c r="AA43" s="314">
        <v>121</v>
      </c>
      <c r="AB43" s="45">
        <v>158</v>
      </c>
      <c r="AC43" s="45">
        <v>1305</v>
      </c>
      <c r="AD43" s="311">
        <v>1584</v>
      </c>
      <c r="AE43" s="1739">
        <v>209</v>
      </c>
      <c r="AF43" s="1740">
        <v>248</v>
      </c>
      <c r="AG43" s="1740">
        <v>1117</v>
      </c>
      <c r="AH43" s="332">
        <v>1574</v>
      </c>
      <c r="AI43" s="349">
        <v>142</v>
      </c>
      <c r="AJ43" s="49">
        <v>206</v>
      </c>
      <c r="AK43" s="49">
        <v>1245</v>
      </c>
      <c r="AL43" s="350">
        <v>1593</v>
      </c>
      <c r="AM43" s="369">
        <v>130</v>
      </c>
      <c r="AN43" s="51">
        <v>190</v>
      </c>
      <c r="AO43" s="51">
        <v>1263</v>
      </c>
      <c r="AP43" s="370">
        <v>1583</v>
      </c>
      <c r="AQ43" s="389">
        <v>129</v>
      </c>
      <c r="AR43" s="53">
        <v>193</v>
      </c>
      <c r="AS43" s="53">
        <v>1270</v>
      </c>
      <c r="AT43" s="390">
        <v>1592</v>
      </c>
      <c r="AU43" s="409">
        <v>149</v>
      </c>
      <c r="AV43" s="55">
        <v>208</v>
      </c>
      <c r="AW43" s="55">
        <v>1233</v>
      </c>
      <c r="AX43" s="410">
        <v>1590</v>
      </c>
      <c r="AY43" s="429">
        <v>133</v>
      </c>
      <c r="AZ43" s="57">
        <v>228</v>
      </c>
      <c r="BA43" s="57">
        <v>1236</v>
      </c>
      <c r="BB43" s="430">
        <v>1597</v>
      </c>
      <c r="BC43" s="449">
        <v>310</v>
      </c>
      <c r="BD43" s="59">
        <v>237</v>
      </c>
      <c r="BE43" s="59">
        <v>936</v>
      </c>
      <c r="BF43" s="450">
        <v>1483</v>
      </c>
      <c r="BG43" s="469">
        <v>362</v>
      </c>
      <c r="BH43" s="61">
        <v>263</v>
      </c>
      <c r="BI43" s="61">
        <v>721</v>
      </c>
      <c r="BJ43" s="470">
        <v>1346</v>
      </c>
      <c r="BK43" s="31"/>
    </row>
    <row r="44" spans="1:63" ht="15.75" thickBot="1" x14ac:dyDescent="0.3">
      <c r="A44" s="2568"/>
      <c r="B44" s="24" t="s">
        <v>63</v>
      </c>
      <c r="C44" s="194">
        <v>36</v>
      </c>
      <c r="D44" s="195">
        <v>54</v>
      </c>
      <c r="E44" s="195">
        <v>288</v>
      </c>
      <c r="F44" s="196">
        <v>378</v>
      </c>
      <c r="G44" s="214">
        <v>48</v>
      </c>
      <c r="H44" s="215">
        <v>52</v>
      </c>
      <c r="I44" s="215">
        <v>268</v>
      </c>
      <c r="J44" s="216">
        <v>368</v>
      </c>
      <c r="K44" s="2466">
        <v>66</v>
      </c>
      <c r="L44" s="2467">
        <v>60</v>
      </c>
      <c r="M44" s="2467">
        <v>212</v>
      </c>
      <c r="N44" s="2468">
        <v>338</v>
      </c>
      <c r="O44" s="254">
        <v>51</v>
      </c>
      <c r="P44" s="255">
        <v>73</v>
      </c>
      <c r="Q44" s="255">
        <v>239</v>
      </c>
      <c r="R44" s="256">
        <v>363</v>
      </c>
      <c r="S44" s="288">
        <v>56</v>
      </c>
      <c r="T44" s="289">
        <v>61</v>
      </c>
      <c r="U44" s="289">
        <v>235</v>
      </c>
      <c r="V44" s="290">
        <v>352</v>
      </c>
      <c r="W44" s="308">
        <v>41</v>
      </c>
      <c r="X44" s="309">
        <v>41</v>
      </c>
      <c r="Y44" s="309">
        <v>290</v>
      </c>
      <c r="Z44" s="310">
        <v>372</v>
      </c>
      <c r="AA44" s="328">
        <v>52</v>
      </c>
      <c r="AB44" s="329">
        <v>45</v>
      </c>
      <c r="AC44" s="329">
        <v>272</v>
      </c>
      <c r="AD44" s="330">
        <v>369</v>
      </c>
      <c r="AE44" s="1735">
        <v>48</v>
      </c>
      <c r="AF44" s="1736">
        <v>61</v>
      </c>
      <c r="AG44" s="1736">
        <v>256</v>
      </c>
      <c r="AH44" s="348">
        <v>365</v>
      </c>
      <c r="AI44" s="366">
        <v>38</v>
      </c>
      <c r="AJ44" s="367">
        <v>68</v>
      </c>
      <c r="AK44" s="367">
        <v>264</v>
      </c>
      <c r="AL44" s="368">
        <v>370</v>
      </c>
      <c r="AM44" s="386">
        <v>51</v>
      </c>
      <c r="AN44" s="387">
        <v>44</v>
      </c>
      <c r="AO44" s="387">
        <v>271</v>
      </c>
      <c r="AP44" s="388">
        <v>366</v>
      </c>
      <c r="AQ44" s="406">
        <v>50</v>
      </c>
      <c r="AR44" s="407">
        <v>46</v>
      </c>
      <c r="AS44" s="407">
        <v>273</v>
      </c>
      <c r="AT44" s="408">
        <v>369</v>
      </c>
      <c r="AU44" s="426">
        <v>46</v>
      </c>
      <c r="AV44" s="427">
        <v>49</v>
      </c>
      <c r="AW44" s="427">
        <v>278</v>
      </c>
      <c r="AX44" s="428">
        <v>373</v>
      </c>
      <c r="AY44" s="446">
        <v>53</v>
      </c>
      <c r="AZ44" s="447">
        <v>53</v>
      </c>
      <c r="BA44" s="447">
        <v>259</v>
      </c>
      <c r="BB44" s="448">
        <v>365</v>
      </c>
      <c r="BC44" s="466">
        <v>69</v>
      </c>
      <c r="BD44" s="467">
        <v>74</v>
      </c>
      <c r="BE44" s="467">
        <v>203</v>
      </c>
      <c r="BF44" s="468">
        <v>346</v>
      </c>
      <c r="BG44" s="486">
        <v>107</v>
      </c>
      <c r="BH44" s="487">
        <v>57</v>
      </c>
      <c r="BI44" s="487">
        <v>146</v>
      </c>
      <c r="BJ44" s="488">
        <v>310</v>
      </c>
      <c r="BK44" s="31"/>
    </row>
    <row r="45" spans="1:63" ht="15" customHeight="1" x14ac:dyDescent="0.25">
      <c r="A45" s="2564" t="s">
        <v>85</v>
      </c>
      <c r="B45" s="20" t="s">
        <v>64</v>
      </c>
      <c r="C45" s="191">
        <v>135</v>
      </c>
      <c r="D45" s="192">
        <v>209</v>
      </c>
      <c r="E45" s="192">
        <v>1213</v>
      </c>
      <c r="F45" s="193">
        <v>1557</v>
      </c>
      <c r="G45" s="211">
        <v>184</v>
      </c>
      <c r="H45" s="212">
        <v>257</v>
      </c>
      <c r="I45" s="212">
        <v>1077</v>
      </c>
      <c r="J45" s="213">
        <v>1518</v>
      </c>
      <c r="K45" s="2448">
        <v>266</v>
      </c>
      <c r="L45" s="2449">
        <v>279</v>
      </c>
      <c r="M45" s="2449">
        <v>886</v>
      </c>
      <c r="N45" s="2469">
        <v>1431</v>
      </c>
      <c r="O45" s="251">
        <v>281</v>
      </c>
      <c r="P45" s="252">
        <v>313</v>
      </c>
      <c r="Q45" s="252">
        <v>850</v>
      </c>
      <c r="R45" s="253">
        <v>1444</v>
      </c>
      <c r="S45" s="285">
        <v>271</v>
      </c>
      <c r="T45" s="286">
        <v>294</v>
      </c>
      <c r="U45" s="286">
        <v>846</v>
      </c>
      <c r="V45" s="287">
        <v>1411</v>
      </c>
      <c r="W45" s="305">
        <v>139</v>
      </c>
      <c r="X45" s="306">
        <v>239</v>
      </c>
      <c r="Y45" s="306">
        <v>1149</v>
      </c>
      <c r="Z45" s="307">
        <v>1527</v>
      </c>
      <c r="AA45" s="325">
        <v>140</v>
      </c>
      <c r="AB45" s="326">
        <v>232</v>
      </c>
      <c r="AC45" s="326">
        <v>1145</v>
      </c>
      <c r="AD45" s="327">
        <v>1517</v>
      </c>
      <c r="AE45" s="1737">
        <v>262</v>
      </c>
      <c r="AF45" s="1738">
        <v>315</v>
      </c>
      <c r="AG45" s="1738">
        <v>878</v>
      </c>
      <c r="AH45" s="347">
        <v>1455</v>
      </c>
      <c r="AI45" s="363">
        <v>171</v>
      </c>
      <c r="AJ45" s="364">
        <v>267</v>
      </c>
      <c r="AK45" s="364">
        <v>1080</v>
      </c>
      <c r="AL45" s="365">
        <v>1518</v>
      </c>
      <c r="AM45" s="383">
        <v>153</v>
      </c>
      <c r="AN45" s="384">
        <v>228</v>
      </c>
      <c r="AO45" s="384">
        <v>1116</v>
      </c>
      <c r="AP45" s="385">
        <v>1497</v>
      </c>
      <c r="AQ45" s="403">
        <v>166</v>
      </c>
      <c r="AR45" s="404">
        <v>246</v>
      </c>
      <c r="AS45" s="404">
        <v>1116</v>
      </c>
      <c r="AT45" s="405">
        <v>1528</v>
      </c>
      <c r="AU45" s="423">
        <v>186</v>
      </c>
      <c r="AV45" s="424">
        <v>272</v>
      </c>
      <c r="AW45" s="424">
        <v>1076</v>
      </c>
      <c r="AX45" s="425">
        <v>1534</v>
      </c>
      <c r="AY45" s="443">
        <v>187</v>
      </c>
      <c r="AZ45" s="444">
        <v>260</v>
      </c>
      <c r="BA45" s="444">
        <v>1084</v>
      </c>
      <c r="BB45" s="445">
        <v>1531</v>
      </c>
      <c r="BC45" s="463">
        <v>411</v>
      </c>
      <c r="BD45" s="464">
        <v>256</v>
      </c>
      <c r="BE45" s="464">
        <v>696</v>
      </c>
      <c r="BF45" s="465">
        <v>1363</v>
      </c>
      <c r="BG45" s="483">
        <v>566</v>
      </c>
      <c r="BH45" s="484">
        <v>268</v>
      </c>
      <c r="BI45" s="484">
        <v>425</v>
      </c>
      <c r="BJ45" s="485">
        <v>1259</v>
      </c>
      <c r="BK45" s="31"/>
    </row>
    <row r="46" spans="1:63" ht="22.5" customHeight="1" thickBot="1" x14ac:dyDescent="0.3">
      <c r="A46" s="2566"/>
      <c r="B46" s="10" t="s">
        <v>65</v>
      </c>
      <c r="C46" s="179">
        <v>144</v>
      </c>
      <c r="D46" s="180">
        <v>212</v>
      </c>
      <c r="E46" s="180">
        <v>1384</v>
      </c>
      <c r="F46" s="181">
        <v>1740</v>
      </c>
      <c r="G46" s="199">
        <v>170</v>
      </c>
      <c r="H46" s="200">
        <v>225</v>
      </c>
      <c r="I46" s="200">
        <v>1292</v>
      </c>
      <c r="J46" s="201">
        <v>1687</v>
      </c>
      <c r="K46" s="2470">
        <v>264</v>
      </c>
      <c r="L46" s="2471">
        <v>261</v>
      </c>
      <c r="M46" s="2471">
        <v>1076</v>
      </c>
      <c r="N46" s="2472">
        <v>1601</v>
      </c>
      <c r="O46" s="239">
        <v>216</v>
      </c>
      <c r="P46" s="240">
        <v>275</v>
      </c>
      <c r="Q46" s="240">
        <v>1178</v>
      </c>
      <c r="R46" s="241">
        <v>1669</v>
      </c>
      <c r="S46" s="275">
        <v>224</v>
      </c>
      <c r="T46" s="272">
        <v>257</v>
      </c>
      <c r="U46" s="272">
        <v>1156</v>
      </c>
      <c r="V46" s="273">
        <v>1637</v>
      </c>
      <c r="W46" s="295">
        <v>145</v>
      </c>
      <c r="X46" s="292">
        <v>169</v>
      </c>
      <c r="Y46" s="292">
        <v>1402</v>
      </c>
      <c r="Z46" s="293">
        <v>1716</v>
      </c>
      <c r="AA46" s="315">
        <v>158</v>
      </c>
      <c r="AB46" s="312">
        <v>162</v>
      </c>
      <c r="AC46" s="312">
        <v>1378</v>
      </c>
      <c r="AD46" s="313">
        <v>1698</v>
      </c>
      <c r="AE46" s="1741">
        <v>213</v>
      </c>
      <c r="AF46" s="1742">
        <v>267</v>
      </c>
      <c r="AG46" s="1742">
        <v>1209</v>
      </c>
      <c r="AH46" s="335">
        <v>1689</v>
      </c>
      <c r="AI46" s="351">
        <v>151</v>
      </c>
      <c r="AJ46" s="352">
        <v>234</v>
      </c>
      <c r="AK46" s="352">
        <v>1319</v>
      </c>
      <c r="AL46" s="353">
        <v>1704</v>
      </c>
      <c r="AM46" s="371">
        <v>160</v>
      </c>
      <c r="AN46" s="372">
        <v>189</v>
      </c>
      <c r="AO46" s="372">
        <v>1347</v>
      </c>
      <c r="AP46" s="373">
        <v>1696</v>
      </c>
      <c r="AQ46" s="391">
        <v>156</v>
      </c>
      <c r="AR46" s="392">
        <v>211</v>
      </c>
      <c r="AS46" s="392">
        <v>1336</v>
      </c>
      <c r="AT46" s="393">
        <v>1703</v>
      </c>
      <c r="AU46" s="411">
        <v>163</v>
      </c>
      <c r="AV46" s="412">
        <v>219</v>
      </c>
      <c r="AW46" s="412">
        <v>1321</v>
      </c>
      <c r="AX46" s="413">
        <v>1703</v>
      </c>
      <c r="AY46" s="431">
        <v>157</v>
      </c>
      <c r="AZ46" s="432">
        <v>251</v>
      </c>
      <c r="BA46" s="432">
        <v>1292</v>
      </c>
      <c r="BB46" s="433">
        <v>1700</v>
      </c>
      <c r="BC46" s="451">
        <v>316</v>
      </c>
      <c r="BD46" s="452">
        <v>275</v>
      </c>
      <c r="BE46" s="452">
        <v>1020</v>
      </c>
      <c r="BF46" s="453">
        <v>1611</v>
      </c>
      <c r="BG46" s="471">
        <v>419</v>
      </c>
      <c r="BH46" s="472">
        <v>290</v>
      </c>
      <c r="BI46" s="472">
        <v>753</v>
      </c>
      <c r="BJ46" s="473">
        <v>1462</v>
      </c>
      <c r="BK46" s="31"/>
    </row>
    <row r="47" spans="1:63" ht="15" customHeight="1" x14ac:dyDescent="0.25">
      <c r="A47" s="2567" t="s">
        <v>66</v>
      </c>
      <c r="B47" s="19" t="s">
        <v>67</v>
      </c>
      <c r="C47" s="182">
        <v>21</v>
      </c>
      <c r="D47" s="183">
        <v>39</v>
      </c>
      <c r="E47" s="183">
        <v>181</v>
      </c>
      <c r="F47" s="184">
        <v>241</v>
      </c>
      <c r="G47" s="202">
        <v>23</v>
      </c>
      <c r="H47" s="203">
        <v>34</v>
      </c>
      <c r="I47" s="203">
        <v>179</v>
      </c>
      <c r="J47" s="204">
        <v>236</v>
      </c>
      <c r="K47" s="1697">
        <v>39</v>
      </c>
      <c r="L47" s="1698">
        <v>42</v>
      </c>
      <c r="M47" s="1698">
        <v>143</v>
      </c>
      <c r="N47" s="2462">
        <v>224</v>
      </c>
      <c r="O47" s="242">
        <v>27</v>
      </c>
      <c r="P47" s="243">
        <v>51</v>
      </c>
      <c r="Q47" s="243">
        <v>152</v>
      </c>
      <c r="R47" s="244">
        <v>230</v>
      </c>
      <c r="S47" s="276">
        <v>42</v>
      </c>
      <c r="T47" s="277">
        <v>45</v>
      </c>
      <c r="U47" s="277">
        <v>137</v>
      </c>
      <c r="V47" s="278">
        <v>224</v>
      </c>
      <c r="W47" s="296">
        <v>20</v>
      </c>
      <c r="X47" s="297">
        <v>28</v>
      </c>
      <c r="Y47" s="297">
        <v>189</v>
      </c>
      <c r="Z47" s="298">
        <v>237</v>
      </c>
      <c r="AA47" s="316">
        <v>18</v>
      </c>
      <c r="AB47" s="317">
        <v>32</v>
      </c>
      <c r="AC47" s="317">
        <v>186</v>
      </c>
      <c r="AD47" s="318">
        <v>236</v>
      </c>
      <c r="AE47" s="1743">
        <v>33</v>
      </c>
      <c r="AF47" s="1744">
        <v>40</v>
      </c>
      <c r="AG47" s="1744">
        <v>156</v>
      </c>
      <c r="AH47" s="338">
        <v>229</v>
      </c>
      <c r="AI47" s="354">
        <v>22</v>
      </c>
      <c r="AJ47" s="355">
        <v>34</v>
      </c>
      <c r="AK47" s="355">
        <v>178</v>
      </c>
      <c r="AL47" s="356">
        <v>234</v>
      </c>
      <c r="AM47" s="374">
        <v>20</v>
      </c>
      <c r="AN47" s="375">
        <v>31</v>
      </c>
      <c r="AO47" s="375">
        <v>186</v>
      </c>
      <c r="AP47" s="376">
        <v>237</v>
      </c>
      <c r="AQ47" s="394">
        <v>23</v>
      </c>
      <c r="AR47" s="395">
        <v>39</v>
      </c>
      <c r="AS47" s="395">
        <v>175</v>
      </c>
      <c r="AT47" s="396">
        <v>237</v>
      </c>
      <c r="AU47" s="414">
        <v>24</v>
      </c>
      <c r="AV47" s="415">
        <v>32</v>
      </c>
      <c r="AW47" s="415">
        <v>178</v>
      </c>
      <c r="AX47" s="416">
        <v>234</v>
      </c>
      <c r="AY47" s="434">
        <v>20</v>
      </c>
      <c r="AZ47" s="435">
        <v>43</v>
      </c>
      <c r="BA47" s="435">
        <v>175</v>
      </c>
      <c r="BB47" s="436">
        <v>238</v>
      </c>
      <c r="BC47" s="454">
        <v>57</v>
      </c>
      <c r="BD47" s="455">
        <v>36</v>
      </c>
      <c r="BE47" s="455">
        <v>125</v>
      </c>
      <c r="BF47" s="456">
        <v>218</v>
      </c>
      <c r="BG47" s="474">
        <v>66</v>
      </c>
      <c r="BH47" s="475">
        <v>52</v>
      </c>
      <c r="BI47" s="475">
        <v>79</v>
      </c>
      <c r="BJ47" s="476">
        <v>197</v>
      </c>
      <c r="BK47" s="31"/>
    </row>
    <row r="48" spans="1:63" ht="15.75" thickBot="1" x14ac:dyDescent="0.3">
      <c r="A48" s="2568"/>
      <c r="B48" s="24" t="s">
        <v>68</v>
      </c>
      <c r="C48" s="194">
        <v>277</v>
      </c>
      <c r="D48" s="195">
        <v>409</v>
      </c>
      <c r="E48" s="195">
        <v>2569</v>
      </c>
      <c r="F48" s="196">
        <v>3255</v>
      </c>
      <c r="G48" s="214">
        <v>357</v>
      </c>
      <c r="H48" s="215">
        <v>482</v>
      </c>
      <c r="I48" s="215">
        <v>2328</v>
      </c>
      <c r="J48" s="216">
        <v>3167</v>
      </c>
      <c r="K48" s="2466">
        <v>526</v>
      </c>
      <c r="L48" s="2467">
        <v>525</v>
      </c>
      <c r="M48" s="2467">
        <v>1948</v>
      </c>
      <c r="N48" s="2468">
        <v>2999</v>
      </c>
      <c r="O48" s="254">
        <v>502</v>
      </c>
      <c r="P48" s="255">
        <v>565</v>
      </c>
      <c r="Q48" s="255">
        <v>2008</v>
      </c>
      <c r="R48" s="256">
        <v>3075</v>
      </c>
      <c r="S48" s="288">
        <v>482</v>
      </c>
      <c r="T48" s="289">
        <v>536</v>
      </c>
      <c r="U48" s="289">
        <v>1994</v>
      </c>
      <c r="V48" s="290">
        <v>3012</v>
      </c>
      <c r="W48" s="308">
        <v>285</v>
      </c>
      <c r="X48" s="309">
        <v>399</v>
      </c>
      <c r="Y48" s="309">
        <v>2514</v>
      </c>
      <c r="Z48" s="310">
        <v>3198</v>
      </c>
      <c r="AA48" s="328">
        <v>297</v>
      </c>
      <c r="AB48" s="329">
        <v>388</v>
      </c>
      <c r="AC48" s="329">
        <v>2490</v>
      </c>
      <c r="AD48" s="330">
        <v>3175</v>
      </c>
      <c r="AE48" s="1735">
        <v>473</v>
      </c>
      <c r="AF48" s="1736">
        <v>570</v>
      </c>
      <c r="AG48" s="1736">
        <v>2063</v>
      </c>
      <c r="AH48" s="348">
        <v>3106</v>
      </c>
      <c r="AI48" s="366">
        <v>321</v>
      </c>
      <c r="AJ48" s="367">
        <v>512</v>
      </c>
      <c r="AK48" s="367">
        <v>2354</v>
      </c>
      <c r="AL48" s="368">
        <v>3187</v>
      </c>
      <c r="AM48" s="386">
        <v>315</v>
      </c>
      <c r="AN48" s="387">
        <v>407</v>
      </c>
      <c r="AO48" s="387">
        <v>2426</v>
      </c>
      <c r="AP48" s="388">
        <v>3148</v>
      </c>
      <c r="AQ48" s="406">
        <v>319</v>
      </c>
      <c r="AR48" s="407">
        <v>451</v>
      </c>
      <c r="AS48" s="407">
        <v>2412</v>
      </c>
      <c r="AT48" s="408">
        <v>3182</v>
      </c>
      <c r="AU48" s="426">
        <v>348</v>
      </c>
      <c r="AV48" s="427">
        <v>481</v>
      </c>
      <c r="AW48" s="427">
        <v>2369</v>
      </c>
      <c r="AX48" s="428">
        <v>3198</v>
      </c>
      <c r="AY48" s="446">
        <v>345</v>
      </c>
      <c r="AZ48" s="447">
        <v>501</v>
      </c>
      <c r="BA48" s="447">
        <v>2341</v>
      </c>
      <c r="BB48" s="448">
        <v>3187</v>
      </c>
      <c r="BC48" s="466">
        <v>718</v>
      </c>
      <c r="BD48" s="467">
        <v>524</v>
      </c>
      <c r="BE48" s="467">
        <v>1698</v>
      </c>
      <c r="BF48" s="468">
        <v>2940</v>
      </c>
      <c r="BG48" s="486">
        <v>954</v>
      </c>
      <c r="BH48" s="487">
        <v>550</v>
      </c>
      <c r="BI48" s="487">
        <v>1185</v>
      </c>
      <c r="BJ48" s="488">
        <v>2689</v>
      </c>
      <c r="BK48" s="31"/>
    </row>
    <row r="49" spans="1:63" ht="15" customHeight="1" x14ac:dyDescent="0.25">
      <c r="A49" s="2564" t="s">
        <v>69</v>
      </c>
      <c r="B49" s="20" t="s">
        <v>67</v>
      </c>
      <c r="C49" s="191">
        <v>36</v>
      </c>
      <c r="D49" s="192">
        <v>40</v>
      </c>
      <c r="E49" s="192">
        <v>149</v>
      </c>
      <c r="F49" s="193">
        <v>225</v>
      </c>
      <c r="G49" s="211">
        <v>37</v>
      </c>
      <c r="H49" s="212">
        <v>40</v>
      </c>
      <c r="I49" s="212">
        <v>136</v>
      </c>
      <c r="J49" s="213">
        <v>213</v>
      </c>
      <c r="K49" s="1697">
        <v>49</v>
      </c>
      <c r="L49" s="1698">
        <v>42</v>
      </c>
      <c r="M49" s="1698">
        <v>118</v>
      </c>
      <c r="N49" s="2462">
        <v>209</v>
      </c>
      <c r="O49" s="251">
        <v>45</v>
      </c>
      <c r="P49" s="252">
        <v>40</v>
      </c>
      <c r="Q49" s="252">
        <v>130</v>
      </c>
      <c r="R49" s="253">
        <v>215</v>
      </c>
      <c r="S49" s="285">
        <v>50</v>
      </c>
      <c r="T49" s="286">
        <v>31</v>
      </c>
      <c r="U49" s="286">
        <v>126</v>
      </c>
      <c r="V49" s="287">
        <v>207</v>
      </c>
      <c r="W49" s="305">
        <v>28</v>
      </c>
      <c r="X49" s="306">
        <v>37</v>
      </c>
      <c r="Y49" s="306">
        <v>153</v>
      </c>
      <c r="Z49" s="307">
        <v>218</v>
      </c>
      <c r="AA49" s="325">
        <v>32</v>
      </c>
      <c r="AB49" s="326">
        <v>28</v>
      </c>
      <c r="AC49" s="326">
        <v>155</v>
      </c>
      <c r="AD49" s="327">
        <v>215</v>
      </c>
      <c r="AE49" s="1737">
        <v>46</v>
      </c>
      <c r="AF49" s="1738">
        <v>42</v>
      </c>
      <c r="AG49" s="1738">
        <v>123</v>
      </c>
      <c r="AH49" s="347">
        <v>211</v>
      </c>
      <c r="AI49" s="363">
        <v>27</v>
      </c>
      <c r="AJ49" s="364">
        <v>39</v>
      </c>
      <c r="AK49" s="364">
        <v>150</v>
      </c>
      <c r="AL49" s="365">
        <v>216</v>
      </c>
      <c r="AM49" s="383">
        <v>28</v>
      </c>
      <c r="AN49" s="384">
        <v>34</v>
      </c>
      <c r="AO49" s="384">
        <v>148</v>
      </c>
      <c r="AP49" s="385">
        <v>210</v>
      </c>
      <c r="AQ49" s="403">
        <v>32</v>
      </c>
      <c r="AR49" s="404">
        <v>35</v>
      </c>
      <c r="AS49" s="404">
        <v>150</v>
      </c>
      <c r="AT49" s="405">
        <v>217</v>
      </c>
      <c r="AU49" s="423">
        <v>41</v>
      </c>
      <c r="AV49" s="424">
        <v>39</v>
      </c>
      <c r="AW49" s="424">
        <v>136</v>
      </c>
      <c r="AX49" s="425">
        <v>216</v>
      </c>
      <c r="AY49" s="443">
        <v>34</v>
      </c>
      <c r="AZ49" s="444">
        <v>44</v>
      </c>
      <c r="BA49" s="444">
        <v>143</v>
      </c>
      <c r="BB49" s="445">
        <v>221</v>
      </c>
      <c r="BC49" s="463">
        <v>61</v>
      </c>
      <c r="BD49" s="464">
        <v>38</v>
      </c>
      <c r="BE49" s="464">
        <v>104</v>
      </c>
      <c r="BF49" s="465">
        <v>203</v>
      </c>
      <c r="BG49" s="483">
        <v>88</v>
      </c>
      <c r="BH49" s="484">
        <v>25</v>
      </c>
      <c r="BI49" s="484">
        <v>69</v>
      </c>
      <c r="BJ49" s="485">
        <v>182</v>
      </c>
      <c r="BK49" s="31"/>
    </row>
    <row r="50" spans="1:63" ht="59.25" customHeight="1" thickBot="1" x14ac:dyDescent="0.3">
      <c r="A50" s="2566"/>
      <c r="B50" s="10" t="s">
        <v>68</v>
      </c>
      <c r="C50" s="179">
        <v>268</v>
      </c>
      <c r="D50" s="180">
        <v>418</v>
      </c>
      <c r="E50" s="180">
        <v>2676</v>
      </c>
      <c r="F50" s="181">
        <v>3362</v>
      </c>
      <c r="G50" s="199">
        <v>354</v>
      </c>
      <c r="H50" s="200">
        <v>482</v>
      </c>
      <c r="I50" s="200">
        <v>2442</v>
      </c>
      <c r="J50" s="201">
        <v>3278</v>
      </c>
      <c r="K50" s="2466">
        <v>524</v>
      </c>
      <c r="L50" s="2467">
        <v>537</v>
      </c>
      <c r="M50" s="2467">
        <v>2044</v>
      </c>
      <c r="N50" s="2468">
        <v>3105</v>
      </c>
      <c r="O50" s="239">
        <v>494</v>
      </c>
      <c r="P50" s="240">
        <v>597</v>
      </c>
      <c r="Q50" s="240">
        <v>2091</v>
      </c>
      <c r="R50" s="241">
        <v>3182</v>
      </c>
      <c r="S50" s="275">
        <v>490</v>
      </c>
      <c r="T50" s="272">
        <v>561</v>
      </c>
      <c r="U50" s="272">
        <v>2073</v>
      </c>
      <c r="V50" s="273">
        <v>3124</v>
      </c>
      <c r="W50" s="295">
        <v>288</v>
      </c>
      <c r="X50" s="292">
        <v>398</v>
      </c>
      <c r="Y50" s="292">
        <v>2621</v>
      </c>
      <c r="Z50" s="293">
        <v>3307</v>
      </c>
      <c r="AA50" s="315">
        <v>293</v>
      </c>
      <c r="AB50" s="312">
        <v>400</v>
      </c>
      <c r="AC50" s="312">
        <v>2591</v>
      </c>
      <c r="AD50" s="313">
        <v>3284</v>
      </c>
      <c r="AE50" s="1741">
        <v>473</v>
      </c>
      <c r="AF50" s="1742">
        <v>585</v>
      </c>
      <c r="AG50" s="1742">
        <v>2160</v>
      </c>
      <c r="AH50" s="335">
        <v>3218</v>
      </c>
      <c r="AI50" s="351">
        <v>326</v>
      </c>
      <c r="AJ50" s="352">
        <v>511</v>
      </c>
      <c r="AK50" s="352">
        <v>2462</v>
      </c>
      <c r="AL50" s="353">
        <v>3299</v>
      </c>
      <c r="AM50" s="371">
        <v>317</v>
      </c>
      <c r="AN50" s="372">
        <v>414</v>
      </c>
      <c r="AO50" s="372">
        <v>2537</v>
      </c>
      <c r="AP50" s="373">
        <v>3268</v>
      </c>
      <c r="AQ50" s="391">
        <v>322</v>
      </c>
      <c r="AR50" s="392">
        <v>458</v>
      </c>
      <c r="AS50" s="392">
        <v>2517</v>
      </c>
      <c r="AT50" s="393">
        <v>3297</v>
      </c>
      <c r="AU50" s="411">
        <v>349</v>
      </c>
      <c r="AV50" s="412">
        <v>484</v>
      </c>
      <c r="AW50" s="412">
        <v>2474</v>
      </c>
      <c r="AX50" s="413">
        <v>3307</v>
      </c>
      <c r="AY50" s="431">
        <v>343</v>
      </c>
      <c r="AZ50" s="432">
        <v>505</v>
      </c>
      <c r="BA50" s="432">
        <v>2444</v>
      </c>
      <c r="BB50" s="433">
        <v>3292</v>
      </c>
      <c r="BC50" s="451">
        <v>722</v>
      </c>
      <c r="BD50" s="452">
        <v>546</v>
      </c>
      <c r="BE50" s="452">
        <v>1777</v>
      </c>
      <c r="BF50" s="453">
        <v>3045</v>
      </c>
      <c r="BG50" s="471">
        <v>956</v>
      </c>
      <c r="BH50" s="472">
        <v>576</v>
      </c>
      <c r="BI50" s="472">
        <v>1256</v>
      </c>
      <c r="BJ50" s="473">
        <v>2788</v>
      </c>
      <c r="BK50" s="31"/>
    </row>
    <row r="51" spans="1:63" x14ac:dyDescent="0.25">
      <c r="A51" s="2567" t="s">
        <v>70</v>
      </c>
      <c r="B51" s="19" t="s">
        <v>71</v>
      </c>
      <c r="C51" s="182" t="s">
        <v>321</v>
      </c>
      <c r="D51" s="183" t="s">
        <v>321</v>
      </c>
      <c r="E51" s="183">
        <v>152</v>
      </c>
      <c r="F51" s="184">
        <v>179</v>
      </c>
      <c r="G51" s="202">
        <v>13</v>
      </c>
      <c r="H51" s="203">
        <v>19</v>
      </c>
      <c r="I51" s="203">
        <v>144</v>
      </c>
      <c r="J51" s="204">
        <v>176</v>
      </c>
      <c r="K51" s="2448">
        <v>19</v>
      </c>
      <c r="L51" s="2449">
        <v>25</v>
      </c>
      <c r="M51" s="2449">
        <v>120</v>
      </c>
      <c r="N51" s="2469">
        <v>164</v>
      </c>
      <c r="O51" s="242">
        <v>16</v>
      </c>
      <c r="P51" s="243">
        <v>16</v>
      </c>
      <c r="Q51" s="243">
        <v>139</v>
      </c>
      <c r="R51" s="244">
        <v>171</v>
      </c>
      <c r="S51" s="276">
        <v>15</v>
      </c>
      <c r="T51" s="277">
        <v>22</v>
      </c>
      <c r="U51" s="277">
        <v>140</v>
      </c>
      <c r="V51" s="278">
        <v>177</v>
      </c>
      <c r="W51" s="296" t="s">
        <v>321</v>
      </c>
      <c r="X51" s="297" t="s">
        <v>321</v>
      </c>
      <c r="Y51" s="297">
        <v>151</v>
      </c>
      <c r="Z51" s="298">
        <v>177</v>
      </c>
      <c r="AA51" s="316" t="s">
        <v>321</v>
      </c>
      <c r="AB51" s="317" t="s">
        <v>321</v>
      </c>
      <c r="AC51" s="317">
        <v>154</v>
      </c>
      <c r="AD51" s="318">
        <v>178</v>
      </c>
      <c r="AE51" s="1743">
        <v>17</v>
      </c>
      <c r="AF51" s="1744">
        <v>17</v>
      </c>
      <c r="AG51" s="1744">
        <v>141</v>
      </c>
      <c r="AH51" s="338">
        <v>175</v>
      </c>
      <c r="AI51" s="354">
        <v>11</v>
      </c>
      <c r="AJ51" s="355">
        <v>20</v>
      </c>
      <c r="AK51" s="355">
        <v>147</v>
      </c>
      <c r="AL51" s="356">
        <v>178</v>
      </c>
      <c r="AM51" s="374">
        <v>10</v>
      </c>
      <c r="AN51" s="375">
        <v>12</v>
      </c>
      <c r="AO51" s="375">
        <v>155</v>
      </c>
      <c r="AP51" s="376">
        <v>177</v>
      </c>
      <c r="AQ51" s="394">
        <v>11</v>
      </c>
      <c r="AR51" s="395">
        <v>20</v>
      </c>
      <c r="AS51" s="395">
        <v>146</v>
      </c>
      <c r="AT51" s="396">
        <v>177</v>
      </c>
      <c r="AU51" s="414">
        <v>11</v>
      </c>
      <c r="AV51" s="415">
        <v>17</v>
      </c>
      <c r="AW51" s="415">
        <v>148</v>
      </c>
      <c r="AX51" s="416">
        <v>176</v>
      </c>
      <c r="AY51" s="434">
        <v>12</v>
      </c>
      <c r="AZ51" s="435">
        <v>20</v>
      </c>
      <c r="BA51" s="435">
        <v>143</v>
      </c>
      <c r="BB51" s="436">
        <v>175</v>
      </c>
      <c r="BC51" s="454">
        <v>19</v>
      </c>
      <c r="BD51" s="455">
        <v>27</v>
      </c>
      <c r="BE51" s="455">
        <v>118</v>
      </c>
      <c r="BF51" s="456">
        <v>164</v>
      </c>
      <c r="BG51" s="474">
        <v>29</v>
      </c>
      <c r="BH51" s="475">
        <v>25</v>
      </c>
      <c r="BI51" s="475">
        <v>93</v>
      </c>
      <c r="BJ51" s="476">
        <v>147</v>
      </c>
      <c r="BK51" s="31"/>
    </row>
    <row r="52" spans="1:63" x14ac:dyDescent="0.25">
      <c r="A52" s="2565"/>
      <c r="B52" s="9" t="s">
        <v>72</v>
      </c>
      <c r="C52" s="177">
        <v>29</v>
      </c>
      <c r="D52" s="33">
        <v>45</v>
      </c>
      <c r="E52" s="33">
        <v>282</v>
      </c>
      <c r="F52" s="178">
        <v>356</v>
      </c>
      <c r="G52" s="197">
        <v>35</v>
      </c>
      <c r="H52" s="35">
        <v>56</v>
      </c>
      <c r="I52" s="35">
        <v>257</v>
      </c>
      <c r="J52" s="198">
        <v>348</v>
      </c>
      <c r="K52" s="2463">
        <v>57</v>
      </c>
      <c r="L52" s="2464">
        <v>59</v>
      </c>
      <c r="M52" s="2464">
        <v>209</v>
      </c>
      <c r="N52" s="2465">
        <v>325</v>
      </c>
      <c r="O52" s="237">
        <v>48</v>
      </c>
      <c r="P52" s="39">
        <v>61</v>
      </c>
      <c r="Q52" s="39">
        <v>235</v>
      </c>
      <c r="R52" s="238">
        <v>344</v>
      </c>
      <c r="S52" s="274">
        <v>54</v>
      </c>
      <c r="T52" s="41">
        <v>46</v>
      </c>
      <c r="U52" s="41">
        <v>224</v>
      </c>
      <c r="V52" s="271">
        <v>324</v>
      </c>
      <c r="W52" s="294">
        <v>36</v>
      </c>
      <c r="X52" s="43">
        <v>37</v>
      </c>
      <c r="Y52" s="43">
        <v>281</v>
      </c>
      <c r="Z52" s="291">
        <v>354</v>
      </c>
      <c r="AA52" s="314">
        <v>27</v>
      </c>
      <c r="AB52" s="45">
        <v>40</v>
      </c>
      <c r="AC52" s="45">
        <v>272</v>
      </c>
      <c r="AD52" s="311">
        <v>339</v>
      </c>
      <c r="AE52" s="1739">
        <v>49</v>
      </c>
      <c r="AF52" s="1740">
        <v>56</v>
      </c>
      <c r="AG52" s="1740">
        <v>238</v>
      </c>
      <c r="AH52" s="332">
        <v>343</v>
      </c>
      <c r="AI52" s="349">
        <v>33</v>
      </c>
      <c r="AJ52" s="49">
        <v>50</v>
      </c>
      <c r="AK52" s="49">
        <v>265</v>
      </c>
      <c r="AL52" s="350">
        <v>348</v>
      </c>
      <c r="AM52" s="369">
        <v>35</v>
      </c>
      <c r="AN52" s="51">
        <v>46</v>
      </c>
      <c r="AO52" s="51">
        <v>265</v>
      </c>
      <c r="AP52" s="370">
        <v>346</v>
      </c>
      <c r="AQ52" s="389">
        <v>36</v>
      </c>
      <c r="AR52" s="53">
        <v>55</v>
      </c>
      <c r="AS52" s="53">
        <v>257</v>
      </c>
      <c r="AT52" s="390">
        <v>348</v>
      </c>
      <c r="AU52" s="409">
        <v>34</v>
      </c>
      <c r="AV52" s="55">
        <v>57</v>
      </c>
      <c r="AW52" s="55">
        <v>255</v>
      </c>
      <c r="AX52" s="410">
        <v>346</v>
      </c>
      <c r="AY52" s="429">
        <v>37</v>
      </c>
      <c r="AZ52" s="57">
        <v>63</v>
      </c>
      <c r="BA52" s="57">
        <v>250</v>
      </c>
      <c r="BB52" s="430">
        <v>350</v>
      </c>
      <c r="BC52" s="449">
        <v>71</v>
      </c>
      <c r="BD52" s="59">
        <v>59</v>
      </c>
      <c r="BE52" s="59">
        <v>207</v>
      </c>
      <c r="BF52" s="450">
        <v>337</v>
      </c>
      <c r="BG52" s="469">
        <v>115</v>
      </c>
      <c r="BH52" s="61">
        <v>53</v>
      </c>
      <c r="BI52" s="61">
        <v>124</v>
      </c>
      <c r="BJ52" s="470">
        <v>292</v>
      </c>
      <c r="BK52" s="31"/>
    </row>
    <row r="53" spans="1:63" x14ac:dyDescent="0.25">
      <c r="A53" s="2565"/>
      <c r="B53" s="9" t="s">
        <v>73</v>
      </c>
      <c r="C53" s="177">
        <v>48</v>
      </c>
      <c r="D53" s="33">
        <v>85</v>
      </c>
      <c r="E53" s="33">
        <v>445</v>
      </c>
      <c r="F53" s="178">
        <v>578</v>
      </c>
      <c r="G53" s="197">
        <v>48</v>
      </c>
      <c r="H53" s="35">
        <v>102</v>
      </c>
      <c r="I53" s="35">
        <v>415</v>
      </c>
      <c r="J53" s="198">
        <v>565</v>
      </c>
      <c r="K53" s="2463">
        <v>95</v>
      </c>
      <c r="L53" s="2464">
        <v>97</v>
      </c>
      <c r="M53" s="2464">
        <v>345</v>
      </c>
      <c r="N53" s="2465">
        <v>537</v>
      </c>
      <c r="O53" s="237">
        <v>88</v>
      </c>
      <c r="P53" s="39">
        <v>103</v>
      </c>
      <c r="Q53" s="39">
        <v>361</v>
      </c>
      <c r="R53" s="238">
        <v>552</v>
      </c>
      <c r="S53" s="274">
        <v>86</v>
      </c>
      <c r="T53" s="41">
        <v>106</v>
      </c>
      <c r="U53" s="41">
        <v>346</v>
      </c>
      <c r="V53" s="271">
        <v>538</v>
      </c>
      <c r="W53" s="294">
        <v>45</v>
      </c>
      <c r="X53" s="43">
        <v>81</v>
      </c>
      <c r="Y53" s="43">
        <v>446</v>
      </c>
      <c r="Z53" s="291">
        <v>572</v>
      </c>
      <c r="AA53" s="314">
        <v>48</v>
      </c>
      <c r="AB53" s="45">
        <v>75</v>
      </c>
      <c r="AC53" s="45">
        <v>441</v>
      </c>
      <c r="AD53" s="311">
        <v>564</v>
      </c>
      <c r="AE53" s="1739">
        <v>90</v>
      </c>
      <c r="AF53" s="1740">
        <v>105</v>
      </c>
      <c r="AG53" s="1740">
        <v>359</v>
      </c>
      <c r="AH53" s="332">
        <v>554</v>
      </c>
      <c r="AI53" s="349">
        <v>54</v>
      </c>
      <c r="AJ53" s="49">
        <v>98</v>
      </c>
      <c r="AK53" s="49">
        <v>418</v>
      </c>
      <c r="AL53" s="350">
        <v>570</v>
      </c>
      <c r="AM53" s="369">
        <v>42</v>
      </c>
      <c r="AN53" s="51">
        <v>73</v>
      </c>
      <c r="AO53" s="51">
        <v>442</v>
      </c>
      <c r="AP53" s="370">
        <v>557</v>
      </c>
      <c r="AQ53" s="389">
        <v>51</v>
      </c>
      <c r="AR53" s="53">
        <v>92</v>
      </c>
      <c r="AS53" s="53">
        <v>421</v>
      </c>
      <c r="AT53" s="390">
        <v>564</v>
      </c>
      <c r="AU53" s="409">
        <v>57</v>
      </c>
      <c r="AV53" s="55">
        <v>76</v>
      </c>
      <c r="AW53" s="55">
        <v>431</v>
      </c>
      <c r="AX53" s="410">
        <v>564</v>
      </c>
      <c r="AY53" s="429">
        <v>53</v>
      </c>
      <c r="AZ53" s="57">
        <v>100</v>
      </c>
      <c r="BA53" s="57">
        <v>417</v>
      </c>
      <c r="BB53" s="430">
        <v>570</v>
      </c>
      <c r="BC53" s="449">
        <v>121</v>
      </c>
      <c r="BD53" s="59">
        <v>83</v>
      </c>
      <c r="BE53" s="59">
        <v>309</v>
      </c>
      <c r="BF53" s="450">
        <v>513</v>
      </c>
      <c r="BG53" s="469">
        <v>176</v>
      </c>
      <c r="BH53" s="61">
        <v>111</v>
      </c>
      <c r="BI53" s="61">
        <v>199</v>
      </c>
      <c r="BJ53" s="470">
        <v>486</v>
      </c>
      <c r="BK53" s="31"/>
    </row>
    <row r="54" spans="1:63" x14ac:dyDescent="0.25">
      <c r="A54" s="2565"/>
      <c r="B54" s="9" t="s">
        <v>74</v>
      </c>
      <c r="C54" s="177">
        <v>28</v>
      </c>
      <c r="D54" s="33">
        <v>49</v>
      </c>
      <c r="E54" s="33">
        <v>276</v>
      </c>
      <c r="F54" s="178">
        <v>353</v>
      </c>
      <c r="G54" s="197">
        <v>38</v>
      </c>
      <c r="H54" s="35">
        <v>61</v>
      </c>
      <c r="I54" s="35">
        <v>244</v>
      </c>
      <c r="J54" s="198">
        <v>343</v>
      </c>
      <c r="K54" s="2463">
        <v>59</v>
      </c>
      <c r="L54" s="2464">
        <v>51</v>
      </c>
      <c r="M54" s="2464">
        <v>221</v>
      </c>
      <c r="N54" s="2465">
        <v>331</v>
      </c>
      <c r="O54" s="237">
        <v>60</v>
      </c>
      <c r="P54" s="39">
        <v>55</v>
      </c>
      <c r="Q54" s="39">
        <v>224</v>
      </c>
      <c r="R54" s="238">
        <v>339</v>
      </c>
      <c r="S54" s="274">
        <v>58</v>
      </c>
      <c r="T54" s="41">
        <v>55</v>
      </c>
      <c r="U54" s="41">
        <v>214</v>
      </c>
      <c r="V54" s="271">
        <v>327</v>
      </c>
      <c r="W54" s="294">
        <v>33</v>
      </c>
      <c r="X54" s="43">
        <v>43</v>
      </c>
      <c r="Y54" s="43">
        <v>275</v>
      </c>
      <c r="Z54" s="291">
        <v>351</v>
      </c>
      <c r="AA54" s="314">
        <v>35</v>
      </c>
      <c r="AB54" s="45">
        <v>38</v>
      </c>
      <c r="AC54" s="45">
        <v>274</v>
      </c>
      <c r="AD54" s="311">
        <v>347</v>
      </c>
      <c r="AE54" s="1739">
        <v>57</v>
      </c>
      <c r="AF54" s="1740">
        <v>60</v>
      </c>
      <c r="AG54" s="1740">
        <v>220</v>
      </c>
      <c r="AH54" s="332">
        <v>337</v>
      </c>
      <c r="AI54" s="349">
        <v>34</v>
      </c>
      <c r="AJ54" s="49">
        <v>58</v>
      </c>
      <c r="AK54" s="49">
        <v>254</v>
      </c>
      <c r="AL54" s="350">
        <v>346</v>
      </c>
      <c r="AM54" s="369">
        <v>41</v>
      </c>
      <c r="AN54" s="51">
        <v>31</v>
      </c>
      <c r="AO54" s="51">
        <v>268</v>
      </c>
      <c r="AP54" s="370">
        <v>340</v>
      </c>
      <c r="AQ54" s="389">
        <v>39</v>
      </c>
      <c r="AR54" s="53">
        <v>45</v>
      </c>
      <c r="AS54" s="53">
        <v>263</v>
      </c>
      <c r="AT54" s="390">
        <v>347</v>
      </c>
      <c r="AU54" s="409">
        <v>44</v>
      </c>
      <c r="AV54" s="55">
        <v>49</v>
      </c>
      <c r="AW54" s="55">
        <v>256</v>
      </c>
      <c r="AX54" s="410">
        <v>349</v>
      </c>
      <c r="AY54" s="429">
        <v>39</v>
      </c>
      <c r="AZ54" s="57">
        <v>52</v>
      </c>
      <c r="BA54" s="57">
        <v>251</v>
      </c>
      <c r="BB54" s="430">
        <v>342</v>
      </c>
      <c r="BC54" s="449">
        <v>82</v>
      </c>
      <c r="BD54" s="59">
        <v>59</v>
      </c>
      <c r="BE54" s="59">
        <v>184</v>
      </c>
      <c r="BF54" s="450">
        <v>325</v>
      </c>
      <c r="BG54" s="469">
        <v>123</v>
      </c>
      <c r="BH54" s="61">
        <v>61</v>
      </c>
      <c r="BI54" s="61">
        <v>118</v>
      </c>
      <c r="BJ54" s="470">
        <v>302</v>
      </c>
      <c r="BK54" s="31"/>
    </row>
    <row r="55" spans="1:63" ht="24" x14ac:dyDescent="0.25">
      <c r="A55" s="2565"/>
      <c r="B55" s="9" t="s">
        <v>75</v>
      </c>
      <c r="C55" s="177">
        <v>87</v>
      </c>
      <c r="D55" s="33">
        <v>125</v>
      </c>
      <c r="E55" s="33">
        <v>884</v>
      </c>
      <c r="F55" s="178">
        <v>1096</v>
      </c>
      <c r="G55" s="197">
        <v>130</v>
      </c>
      <c r="H55" s="35">
        <v>136</v>
      </c>
      <c r="I55" s="35">
        <v>810</v>
      </c>
      <c r="J55" s="198">
        <v>1076</v>
      </c>
      <c r="K55" s="2463">
        <v>170</v>
      </c>
      <c r="L55" s="2464">
        <v>183</v>
      </c>
      <c r="M55" s="2464">
        <v>661</v>
      </c>
      <c r="N55" s="2465">
        <v>1014</v>
      </c>
      <c r="O55" s="237">
        <v>160</v>
      </c>
      <c r="P55" s="39">
        <v>190</v>
      </c>
      <c r="Q55" s="39">
        <v>675</v>
      </c>
      <c r="R55" s="238">
        <v>1025</v>
      </c>
      <c r="S55" s="274">
        <v>149</v>
      </c>
      <c r="T55" s="41">
        <v>192</v>
      </c>
      <c r="U55" s="41">
        <v>665</v>
      </c>
      <c r="V55" s="271">
        <v>1006</v>
      </c>
      <c r="W55" s="294">
        <v>96</v>
      </c>
      <c r="X55" s="43">
        <v>117</v>
      </c>
      <c r="Y55" s="43">
        <v>861</v>
      </c>
      <c r="Z55" s="291">
        <v>1074</v>
      </c>
      <c r="AA55" s="314">
        <v>107</v>
      </c>
      <c r="AB55" s="45">
        <v>123</v>
      </c>
      <c r="AC55" s="45">
        <v>847</v>
      </c>
      <c r="AD55" s="311">
        <v>1077</v>
      </c>
      <c r="AE55" s="1739">
        <v>146</v>
      </c>
      <c r="AF55" s="1740">
        <v>182</v>
      </c>
      <c r="AG55" s="1740">
        <v>711</v>
      </c>
      <c r="AH55" s="332">
        <v>1039</v>
      </c>
      <c r="AI55" s="349">
        <v>100</v>
      </c>
      <c r="AJ55" s="49">
        <v>159</v>
      </c>
      <c r="AK55" s="49">
        <v>819</v>
      </c>
      <c r="AL55" s="350">
        <v>1078</v>
      </c>
      <c r="AM55" s="369">
        <v>106</v>
      </c>
      <c r="AN55" s="51">
        <v>138</v>
      </c>
      <c r="AO55" s="51">
        <v>820</v>
      </c>
      <c r="AP55" s="370">
        <v>1064</v>
      </c>
      <c r="AQ55" s="389">
        <v>95</v>
      </c>
      <c r="AR55" s="53">
        <v>139</v>
      </c>
      <c r="AS55" s="53">
        <v>843</v>
      </c>
      <c r="AT55" s="390">
        <v>1077</v>
      </c>
      <c r="AU55" s="409">
        <v>112</v>
      </c>
      <c r="AV55" s="55">
        <v>147</v>
      </c>
      <c r="AW55" s="55">
        <v>820</v>
      </c>
      <c r="AX55" s="410">
        <v>1079</v>
      </c>
      <c r="AY55" s="429">
        <v>111</v>
      </c>
      <c r="AZ55" s="57">
        <v>161</v>
      </c>
      <c r="BA55" s="57">
        <v>802</v>
      </c>
      <c r="BB55" s="430">
        <v>1074</v>
      </c>
      <c r="BC55" s="449">
        <v>244</v>
      </c>
      <c r="BD55" s="59">
        <v>166</v>
      </c>
      <c r="BE55" s="59">
        <v>566</v>
      </c>
      <c r="BF55" s="450">
        <v>976</v>
      </c>
      <c r="BG55" s="469">
        <v>298</v>
      </c>
      <c r="BH55" s="61">
        <v>185</v>
      </c>
      <c r="BI55" s="61">
        <v>412</v>
      </c>
      <c r="BJ55" s="470">
        <v>895</v>
      </c>
      <c r="BK55" s="31"/>
    </row>
    <row r="56" spans="1:63" x14ac:dyDescent="0.25">
      <c r="A56" s="2565"/>
      <c r="B56" s="9" t="s">
        <v>76</v>
      </c>
      <c r="C56" s="177">
        <v>17</v>
      </c>
      <c r="D56" s="33">
        <v>36</v>
      </c>
      <c r="E56" s="33">
        <v>228</v>
      </c>
      <c r="F56" s="178">
        <v>281</v>
      </c>
      <c r="G56" s="197">
        <v>28</v>
      </c>
      <c r="H56" s="35">
        <v>48</v>
      </c>
      <c r="I56" s="35">
        <v>196</v>
      </c>
      <c r="J56" s="198">
        <v>272</v>
      </c>
      <c r="K56" s="2463">
        <v>43</v>
      </c>
      <c r="L56" s="2464">
        <v>55</v>
      </c>
      <c r="M56" s="2464">
        <v>158</v>
      </c>
      <c r="N56" s="2465">
        <v>256</v>
      </c>
      <c r="O56" s="237">
        <v>42</v>
      </c>
      <c r="P56" s="39">
        <v>75</v>
      </c>
      <c r="Q56" s="39">
        <v>147</v>
      </c>
      <c r="R56" s="238">
        <v>264</v>
      </c>
      <c r="S56" s="274">
        <v>48</v>
      </c>
      <c r="T56" s="41">
        <v>45</v>
      </c>
      <c r="U56" s="41">
        <v>167</v>
      </c>
      <c r="V56" s="271">
        <v>260</v>
      </c>
      <c r="W56" s="294">
        <v>19</v>
      </c>
      <c r="X56" s="43">
        <v>43</v>
      </c>
      <c r="Y56" s="43">
        <v>214</v>
      </c>
      <c r="Z56" s="291">
        <v>276</v>
      </c>
      <c r="AA56" s="314">
        <v>25</v>
      </c>
      <c r="AB56" s="45">
        <v>35</v>
      </c>
      <c r="AC56" s="45">
        <v>214</v>
      </c>
      <c r="AD56" s="311">
        <v>274</v>
      </c>
      <c r="AE56" s="1739">
        <v>46</v>
      </c>
      <c r="AF56" s="1740">
        <v>57</v>
      </c>
      <c r="AG56" s="1740">
        <v>163</v>
      </c>
      <c r="AH56" s="332">
        <v>266</v>
      </c>
      <c r="AI56" s="349">
        <v>30</v>
      </c>
      <c r="AJ56" s="49">
        <v>38</v>
      </c>
      <c r="AK56" s="49">
        <v>205</v>
      </c>
      <c r="AL56" s="350">
        <v>273</v>
      </c>
      <c r="AM56" s="369">
        <v>27</v>
      </c>
      <c r="AN56" s="51">
        <v>47</v>
      </c>
      <c r="AO56" s="51">
        <v>197</v>
      </c>
      <c r="AP56" s="370">
        <v>271</v>
      </c>
      <c r="AQ56" s="389">
        <v>30</v>
      </c>
      <c r="AR56" s="53">
        <v>39</v>
      </c>
      <c r="AS56" s="53">
        <v>202</v>
      </c>
      <c r="AT56" s="390">
        <v>271</v>
      </c>
      <c r="AU56" s="409">
        <v>35</v>
      </c>
      <c r="AV56" s="55">
        <v>46</v>
      </c>
      <c r="AW56" s="55">
        <v>196</v>
      </c>
      <c r="AX56" s="410">
        <v>277</v>
      </c>
      <c r="AY56" s="429">
        <v>35</v>
      </c>
      <c r="AZ56" s="57">
        <v>38</v>
      </c>
      <c r="BA56" s="57">
        <v>205</v>
      </c>
      <c r="BB56" s="430">
        <v>278</v>
      </c>
      <c r="BC56" s="449">
        <v>68</v>
      </c>
      <c r="BD56" s="59">
        <v>54</v>
      </c>
      <c r="BE56" s="59">
        <v>132</v>
      </c>
      <c r="BF56" s="450">
        <v>254</v>
      </c>
      <c r="BG56" s="469">
        <v>77</v>
      </c>
      <c r="BH56" s="61">
        <v>59</v>
      </c>
      <c r="BI56" s="61">
        <v>93</v>
      </c>
      <c r="BJ56" s="470">
        <v>229</v>
      </c>
      <c r="BK56" s="31"/>
    </row>
    <row r="57" spans="1:63" x14ac:dyDescent="0.25">
      <c r="A57" s="2565"/>
      <c r="B57" s="9" t="s">
        <v>31</v>
      </c>
      <c r="C57" s="177">
        <v>22</v>
      </c>
      <c r="D57" s="33">
        <v>30</v>
      </c>
      <c r="E57" s="33">
        <v>175</v>
      </c>
      <c r="F57" s="178">
        <v>227</v>
      </c>
      <c r="G57" s="197">
        <v>24</v>
      </c>
      <c r="H57" s="35">
        <v>30</v>
      </c>
      <c r="I57" s="35">
        <v>164</v>
      </c>
      <c r="J57" s="198">
        <v>218</v>
      </c>
      <c r="K57" s="2463">
        <v>38</v>
      </c>
      <c r="L57" s="2464">
        <v>28</v>
      </c>
      <c r="M57" s="2464">
        <v>136</v>
      </c>
      <c r="N57" s="2465">
        <v>202</v>
      </c>
      <c r="O57" s="237">
        <v>35</v>
      </c>
      <c r="P57" s="39">
        <v>45</v>
      </c>
      <c r="Q57" s="39">
        <v>129</v>
      </c>
      <c r="R57" s="238">
        <v>209</v>
      </c>
      <c r="S57" s="274">
        <v>38</v>
      </c>
      <c r="T57" s="41">
        <v>48</v>
      </c>
      <c r="U57" s="41">
        <v>134</v>
      </c>
      <c r="V57" s="271">
        <v>220</v>
      </c>
      <c r="W57" s="294">
        <v>20</v>
      </c>
      <c r="X57" s="43">
        <v>32</v>
      </c>
      <c r="Y57" s="43">
        <v>167</v>
      </c>
      <c r="Z57" s="291">
        <v>219</v>
      </c>
      <c r="AA57" s="314">
        <v>19</v>
      </c>
      <c r="AB57" s="45">
        <v>27</v>
      </c>
      <c r="AC57" s="45">
        <v>174</v>
      </c>
      <c r="AD57" s="311">
        <v>220</v>
      </c>
      <c r="AE57" s="1739">
        <v>33</v>
      </c>
      <c r="AF57" s="1740">
        <v>51</v>
      </c>
      <c r="AG57" s="1740">
        <v>135</v>
      </c>
      <c r="AH57" s="332">
        <v>219</v>
      </c>
      <c r="AI57" s="349">
        <v>28</v>
      </c>
      <c r="AJ57" s="49">
        <v>35</v>
      </c>
      <c r="AK57" s="49">
        <v>158</v>
      </c>
      <c r="AL57" s="350">
        <v>221</v>
      </c>
      <c r="AM57" s="369">
        <v>21</v>
      </c>
      <c r="AN57" s="51">
        <v>32</v>
      </c>
      <c r="AO57" s="51">
        <v>169</v>
      </c>
      <c r="AP57" s="370">
        <v>222</v>
      </c>
      <c r="AQ57" s="389">
        <v>26</v>
      </c>
      <c r="AR57" s="53">
        <v>24</v>
      </c>
      <c r="AS57" s="53">
        <v>170</v>
      </c>
      <c r="AT57" s="390">
        <v>220</v>
      </c>
      <c r="AU57" s="409">
        <v>28</v>
      </c>
      <c r="AV57" s="55">
        <v>39</v>
      </c>
      <c r="AW57" s="55">
        <v>155</v>
      </c>
      <c r="AX57" s="410">
        <v>222</v>
      </c>
      <c r="AY57" s="429">
        <v>21</v>
      </c>
      <c r="AZ57" s="57">
        <v>37</v>
      </c>
      <c r="BA57" s="57">
        <v>161</v>
      </c>
      <c r="BB57" s="430">
        <v>219</v>
      </c>
      <c r="BC57" s="449">
        <v>66</v>
      </c>
      <c r="BD57" s="59">
        <v>41</v>
      </c>
      <c r="BE57" s="59">
        <v>104</v>
      </c>
      <c r="BF57" s="450">
        <v>211</v>
      </c>
      <c r="BG57" s="469">
        <v>71</v>
      </c>
      <c r="BH57" s="61">
        <v>37</v>
      </c>
      <c r="BI57" s="61">
        <v>79</v>
      </c>
      <c r="BJ57" s="470">
        <v>187</v>
      </c>
      <c r="BK57" s="31"/>
    </row>
    <row r="58" spans="1:63" x14ac:dyDescent="0.25">
      <c r="A58" s="2565"/>
      <c r="B58" s="9" t="s">
        <v>77</v>
      </c>
      <c r="C58" s="177" t="s">
        <v>321</v>
      </c>
      <c r="D58" s="33" t="s">
        <v>321</v>
      </c>
      <c r="E58" s="33">
        <v>29</v>
      </c>
      <c r="F58" s="178">
        <v>41</v>
      </c>
      <c r="G58" s="197" t="s">
        <v>321</v>
      </c>
      <c r="H58" s="35" t="s">
        <v>321</v>
      </c>
      <c r="I58" s="35">
        <v>26</v>
      </c>
      <c r="J58" s="198">
        <v>40</v>
      </c>
      <c r="K58" s="2463" t="s">
        <v>321</v>
      </c>
      <c r="L58" s="2464" t="s">
        <v>321</v>
      </c>
      <c r="M58" s="2464">
        <v>25</v>
      </c>
      <c r="N58" s="2465">
        <v>37</v>
      </c>
      <c r="O58" s="237" t="s">
        <v>321</v>
      </c>
      <c r="P58" s="39" t="s">
        <v>321</v>
      </c>
      <c r="Q58" s="39">
        <v>23</v>
      </c>
      <c r="R58" s="238">
        <v>41</v>
      </c>
      <c r="S58" s="274" t="s">
        <v>321</v>
      </c>
      <c r="T58" s="41" t="s">
        <v>321</v>
      </c>
      <c r="U58" s="41">
        <v>23</v>
      </c>
      <c r="V58" s="271">
        <v>41</v>
      </c>
      <c r="W58" s="294" t="s">
        <v>321</v>
      </c>
      <c r="X58" s="43" t="s">
        <v>321</v>
      </c>
      <c r="Y58" s="43">
        <v>27</v>
      </c>
      <c r="Z58" s="291">
        <v>39</v>
      </c>
      <c r="AA58" s="314" t="s">
        <v>321</v>
      </c>
      <c r="AB58" s="45" t="s">
        <v>321</v>
      </c>
      <c r="AC58" s="45">
        <v>24</v>
      </c>
      <c r="AD58" s="311">
        <v>37</v>
      </c>
      <c r="AE58" s="1739" t="s">
        <v>321</v>
      </c>
      <c r="AF58" s="1740" t="s">
        <v>321</v>
      </c>
      <c r="AG58" s="1740">
        <v>23</v>
      </c>
      <c r="AH58" s="332">
        <v>40</v>
      </c>
      <c r="AI58" s="349" t="s">
        <v>321</v>
      </c>
      <c r="AJ58" s="49" t="s">
        <v>321</v>
      </c>
      <c r="AK58" s="49">
        <v>27</v>
      </c>
      <c r="AL58" s="350">
        <v>41</v>
      </c>
      <c r="AM58" s="369" t="s">
        <v>321</v>
      </c>
      <c r="AN58" s="51" t="s">
        <v>321</v>
      </c>
      <c r="AO58" s="51">
        <v>27</v>
      </c>
      <c r="AP58" s="370">
        <v>40</v>
      </c>
      <c r="AQ58" s="389" t="s">
        <v>321</v>
      </c>
      <c r="AR58" s="53" t="s">
        <v>321</v>
      </c>
      <c r="AS58" s="53">
        <v>29</v>
      </c>
      <c r="AT58" s="390">
        <v>41</v>
      </c>
      <c r="AU58" s="409" t="s">
        <v>321</v>
      </c>
      <c r="AV58" s="55" t="s">
        <v>321</v>
      </c>
      <c r="AW58" s="55">
        <v>23</v>
      </c>
      <c r="AX58" s="410">
        <v>40</v>
      </c>
      <c r="AY58" s="429" t="s">
        <v>321</v>
      </c>
      <c r="AZ58" s="57" t="s">
        <v>321</v>
      </c>
      <c r="BA58" s="57">
        <v>29</v>
      </c>
      <c r="BB58" s="430">
        <v>41</v>
      </c>
      <c r="BC58" s="449" t="s">
        <v>321</v>
      </c>
      <c r="BD58" s="59" t="s">
        <v>321</v>
      </c>
      <c r="BE58" s="59">
        <v>17</v>
      </c>
      <c r="BF58" s="450">
        <v>35</v>
      </c>
      <c r="BG58" s="469">
        <v>15</v>
      </c>
      <c r="BH58" s="61" t="s">
        <v>321</v>
      </c>
      <c r="BI58" s="61" t="s">
        <v>321</v>
      </c>
      <c r="BJ58" s="470">
        <v>32</v>
      </c>
      <c r="BK58" s="31"/>
    </row>
    <row r="59" spans="1:63" ht="36" x14ac:dyDescent="0.25">
      <c r="A59" s="2565"/>
      <c r="B59" s="9" t="s">
        <v>78</v>
      </c>
      <c r="C59" s="177" t="s">
        <v>321</v>
      </c>
      <c r="D59" s="33" t="s">
        <v>321</v>
      </c>
      <c r="E59" s="33">
        <v>59</v>
      </c>
      <c r="F59" s="178">
        <v>71</v>
      </c>
      <c r="G59" s="197" t="s">
        <v>321</v>
      </c>
      <c r="H59" s="35" t="s">
        <v>321</v>
      </c>
      <c r="I59" s="35">
        <v>51</v>
      </c>
      <c r="J59" s="198">
        <v>67</v>
      </c>
      <c r="K59" s="2463">
        <v>13</v>
      </c>
      <c r="L59" s="2464">
        <v>10</v>
      </c>
      <c r="M59" s="2464">
        <v>44</v>
      </c>
      <c r="N59" s="2465">
        <v>67</v>
      </c>
      <c r="O59" s="237">
        <v>11</v>
      </c>
      <c r="P59" s="39">
        <v>11</v>
      </c>
      <c r="Q59" s="39">
        <v>42</v>
      </c>
      <c r="R59" s="238">
        <v>64</v>
      </c>
      <c r="S59" s="274" t="s">
        <v>321</v>
      </c>
      <c r="T59" s="41" t="s">
        <v>321</v>
      </c>
      <c r="U59" s="41">
        <v>46</v>
      </c>
      <c r="V59" s="271">
        <v>61</v>
      </c>
      <c r="W59" s="294" t="s">
        <v>321</v>
      </c>
      <c r="X59" s="43" t="s">
        <v>321</v>
      </c>
      <c r="Y59" s="43">
        <v>55</v>
      </c>
      <c r="Z59" s="291">
        <v>67</v>
      </c>
      <c r="AA59" s="314" t="s">
        <v>321</v>
      </c>
      <c r="AB59" s="45" t="s">
        <v>321</v>
      </c>
      <c r="AC59" s="45">
        <v>56</v>
      </c>
      <c r="AD59" s="311">
        <v>67</v>
      </c>
      <c r="AE59" s="1739" t="s">
        <v>321</v>
      </c>
      <c r="AF59" s="1740" t="s">
        <v>321</v>
      </c>
      <c r="AG59" s="1740">
        <v>44</v>
      </c>
      <c r="AH59" s="332">
        <v>65</v>
      </c>
      <c r="AI59" s="349" t="s">
        <v>321</v>
      </c>
      <c r="AJ59" s="49" t="s">
        <v>321</v>
      </c>
      <c r="AK59" s="49">
        <v>53</v>
      </c>
      <c r="AL59" s="350">
        <v>67</v>
      </c>
      <c r="AM59" s="369" t="s">
        <v>321</v>
      </c>
      <c r="AN59" s="51" t="s">
        <v>321</v>
      </c>
      <c r="AO59" s="51">
        <v>52</v>
      </c>
      <c r="AP59" s="370">
        <v>66</v>
      </c>
      <c r="AQ59" s="389" t="s">
        <v>321</v>
      </c>
      <c r="AR59" s="53" t="s">
        <v>321</v>
      </c>
      <c r="AS59" s="53">
        <v>54</v>
      </c>
      <c r="AT59" s="390">
        <v>67</v>
      </c>
      <c r="AU59" s="409" t="s">
        <v>321</v>
      </c>
      <c r="AV59" s="55" t="s">
        <v>321</v>
      </c>
      <c r="AW59" s="55">
        <v>48</v>
      </c>
      <c r="AX59" s="410">
        <v>66</v>
      </c>
      <c r="AY59" s="429" t="s">
        <v>321</v>
      </c>
      <c r="AZ59" s="57" t="s">
        <v>321</v>
      </c>
      <c r="BA59" s="57">
        <v>57</v>
      </c>
      <c r="BB59" s="430">
        <v>68</v>
      </c>
      <c r="BC59" s="449" t="s">
        <v>321</v>
      </c>
      <c r="BD59" s="59" t="s">
        <v>321</v>
      </c>
      <c r="BE59" s="59">
        <v>35</v>
      </c>
      <c r="BF59" s="450">
        <v>62</v>
      </c>
      <c r="BG59" s="469" t="s">
        <v>321</v>
      </c>
      <c r="BH59" s="61" t="s">
        <v>321</v>
      </c>
      <c r="BI59" s="61">
        <v>32</v>
      </c>
      <c r="BJ59" s="470">
        <v>61</v>
      </c>
      <c r="BK59" s="31"/>
    </row>
    <row r="60" spans="1:63" ht="15.75" thickBot="1" x14ac:dyDescent="0.3">
      <c r="A60" s="2568"/>
      <c r="B60" s="24" t="s">
        <v>11</v>
      </c>
      <c r="C60" s="194" t="s">
        <v>321</v>
      </c>
      <c r="D60" s="195" t="s">
        <v>321</v>
      </c>
      <c r="E60" s="195">
        <v>26</v>
      </c>
      <c r="F60" s="196">
        <v>34</v>
      </c>
      <c r="G60" s="214" t="s">
        <v>321</v>
      </c>
      <c r="H60" s="215" t="s">
        <v>321</v>
      </c>
      <c r="I60" s="215">
        <v>26</v>
      </c>
      <c r="J60" s="216">
        <v>31</v>
      </c>
      <c r="K60" s="2470" t="s">
        <v>321</v>
      </c>
      <c r="L60" s="2471" t="s">
        <v>321</v>
      </c>
      <c r="M60" s="2471">
        <v>21</v>
      </c>
      <c r="N60" s="2472">
        <v>29</v>
      </c>
      <c r="O60" s="254" t="s">
        <v>321</v>
      </c>
      <c r="P60" s="255" t="s">
        <v>321</v>
      </c>
      <c r="Q60" s="255">
        <v>25</v>
      </c>
      <c r="R60" s="256">
        <v>31</v>
      </c>
      <c r="S60" s="288" t="s">
        <v>321</v>
      </c>
      <c r="T60" s="289" t="s">
        <v>321</v>
      </c>
      <c r="U60" s="289">
        <v>29</v>
      </c>
      <c r="V60" s="290">
        <v>32</v>
      </c>
      <c r="W60" s="308" t="s">
        <v>321</v>
      </c>
      <c r="X60" s="309" t="s">
        <v>321</v>
      </c>
      <c r="Y60" s="309">
        <v>31</v>
      </c>
      <c r="Z60" s="310">
        <v>33</v>
      </c>
      <c r="AA60" s="328" t="s">
        <v>321</v>
      </c>
      <c r="AB60" s="329" t="s">
        <v>321</v>
      </c>
      <c r="AC60" s="329">
        <v>30</v>
      </c>
      <c r="AD60" s="330">
        <v>33</v>
      </c>
      <c r="AE60" s="1735" t="s">
        <v>321</v>
      </c>
      <c r="AF60" s="1736" t="s">
        <v>321</v>
      </c>
      <c r="AG60" s="1736">
        <v>24</v>
      </c>
      <c r="AH60" s="348">
        <v>30</v>
      </c>
      <c r="AI60" s="366" t="s">
        <v>321</v>
      </c>
      <c r="AJ60" s="367" t="s">
        <v>321</v>
      </c>
      <c r="AK60" s="367">
        <v>26</v>
      </c>
      <c r="AL60" s="368">
        <v>32</v>
      </c>
      <c r="AM60" s="386" t="s">
        <v>321</v>
      </c>
      <c r="AN60" s="387" t="s">
        <v>321</v>
      </c>
      <c r="AO60" s="387">
        <v>28</v>
      </c>
      <c r="AP60" s="388">
        <v>31</v>
      </c>
      <c r="AQ60" s="406" t="s">
        <v>321</v>
      </c>
      <c r="AR60" s="407" t="s">
        <v>321</v>
      </c>
      <c r="AS60" s="407">
        <v>27</v>
      </c>
      <c r="AT60" s="408">
        <v>33</v>
      </c>
      <c r="AU60" s="426" t="s">
        <v>321</v>
      </c>
      <c r="AV60" s="427" t="s">
        <v>321</v>
      </c>
      <c r="AW60" s="427">
        <v>29</v>
      </c>
      <c r="AX60" s="428">
        <v>32</v>
      </c>
      <c r="AY60" s="446" t="s">
        <v>321</v>
      </c>
      <c r="AZ60" s="447" t="s">
        <v>321</v>
      </c>
      <c r="BA60" s="447">
        <v>28</v>
      </c>
      <c r="BB60" s="448">
        <v>34</v>
      </c>
      <c r="BC60" s="466" t="s">
        <v>321</v>
      </c>
      <c r="BD60" s="467" t="s">
        <v>321</v>
      </c>
      <c r="BE60" s="467">
        <v>21</v>
      </c>
      <c r="BF60" s="468">
        <v>30</v>
      </c>
      <c r="BG60" s="486" t="s">
        <v>321</v>
      </c>
      <c r="BH60" s="487" t="s">
        <v>321</v>
      </c>
      <c r="BI60" s="1792" t="s">
        <v>321</v>
      </c>
      <c r="BJ60" s="488">
        <v>26</v>
      </c>
      <c r="BK60" s="31"/>
    </row>
    <row r="61" spans="1:63" ht="15" customHeight="1" x14ac:dyDescent="0.25">
      <c r="A61" s="2604" t="s">
        <v>86</v>
      </c>
      <c r="B61" s="1648" t="s">
        <v>80</v>
      </c>
      <c r="C61" s="191">
        <v>48</v>
      </c>
      <c r="D61" s="192">
        <v>78</v>
      </c>
      <c r="E61" s="192">
        <v>531</v>
      </c>
      <c r="F61" s="193">
        <v>657</v>
      </c>
      <c r="G61" s="211">
        <v>55</v>
      </c>
      <c r="H61" s="212">
        <v>88</v>
      </c>
      <c r="I61" s="212">
        <v>508</v>
      </c>
      <c r="J61" s="213">
        <v>651</v>
      </c>
      <c r="K61" s="1697">
        <v>97</v>
      </c>
      <c r="L61" s="1698">
        <v>111</v>
      </c>
      <c r="M61" s="1698">
        <v>418</v>
      </c>
      <c r="N61" s="2462">
        <v>626</v>
      </c>
      <c r="O61" s="251">
        <v>96</v>
      </c>
      <c r="P61" s="252">
        <v>142</v>
      </c>
      <c r="Q61" s="252">
        <v>382</v>
      </c>
      <c r="R61" s="253">
        <v>620</v>
      </c>
      <c r="S61" s="285">
        <v>93</v>
      </c>
      <c r="T61" s="286">
        <v>127</v>
      </c>
      <c r="U61" s="286">
        <v>392</v>
      </c>
      <c r="V61" s="287">
        <v>612</v>
      </c>
      <c r="W61" s="305">
        <v>49</v>
      </c>
      <c r="X61" s="306">
        <v>86</v>
      </c>
      <c r="Y61" s="306">
        <v>515</v>
      </c>
      <c r="Z61" s="307">
        <v>650</v>
      </c>
      <c r="AA61" s="325">
        <v>46</v>
      </c>
      <c r="AB61" s="326">
        <v>80</v>
      </c>
      <c r="AC61" s="326">
        <v>525</v>
      </c>
      <c r="AD61" s="327">
        <v>651</v>
      </c>
      <c r="AE61" s="345">
        <v>97</v>
      </c>
      <c r="AF61" s="346">
        <v>135</v>
      </c>
      <c r="AG61" s="346">
        <v>393</v>
      </c>
      <c r="AH61" s="347">
        <v>625</v>
      </c>
      <c r="AI61" s="363">
        <v>54</v>
      </c>
      <c r="AJ61" s="364">
        <v>101</v>
      </c>
      <c r="AK61" s="364">
        <v>488</v>
      </c>
      <c r="AL61" s="365">
        <v>643</v>
      </c>
      <c r="AM61" s="383">
        <v>49</v>
      </c>
      <c r="AN61" s="384">
        <v>76</v>
      </c>
      <c r="AO61" s="384">
        <v>526</v>
      </c>
      <c r="AP61" s="385">
        <v>651</v>
      </c>
      <c r="AQ61" s="403">
        <v>46</v>
      </c>
      <c r="AR61" s="404">
        <v>91</v>
      </c>
      <c r="AS61" s="404">
        <v>512</v>
      </c>
      <c r="AT61" s="405">
        <v>649</v>
      </c>
      <c r="AU61" s="423">
        <v>67</v>
      </c>
      <c r="AV61" s="424">
        <v>95</v>
      </c>
      <c r="AW61" s="424">
        <v>488</v>
      </c>
      <c r="AX61" s="425">
        <v>650</v>
      </c>
      <c r="AY61" s="443">
        <v>60</v>
      </c>
      <c r="AZ61" s="444">
        <v>91</v>
      </c>
      <c r="BA61" s="444">
        <v>494</v>
      </c>
      <c r="BB61" s="445">
        <v>645</v>
      </c>
      <c r="BC61" s="463">
        <v>167</v>
      </c>
      <c r="BD61" s="464">
        <v>106</v>
      </c>
      <c r="BE61" s="464">
        <v>314</v>
      </c>
      <c r="BF61" s="465">
        <v>587</v>
      </c>
      <c r="BG61" s="483">
        <v>226</v>
      </c>
      <c r="BH61" s="484">
        <v>130</v>
      </c>
      <c r="BI61" s="484">
        <v>210</v>
      </c>
      <c r="BJ61" s="485">
        <v>566</v>
      </c>
      <c r="BK61" s="31"/>
    </row>
    <row r="62" spans="1:63" x14ac:dyDescent="0.25">
      <c r="A62" s="2605"/>
      <c r="B62" s="1649" t="s">
        <v>81</v>
      </c>
      <c r="C62" s="177">
        <v>44</v>
      </c>
      <c r="D62" s="33">
        <v>65</v>
      </c>
      <c r="E62" s="33">
        <v>434</v>
      </c>
      <c r="F62" s="178">
        <v>543</v>
      </c>
      <c r="G62" s="197">
        <v>61</v>
      </c>
      <c r="H62" s="35">
        <v>79</v>
      </c>
      <c r="I62" s="35">
        <v>395</v>
      </c>
      <c r="J62" s="198">
        <v>535</v>
      </c>
      <c r="K62" s="2463">
        <v>90</v>
      </c>
      <c r="L62" s="2464">
        <v>105</v>
      </c>
      <c r="M62" s="2464">
        <v>313</v>
      </c>
      <c r="N62" s="2465">
        <v>508</v>
      </c>
      <c r="O62" s="237">
        <v>97</v>
      </c>
      <c r="P62" s="39">
        <v>117</v>
      </c>
      <c r="Q62" s="39">
        <v>296</v>
      </c>
      <c r="R62" s="238">
        <v>510</v>
      </c>
      <c r="S62" s="274">
        <v>99</v>
      </c>
      <c r="T62" s="41">
        <v>99</v>
      </c>
      <c r="U62" s="41">
        <v>291</v>
      </c>
      <c r="V62" s="271">
        <v>489</v>
      </c>
      <c r="W62" s="294">
        <v>42</v>
      </c>
      <c r="X62" s="43">
        <v>86</v>
      </c>
      <c r="Y62" s="43">
        <v>409</v>
      </c>
      <c r="Z62" s="291">
        <v>537</v>
      </c>
      <c r="AA62" s="314">
        <v>40</v>
      </c>
      <c r="AB62" s="45">
        <v>83</v>
      </c>
      <c r="AC62" s="45">
        <v>413</v>
      </c>
      <c r="AD62" s="311">
        <v>536</v>
      </c>
      <c r="AE62" s="331">
        <v>85</v>
      </c>
      <c r="AF62" s="47">
        <v>105</v>
      </c>
      <c r="AG62" s="47">
        <v>324</v>
      </c>
      <c r="AH62" s="332">
        <v>514</v>
      </c>
      <c r="AI62" s="349">
        <v>48</v>
      </c>
      <c r="AJ62" s="49">
        <v>84</v>
      </c>
      <c r="AK62" s="49">
        <v>406</v>
      </c>
      <c r="AL62" s="350">
        <v>538</v>
      </c>
      <c r="AM62" s="369">
        <v>55</v>
      </c>
      <c r="AN62" s="51">
        <v>75</v>
      </c>
      <c r="AO62" s="51">
        <v>397</v>
      </c>
      <c r="AP62" s="370">
        <v>527</v>
      </c>
      <c r="AQ62" s="389">
        <v>47</v>
      </c>
      <c r="AR62" s="53">
        <v>87</v>
      </c>
      <c r="AS62" s="53">
        <v>404</v>
      </c>
      <c r="AT62" s="390">
        <v>538</v>
      </c>
      <c r="AU62" s="409">
        <v>55</v>
      </c>
      <c r="AV62" s="55">
        <v>94</v>
      </c>
      <c r="AW62" s="55">
        <v>389</v>
      </c>
      <c r="AX62" s="410">
        <v>538</v>
      </c>
      <c r="AY62" s="429">
        <v>55</v>
      </c>
      <c r="AZ62" s="57">
        <v>93</v>
      </c>
      <c r="BA62" s="57">
        <v>390</v>
      </c>
      <c r="BB62" s="430">
        <v>538</v>
      </c>
      <c r="BC62" s="449">
        <v>145</v>
      </c>
      <c r="BD62" s="59">
        <v>85</v>
      </c>
      <c r="BE62" s="59">
        <v>251</v>
      </c>
      <c r="BF62" s="450">
        <v>481</v>
      </c>
      <c r="BG62" s="469">
        <v>208</v>
      </c>
      <c r="BH62" s="61">
        <v>88</v>
      </c>
      <c r="BI62" s="61">
        <v>141</v>
      </c>
      <c r="BJ62" s="470">
        <v>437</v>
      </c>
      <c r="BK62" s="31"/>
    </row>
    <row r="63" spans="1:63" x14ac:dyDescent="0.25">
      <c r="A63" s="2606"/>
      <c r="B63" s="1651" t="s">
        <v>79</v>
      </c>
      <c r="C63" s="194">
        <v>67</v>
      </c>
      <c r="D63" s="195">
        <v>107</v>
      </c>
      <c r="E63" s="195">
        <v>581</v>
      </c>
      <c r="F63" s="196">
        <v>755</v>
      </c>
      <c r="G63" s="214">
        <v>105</v>
      </c>
      <c r="H63" s="215">
        <v>125</v>
      </c>
      <c r="I63" s="215">
        <v>491</v>
      </c>
      <c r="J63" s="216">
        <v>721</v>
      </c>
      <c r="K63" s="2470">
        <v>136</v>
      </c>
      <c r="L63" s="2471">
        <v>115</v>
      </c>
      <c r="M63" s="2471">
        <v>424</v>
      </c>
      <c r="N63" s="2472">
        <v>675</v>
      </c>
      <c r="O63" s="237">
        <v>128</v>
      </c>
      <c r="P63" s="39">
        <v>124</v>
      </c>
      <c r="Q63" s="39">
        <v>452</v>
      </c>
      <c r="R63" s="238">
        <v>704</v>
      </c>
      <c r="S63" s="288">
        <v>139</v>
      </c>
      <c r="T63" s="289">
        <v>125</v>
      </c>
      <c r="U63" s="289">
        <v>413</v>
      </c>
      <c r="V63" s="290">
        <v>677</v>
      </c>
      <c r="W63" s="308">
        <v>81</v>
      </c>
      <c r="X63" s="309">
        <v>96</v>
      </c>
      <c r="Y63" s="309">
        <v>559</v>
      </c>
      <c r="Z63" s="310">
        <v>736</v>
      </c>
      <c r="AA63" s="328">
        <v>86</v>
      </c>
      <c r="AB63" s="329">
        <v>88</v>
      </c>
      <c r="AC63" s="329">
        <v>554</v>
      </c>
      <c r="AD63" s="330">
        <v>728</v>
      </c>
      <c r="AE63" s="2436">
        <v>122</v>
      </c>
      <c r="AF63" s="2437">
        <v>126</v>
      </c>
      <c r="AG63" s="2437">
        <v>460</v>
      </c>
      <c r="AH63" s="348">
        <v>708</v>
      </c>
      <c r="AI63" s="366">
        <v>95</v>
      </c>
      <c r="AJ63" s="367">
        <v>115</v>
      </c>
      <c r="AK63" s="367">
        <v>526</v>
      </c>
      <c r="AL63" s="368">
        <v>736</v>
      </c>
      <c r="AM63" s="386">
        <v>97</v>
      </c>
      <c r="AN63" s="387">
        <v>113</v>
      </c>
      <c r="AO63" s="387">
        <v>515</v>
      </c>
      <c r="AP63" s="388">
        <v>725</v>
      </c>
      <c r="AQ63" s="406">
        <v>84</v>
      </c>
      <c r="AR63" s="407">
        <v>113</v>
      </c>
      <c r="AS63" s="407">
        <v>531</v>
      </c>
      <c r="AT63" s="408">
        <v>728</v>
      </c>
      <c r="AU63" s="426">
        <v>88</v>
      </c>
      <c r="AV63" s="427">
        <v>123</v>
      </c>
      <c r="AW63" s="427">
        <v>526</v>
      </c>
      <c r="AX63" s="428">
        <v>737</v>
      </c>
      <c r="AY63" s="446">
        <v>93</v>
      </c>
      <c r="AZ63" s="447">
        <v>121</v>
      </c>
      <c r="BA63" s="447">
        <v>522</v>
      </c>
      <c r="BB63" s="448">
        <v>736</v>
      </c>
      <c r="BC63" s="466">
        <v>185</v>
      </c>
      <c r="BD63" s="467">
        <v>103</v>
      </c>
      <c r="BE63" s="467">
        <v>375</v>
      </c>
      <c r="BF63" s="468">
        <v>663</v>
      </c>
      <c r="BG63" s="486">
        <v>236</v>
      </c>
      <c r="BH63" s="487">
        <v>118</v>
      </c>
      <c r="BI63" s="487">
        <v>240</v>
      </c>
      <c r="BJ63" s="488">
        <v>594</v>
      </c>
      <c r="BK63" s="31"/>
    </row>
    <row r="64" spans="1:63" ht="15.75" thickBot="1" x14ac:dyDescent="0.3">
      <c r="A64" s="2607"/>
      <c r="B64" s="1650" t="s">
        <v>82</v>
      </c>
      <c r="C64" s="179">
        <v>74</v>
      </c>
      <c r="D64" s="180">
        <v>97</v>
      </c>
      <c r="E64" s="180">
        <v>545</v>
      </c>
      <c r="F64" s="181">
        <v>716</v>
      </c>
      <c r="G64" s="199">
        <v>102</v>
      </c>
      <c r="H64" s="200">
        <v>112</v>
      </c>
      <c r="I64" s="200">
        <v>469</v>
      </c>
      <c r="J64" s="201">
        <v>683</v>
      </c>
      <c r="K64" s="2466">
        <v>136</v>
      </c>
      <c r="L64" s="2467">
        <v>127</v>
      </c>
      <c r="M64" s="2467">
        <v>372</v>
      </c>
      <c r="N64" s="2468">
        <v>635</v>
      </c>
      <c r="O64" s="239">
        <v>119</v>
      </c>
      <c r="P64" s="240">
        <v>112</v>
      </c>
      <c r="Q64" s="240">
        <v>447</v>
      </c>
      <c r="R64" s="241">
        <v>678</v>
      </c>
      <c r="S64" s="275">
        <v>121</v>
      </c>
      <c r="T64" s="272">
        <v>122</v>
      </c>
      <c r="U64" s="272">
        <v>409</v>
      </c>
      <c r="V64" s="273">
        <v>652</v>
      </c>
      <c r="W64" s="295">
        <v>77</v>
      </c>
      <c r="X64" s="292">
        <v>82</v>
      </c>
      <c r="Y64" s="292">
        <v>536</v>
      </c>
      <c r="Z64" s="293">
        <v>695</v>
      </c>
      <c r="AA64" s="315">
        <v>91</v>
      </c>
      <c r="AB64" s="312">
        <v>87</v>
      </c>
      <c r="AC64" s="312">
        <v>505</v>
      </c>
      <c r="AD64" s="313">
        <v>683</v>
      </c>
      <c r="AE64" s="333">
        <v>122</v>
      </c>
      <c r="AF64" s="334">
        <v>113</v>
      </c>
      <c r="AG64" s="334">
        <v>445</v>
      </c>
      <c r="AH64" s="335">
        <v>680</v>
      </c>
      <c r="AI64" s="351">
        <v>85</v>
      </c>
      <c r="AJ64" s="352">
        <v>115</v>
      </c>
      <c r="AK64" s="352">
        <v>496</v>
      </c>
      <c r="AL64" s="353">
        <v>696</v>
      </c>
      <c r="AM64" s="371">
        <v>76</v>
      </c>
      <c r="AN64" s="372">
        <v>98</v>
      </c>
      <c r="AO64" s="372">
        <v>505</v>
      </c>
      <c r="AP64" s="373">
        <v>679</v>
      </c>
      <c r="AQ64" s="391">
        <v>93</v>
      </c>
      <c r="AR64" s="392">
        <v>104</v>
      </c>
      <c r="AS64" s="392">
        <v>497</v>
      </c>
      <c r="AT64" s="393">
        <v>694</v>
      </c>
      <c r="AU64" s="411">
        <v>99</v>
      </c>
      <c r="AV64" s="412">
        <v>104</v>
      </c>
      <c r="AW64" s="412">
        <v>491</v>
      </c>
      <c r="AX64" s="413">
        <v>694</v>
      </c>
      <c r="AY64" s="431">
        <v>94</v>
      </c>
      <c r="AZ64" s="432">
        <v>122</v>
      </c>
      <c r="BA64" s="432">
        <v>482</v>
      </c>
      <c r="BB64" s="433">
        <v>698</v>
      </c>
      <c r="BC64" s="451">
        <v>146</v>
      </c>
      <c r="BD64" s="452">
        <v>123</v>
      </c>
      <c r="BE64" s="452">
        <v>371</v>
      </c>
      <c r="BF64" s="453">
        <v>640</v>
      </c>
      <c r="BG64" s="471">
        <v>205</v>
      </c>
      <c r="BH64" s="472">
        <v>115</v>
      </c>
      <c r="BI64" s="472">
        <v>242</v>
      </c>
      <c r="BJ64" s="473">
        <v>562</v>
      </c>
      <c r="BK64" s="31"/>
    </row>
    <row r="65" spans="1:63" ht="15" customHeight="1" x14ac:dyDescent="0.25">
      <c r="A65" s="2604" t="s">
        <v>87</v>
      </c>
      <c r="B65" s="1648" t="s">
        <v>80</v>
      </c>
      <c r="C65" s="182">
        <v>171</v>
      </c>
      <c r="D65" s="183">
        <v>265</v>
      </c>
      <c r="E65" s="183">
        <v>1609</v>
      </c>
      <c r="F65" s="184">
        <v>2045</v>
      </c>
      <c r="G65" s="202">
        <v>222</v>
      </c>
      <c r="H65" s="203">
        <v>299</v>
      </c>
      <c r="I65" s="203">
        <v>1472</v>
      </c>
      <c r="J65" s="204">
        <v>1993</v>
      </c>
      <c r="K65" s="2448">
        <v>331</v>
      </c>
      <c r="L65" s="2449">
        <v>360</v>
      </c>
      <c r="M65" s="2449">
        <v>1211</v>
      </c>
      <c r="N65" s="2469">
        <v>1902</v>
      </c>
      <c r="O65" s="242">
        <v>292</v>
      </c>
      <c r="P65" s="243">
        <v>377</v>
      </c>
      <c r="Q65" s="243">
        <v>1270</v>
      </c>
      <c r="R65" s="244">
        <v>1939</v>
      </c>
      <c r="S65" s="276">
        <v>309</v>
      </c>
      <c r="T65" s="277">
        <v>351</v>
      </c>
      <c r="U65" s="277">
        <v>1218</v>
      </c>
      <c r="V65" s="278">
        <v>1878</v>
      </c>
      <c r="W65" s="305">
        <v>172</v>
      </c>
      <c r="X65" s="306">
        <v>256</v>
      </c>
      <c r="Y65" s="306">
        <v>1582</v>
      </c>
      <c r="Z65" s="307">
        <v>2010</v>
      </c>
      <c r="AA65" s="316">
        <v>174</v>
      </c>
      <c r="AB65" s="317">
        <v>260</v>
      </c>
      <c r="AC65" s="317">
        <v>1562</v>
      </c>
      <c r="AD65" s="318">
        <v>1996</v>
      </c>
      <c r="AE65" s="336">
        <v>280</v>
      </c>
      <c r="AF65" s="337">
        <v>368</v>
      </c>
      <c r="AG65" s="337">
        <v>1304</v>
      </c>
      <c r="AH65" s="338">
        <v>1952</v>
      </c>
      <c r="AI65" s="354">
        <v>192</v>
      </c>
      <c r="AJ65" s="355">
        <v>318</v>
      </c>
      <c r="AK65" s="355">
        <v>1491</v>
      </c>
      <c r="AL65" s="356">
        <v>2001</v>
      </c>
      <c r="AM65" s="374">
        <v>203</v>
      </c>
      <c r="AN65" s="375">
        <v>254</v>
      </c>
      <c r="AO65" s="375">
        <v>1533</v>
      </c>
      <c r="AP65" s="376">
        <v>1990</v>
      </c>
      <c r="AQ65" s="394">
        <v>194</v>
      </c>
      <c r="AR65" s="395">
        <v>292</v>
      </c>
      <c r="AS65" s="395">
        <v>1516</v>
      </c>
      <c r="AT65" s="396">
        <v>2002</v>
      </c>
      <c r="AU65" s="414">
        <v>204</v>
      </c>
      <c r="AV65" s="415">
        <v>295</v>
      </c>
      <c r="AW65" s="415">
        <v>1509</v>
      </c>
      <c r="AX65" s="416">
        <v>2008</v>
      </c>
      <c r="AY65" s="443">
        <v>211</v>
      </c>
      <c r="AZ65" s="444">
        <v>335</v>
      </c>
      <c r="BA65" s="444">
        <v>1458</v>
      </c>
      <c r="BB65" s="445">
        <v>2004</v>
      </c>
      <c r="BC65" s="454">
        <v>460</v>
      </c>
      <c r="BD65" s="455">
        <v>337</v>
      </c>
      <c r="BE65" s="455">
        <v>1053</v>
      </c>
      <c r="BF65" s="456">
        <v>1850</v>
      </c>
      <c r="BG65" s="483">
        <v>631</v>
      </c>
      <c r="BH65" s="484">
        <v>373</v>
      </c>
      <c r="BI65" s="484">
        <v>683</v>
      </c>
      <c r="BJ65" s="485">
        <v>1687</v>
      </c>
      <c r="BK65" s="31"/>
    </row>
    <row r="66" spans="1:63" x14ac:dyDescent="0.25">
      <c r="A66" s="2605"/>
      <c r="B66" s="1649" t="s">
        <v>81</v>
      </c>
      <c r="C66" s="177">
        <v>17</v>
      </c>
      <c r="D66" s="33">
        <v>31</v>
      </c>
      <c r="E66" s="33">
        <v>223</v>
      </c>
      <c r="F66" s="178">
        <v>271</v>
      </c>
      <c r="G66" s="197">
        <v>27</v>
      </c>
      <c r="H66" s="35">
        <v>37</v>
      </c>
      <c r="I66" s="35">
        <v>202</v>
      </c>
      <c r="J66" s="198">
        <v>266</v>
      </c>
      <c r="K66" s="2463">
        <v>45</v>
      </c>
      <c r="L66" s="2464">
        <v>45</v>
      </c>
      <c r="M66" s="2464">
        <v>161</v>
      </c>
      <c r="N66" s="2465">
        <v>251</v>
      </c>
      <c r="O66" s="237">
        <v>48</v>
      </c>
      <c r="P66" s="39">
        <v>50</v>
      </c>
      <c r="Q66" s="39">
        <v>149</v>
      </c>
      <c r="R66" s="238">
        <v>247</v>
      </c>
      <c r="S66" s="274">
        <v>40</v>
      </c>
      <c r="T66" s="41">
        <v>49</v>
      </c>
      <c r="U66" s="41">
        <v>158</v>
      </c>
      <c r="V66" s="271">
        <v>247</v>
      </c>
      <c r="W66" s="294">
        <v>18</v>
      </c>
      <c r="X66" s="43">
        <v>36</v>
      </c>
      <c r="Y66" s="43">
        <v>216</v>
      </c>
      <c r="Z66" s="291">
        <v>270</v>
      </c>
      <c r="AA66" s="314">
        <v>16</v>
      </c>
      <c r="AB66" s="45">
        <v>37</v>
      </c>
      <c r="AC66" s="45">
        <v>213</v>
      </c>
      <c r="AD66" s="311">
        <v>266</v>
      </c>
      <c r="AE66" s="331">
        <v>42</v>
      </c>
      <c r="AF66" s="47">
        <v>59</v>
      </c>
      <c r="AG66" s="47">
        <v>158</v>
      </c>
      <c r="AH66" s="332">
        <v>259</v>
      </c>
      <c r="AI66" s="349">
        <v>26</v>
      </c>
      <c r="AJ66" s="49">
        <v>38</v>
      </c>
      <c r="AK66" s="49">
        <v>204</v>
      </c>
      <c r="AL66" s="350">
        <v>268</v>
      </c>
      <c r="AM66" s="369">
        <v>18</v>
      </c>
      <c r="AN66" s="51">
        <v>37</v>
      </c>
      <c r="AO66" s="51">
        <v>205</v>
      </c>
      <c r="AP66" s="370">
        <v>260</v>
      </c>
      <c r="AQ66" s="389">
        <v>24</v>
      </c>
      <c r="AR66" s="53">
        <v>31</v>
      </c>
      <c r="AS66" s="53">
        <v>213</v>
      </c>
      <c r="AT66" s="390">
        <v>268</v>
      </c>
      <c r="AU66" s="409">
        <v>30</v>
      </c>
      <c r="AV66" s="55">
        <v>54</v>
      </c>
      <c r="AW66" s="55">
        <v>185</v>
      </c>
      <c r="AX66" s="410">
        <v>269</v>
      </c>
      <c r="AY66" s="429">
        <v>23</v>
      </c>
      <c r="AZ66" s="57">
        <v>39</v>
      </c>
      <c r="BA66" s="57">
        <v>205</v>
      </c>
      <c r="BB66" s="430">
        <v>267</v>
      </c>
      <c r="BC66" s="449">
        <v>71</v>
      </c>
      <c r="BD66" s="59">
        <v>32</v>
      </c>
      <c r="BE66" s="59">
        <v>130</v>
      </c>
      <c r="BF66" s="450">
        <v>233</v>
      </c>
      <c r="BG66" s="469">
        <v>83</v>
      </c>
      <c r="BH66" s="61">
        <v>49</v>
      </c>
      <c r="BI66" s="61">
        <v>82</v>
      </c>
      <c r="BJ66" s="470">
        <v>214</v>
      </c>
      <c r="BK66" s="31"/>
    </row>
    <row r="67" spans="1:63" x14ac:dyDescent="0.25">
      <c r="A67" s="2606"/>
      <c r="B67" s="1651" t="s">
        <v>79</v>
      </c>
      <c r="C67" s="194">
        <v>22</v>
      </c>
      <c r="D67" s="195">
        <v>37</v>
      </c>
      <c r="E67" s="195">
        <v>270</v>
      </c>
      <c r="F67" s="196">
        <v>329</v>
      </c>
      <c r="G67" s="214">
        <v>36</v>
      </c>
      <c r="H67" s="215">
        <v>43</v>
      </c>
      <c r="I67" s="215">
        <v>231</v>
      </c>
      <c r="J67" s="216">
        <v>310</v>
      </c>
      <c r="K67" s="2470">
        <v>51</v>
      </c>
      <c r="L67" s="2471">
        <v>48</v>
      </c>
      <c r="M67" s="2471">
        <v>187</v>
      </c>
      <c r="N67" s="2472">
        <v>286</v>
      </c>
      <c r="O67" s="254">
        <v>51</v>
      </c>
      <c r="P67" s="255">
        <v>50</v>
      </c>
      <c r="Q67" s="255">
        <v>200</v>
      </c>
      <c r="R67" s="256">
        <v>301</v>
      </c>
      <c r="S67" s="288">
        <v>50</v>
      </c>
      <c r="T67" s="289">
        <v>49</v>
      </c>
      <c r="U67" s="289">
        <v>197</v>
      </c>
      <c r="V67" s="290">
        <v>296</v>
      </c>
      <c r="W67" s="308">
        <v>31</v>
      </c>
      <c r="X67" s="309">
        <v>31</v>
      </c>
      <c r="Y67" s="309">
        <v>256</v>
      </c>
      <c r="Z67" s="310">
        <v>318</v>
      </c>
      <c r="AA67" s="328">
        <v>37</v>
      </c>
      <c r="AB67" s="329">
        <v>30</v>
      </c>
      <c r="AC67" s="329">
        <v>251</v>
      </c>
      <c r="AD67" s="330">
        <v>318</v>
      </c>
      <c r="AE67" s="2436">
        <v>46</v>
      </c>
      <c r="AF67" s="2437">
        <v>53</v>
      </c>
      <c r="AG67" s="2437">
        <v>205</v>
      </c>
      <c r="AH67" s="348">
        <v>304</v>
      </c>
      <c r="AI67" s="366">
        <v>35</v>
      </c>
      <c r="AJ67" s="367">
        <v>51</v>
      </c>
      <c r="AK67" s="367">
        <v>239</v>
      </c>
      <c r="AL67" s="368">
        <v>325</v>
      </c>
      <c r="AM67" s="386">
        <v>30</v>
      </c>
      <c r="AN67" s="387">
        <v>47</v>
      </c>
      <c r="AO67" s="387">
        <v>237</v>
      </c>
      <c r="AP67" s="388">
        <v>314</v>
      </c>
      <c r="AQ67" s="406">
        <v>32</v>
      </c>
      <c r="AR67" s="407">
        <v>38</v>
      </c>
      <c r="AS67" s="407">
        <v>246</v>
      </c>
      <c r="AT67" s="408">
        <v>316</v>
      </c>
      <c r="AU67" s="426">
        <v>35</v>
      </c>
      <c r="AV67" s="427">
        <v>46</v>
      </c>
      <c r="AW67" s="427">
        <v>239</v>
      </c>
      <c r="AX67" s="428">
        <v>320</v>
      </c>
      <c r="AY67" s="446">
        <v>35</v>
      </c>
      <c r="AZ67" s="447">
        <v>36</v>
      </c>
      <c r="BA67" s="447">
        <v>248</v>
      </c>
      <c r="BB67" s="448">
        <v>319</v>
      </c>
      <c r="BC67" s="466">
        <v>71</v>
      </c>
      <c r="BD67" s="467">
        <v>46</v>
      </c>
      <c r="BE67" s="467">
        <v>168</v>
      </c>
      <c r="BF67" s="468">
        <v>285</v>
      </c>
      <c r="BG67" s="486">
        <v>90</v>
      </c>
      <c r="BH67" s="487">
        <v>50</v>
      </c>
      <c r="BI67" s="487">
        <v>122</v>
      </c>
      <c r="BJ67" s="488">
        <v>262</v>
      </c>
      <c r="BK67" s="31"/>
    </row>
    <row r="68" spans="1:63" ht="15.75" thickBot="1" x14ac:dyDescent="0.3">
      <c r="A68" s="2607"/>
      <c r="B68" s="1650" t="s">
        <v>82</v>
      </c>
      <c r="C68" s="179">
        <v>26</v>
      </c>
      <c r="D68" s="180">
        <v>42</v>
      </c>
      <c r="E68" s="180">
        <v>209</v>
      </c>
      <c r="F68" s="181">
        <v>277</v>
      </c>
      <c r="G68" s="199">
        <v>43</v>
      </c>
      <c r="H68" s="200">
        <v>43</v>
      </c>
      <c r="I68" s="200">
        <v>181</v>
      </c>
      <c r="J68" s="201">
        <v>267</v>
      </c>
      <c r="K68" s="2466">
        <v>52</v>
      </c>
      <c r="L68" s="2467">
        <v>45</v>
      </c>
      <c r="M68" s="2467">
        <v>148</v>
      </c>
      <c r="N68" s="2468">
        <v>245</v>
      </c>
      <c r="O68" s="239">
        <v>47</v>
      </c>
      <c r="P68" s="240">
        <v>45</v>
      </c>
      <c r="Q68" s="240">
        <v>168</v>
      </c>
      <c r="R68" s="241">
        <v>260</v>
      </c>
      <c r="S68" s="275">
        <v>45</v>
      </c>
      <c r="T68" s="272">
        <v>53</v>
      </c>
      <c r="U68" s="272">
        <v>157</v>
      </c>
      <c r="V68" s="273">
        <v>255</v>
      </c>
      <c r="W68" s="295">
        <v>34</v>
      </c>
      <c r="X68" s="292">
        <v>34</v>
      </c>
      <c r="Y68" s="292">
        <v>202</v>
      </c>
      <c r="Z68" s="293">
        <v>270</v>
      </c>
      <c r="AA68" s="315">
        <v>36</v>
      </c>
      <c r="AB68" s="312">
        <v>29</v>
      </c>
      <c r="AC68" s="312">
        <v>198</v>
      </c>
      <c r="AD68" s="313">
        <v>263</v>
      </c>
      <c r="AE68" s="333">
        <v>55</v>
      </c>
      <c r="AF68" s="334">
        <v>44</v>
      </c>
      <c r="AG68" s="334">
        <v>167</v>
      </c>
      <c r="AH68" s="335">
        <v>266</v>
      </c>
      <c r="AI68" s="351">
        <v>35</v>
      </c>
      <c r="AJ68" s="352">
        <v>45</v>
      </c>
      <c r="AK68" s="352">
        <v>190</v>
      </c>
      <c r="AL68" s="353">
        <v>270</v>
      </c>
      <c r="AM68" s="371">
        <v>34</v>
      </c>
      <c r="AN68" s="372">
        <v>35</v>
      </c>
      <c r="AO68" s="372">
        <v>195</v>
      </c>
      <c r="AP68" s="373">
        <v>264</v>
      </c>
      <c r="AQ68" s="391">
        <v>38</v>
      </c>
      <c r="AR68" s="392">
        <v>42</v>
      </c>
      <c r="AS68" s="392">
        <v>189</v>
      </c>
      <c r="AT68" s="393">
        <v>269</v>
      </c>
      <c r="AU68" s="411">
        <v>39</v>
      </c>
      <c r="AV68" s="412">
        <v>39</v>
      </c>
      <c r="AW68" s="412">
        <v>189</v>
      </c>
      <c r="AX68" s="413">
        <v>267</v>
      </c>
      <c r="AY68" s="431">
        <v>38</v>
      </c>
      <c r="AZ68" s="432">
        <v>46</v>
      </c>
      <c r="BA68" s="432">
        <v>183</v>
      </c>
      <c r="BB68" s="433">
        <v>267</v>
      </c>
      <c r="BC68" s="451">
        <v>66</v>
      </c>
      <c r="BD68" s="452">
        <v>46</v>
      </c>
      <c r="BE68" s="452">
        <v>140</v>
      </c>
      <c r="BF68" s="453">
        <v>252</v>
      </c>
      <c r="BG68" s="471">
        <v>79</v>
      </c>
      <c r="BH68" s="472">
        <v>38</v>
      </c>
      <c r="BI68" s="472">
        <v>104</v>
      </c>
      <c r="BJ68" s="473">
        <v>221</v>
      </c>
      <c r="BK68" s="31"/>
    </row>
  </sheetData>
  <mergeCells count="31">
    <mergeCell ref="A4:B4"/>
    <mergeCell ref="A5:A14"/>
    <mergeCell ref="BG1:BJ1"/>
    <mergeCell ref="BC1:BF1"/>
    <mergeCell ref="AY1:BB1"/>
    <mergeCell ref="AU1:AX1"/>
    <mergeCell ref="AQ1:AT1"/>
    <mergeCell ref="AM1:AP1"/>
    <mergeCell ref="AI1:AL1"/>
    <mergeCell ref="AE1:AH1"/>
    <mergeCell ref="AA1:AD1"/>
    <mergeCell ref="W1:Z1"/>
    <mergeCell ref="S1:V1"/>
    <mergeCell ref="O1:R1"/>
    <mergeCell ref="K1:N1"/>
    <mergeCell ref="A49:A50"/>
    <mergeCell ref="A51:A60"/>
    <mergeCell ref="A61:A64"/>
    <mergeCell ref="A65:A68"/>
    <mergeCell ref="G1:J1"/>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8" width="10.7109375" customWidth="1"/>
  </cols>
  <sheetData>
    <row r="1" spans="1:15" ht="28.5" customHeight="1" thickBot="1" x14ac:dyDescent="0.3">
      <c r="A1" s="2574" t="s">
        <v>0</v>
      </c>
      <c r="B1" s="2583"/>
      <c r="C1" s="2791" t="s">
        <v>311</v>
      </c>
      <c r="D1" s="2792"/>
      <c r="E1" s="2792"/>
      <c r="F1" s="2792"/>
      <c r="G1" s="2792"/>
      <c r="H1" s="2793"/>
      <c r="I1" s="1497"/>
    </row>
    <row r="2" spans="1:15" ht="24.75" x14ac:dyDescent="0.25">
      <c r="A2" s="2576"/>
      <c r="B2" s="2584"/>
      <c r="C2" s="1589" t="s">
        <v>306</v>
      </c>
      <c r="D2" s="1590" t="s">
        <v>307</v>
      </c>
      <c r="E2" s="1590" t="s">
        <v>308</v>
      </c>
      <c r="F2" s="1590" t="s">
        <v>309</v>
      </c>
      <c r="G2" s="1590" t="s">
        <v>294</v>
      </c>
      <c r="H2" s="1591" t="s">
        <v>12</v>
      </c>
      <c r="I2" s="1497"/>
    </row>
    <row r="3" spans="1:15" ht="15.75" thickBot="1" x14ac:dyDescent="0.3">
      <c r="A3" s="2578"/>
      <c r="B3" s="2585"/>
      <c r="C3" s="1595" t="s">
        <v>13</v>
      </c>
      <c r="D3" s="1596" t="s">
        <v>13</v>
      </c>
      <c r="E3" s="1596" t="s">
        <v>13</v>
      </c>
      <c r="F3" s="1596" t="s">
        <v>13</v>
      </c>
      <c r="G3" s="1596" t="s">
        <v>13</v>
      </c>
      <c r="H3" s="1597" t="s">
        <v>13</v>
      </c>
      <c r="I3" s="1497"/>
    </row>
    <row r="4" spans="1:15" ht="15.75" customHeight="1" thickBot="1" x14ac:dyDescent="0.3">
      <c r="A4" s="2569" t="s">
        <v>88</v>
      </c>
      <c r="B4" s="2589"/>
      <c r="C4" s="2108">
        <v>338</v>
      </c>
      <c r="D4" s="2109">
        <v>33</v>
      </c>
      <c r="E4" s="2109">
        <v>20</v>
      </c>
      <c r="F4" s="2109">
        <v>19</v>
      </c>
      <c r="G4" s="2109">
        <v>41</v>
      </c>
      <c r="H4" s="2110">
        <v>451</v>
      </c>
      <c r="I4" s="1497"/>
    </row>
    <row r="5" spans="1:15" ht="24" x14ac:dyDescent="0.25">
      <c r="A5" s="2779" t="s">
        <v>14</v>
      </c>
      <c r="B5" s="2422" t="s">
        <v>15</v>
      </c>
      <c r="C5" s="1598" t="s">
        <v>321</v>
      </c>
      <c r="D5" s="1599" t="s">
        <v>321</v>
      </c>
      <c r="E5" s="1599" t="s">
        <v>321</v>
      </c>
      <c r="F5" s="1599" t="s">
        <v>321</v>
      </c>
      <c r="G5" s="1599" t="s">
        <v>321</v>
      </c>
      <c r="H5" s="1600" t="s">
        <v>321</v>
      </c>
      <c r="I5" s="1497"/>
    </row>
    <row r="6" spans="1:15" ht="24" x14ac:dyDescent="0.25">
      <c r="A6" s="2780"/>
      <c r="B6" s="2423" t="s">
        <v>16</v>
      </c>
      <c r="C6" s="1584" t="s">
        <v>321</v>
      </c>
      <c r="D6" s="1498" t="s">
        <v>321</v>
      </c>
      <c r="E6" s="1498" t="s">
        <v>321</v>
      </c>
      <c r="F6" s="1498" t="s">
        <v>321</v>
      </c>
      <c r="G6" s="1498" t="s">
        <v>321</v>
      </c>
      <c r="H6" s="1585" t="s">
        <v>321</v>
      </c>
      <c r="I6" s="1497"/>
    </row>
    <row r="7" spans="1:15" ht="24" x14ac:dyDescent="0.25">
      <c r="A7" s="2780"/>
      <c r="B7" s="2423" t="s">
        <v>17</v>
      </c>
      <c r="C7" s="1584">
        <v>32</v>
      </c>
      <c r="D7" s="1498" t="s">
        <v>321</v>
      </c>
      <c r="E7" s="1498" t="s">
        <v>321</v>
      </c>
      <c r="F7" s="1498" t="s">
        <v>321</v>
      </c>
      <c r="G7" s="1498" t="s">
        <v>321</v>
      </c>
      <c r="H7" s="1585">
        <v>39</v>
      </c>
      <c r="I7" s="1497"/>
      <c r="O7" s="1"/>
    </row>
    <row r="8" spans="1:15" x14ac:dyDescent="0.25">
      <c r="A8" s="2780"/>
      <c r="B8" s="2423" t="s">
        <v>18</v>
      </c>
      <c r="C8" s="1584" t="s">
        <v>321</v>
      </c>
      <c r="D8" s="1498" t="s">
        <v>321</v>
      </c>
      <c r="E8" s="1498" t="s">
        <v>321</v>
      </c>
      <c r="F8" s="1498" t="s">
        <v>321</v>
      </c>
      <c r="G8" s="1498" t="s">
        <v>321</v>
      </c>
      <c r="H8" s="1585" t="s">
        <v>321</v>
      </c>
      <c r="I8" s="1497"/>
      <c r="O8" s="1"/>
    </row>
    <row r="9" spans="1:15" x14ac:dyDescent="0.25">
      <c r="A9" s="2780"/>
      <c r="B9" s="2423" t="s">
        <v>19</v>
      </c>
      <c r="C9" s="1584">
        <v>200</v>
      </c>
      <c r="D9" s="1498">
        <v>18</v>
      </c>
      <c r="E9" s="1498">
        <v>12</v>
      </c>
      <c r="F9" s="1498">
        <v>13</v>
      </c>
      <c r="G9" s="1498">
        <v>25</v>
      </c>
      <c r="H9" s="1585">
        <v>268</v>
      </c>
      <c r="I9" s="1497"/>
      <c r="O9" s="1"/>
    </row>
    <row r="10" spans="1:15" ht="24" x14ac:dyDescent="0.25">
      <c r="A10" s="2780"/>
      <c r="B10" s="2423" t="s">
        <v>21</v>
      </c>
      <c r="C10" s="1584">
        <v>17</v>
      </c>
      <c r="D10" s="1498" t="s">
        <v>321</v>
      </c>
      <c r="E10" s="1498" t="s">
        <v>321</v>
      </c>
      <c r="F10" s="1498" t="s">
        <v>321</v>
      </c>
      <c r="G10" s="1498" t="s">
        <v>321</v>
      </c>
      <c r="H10" s="1585">
        <v>20</v>
      </c>
      <c r="I10" s="1497"/>
      <c r="O10" s="1"/>
    </row>
    <row r="11" spans="1:15" ht="24" x14ac:dyDescent="0.25">
      <c r="A11" s="2780"/>
      <c r="B11" s="2423" t="s">
        <v>22</v>
      </c>
      <c r="C11" s="1584" t="s">
        <v>321</v>
      </c>
      <c r="D11" s="1498" t="s">
        <v>321</v>
      </c>
      <c r="E11" s="1498" t="s">
        <v>321</v>
      </c>
      <c r="F11" s="1498" t="s">
        <v>321</v>
      </c>
      <c r="G11" s="1498" t="s">
        <v>321</v>
      </c>
      <c r="H11" s="1585" t="s">
        <v>321</v>
      </c>
      <c r="I11" s="1497"/>
      <c r="O11" s="1"/>
    </row>
    <row r="12" spans="1:15" ht="24" x14ac:dyDescent="0.25">
      <c r="A12" s="2780"/>
      <c r="B12" s="2423" t="s">
        <v>23</v>
      </c>
      <c r="C12" s="1584">
        <v>40</v>
      </c>
      <c r="D12" s="1498" t="s">
        <v>321</v>
      </c>
      <c r="E12" s="1498" t="s">
        <v>321</v>
      </c>
      <c r="F12" s="1498" t="s">
        <v>321</v>
      </c>
      <c r="G12" s="1498" t="s">
        <v>321</v>
      </c>
      <c r="H12" s="1585">
        <v>56</v>
      </c>
      <c r="I12" s="1497"/>
      <c r="O12" s="1"/>
    </row>
    <row r="13" spans="1:15" ht="24" x14ac:dyDescent="0.25">
      <c r="A13" s="2780"/>
      <c r="B13" s="2423" t="s">
        <v>25</v>
      </c>
      <c r="C13" s="1584">
        <v>26</v>
      </c>
      <c r="D13" s="1498" t="s">
        <v>321</v>
      </c>
      <c r="E13" s="1498" t="s">
        <v>321</v>
      </c>
      <c r="F13" s="1498" t="s">
        <v>321</v>
      </c>
      <c r="G13" s="1498" t="s">
        <v>321</v>
      </c>
      <c r="H13" s="1585">
        <v>33</v>
      </c>
      <c r="I13" s="1497"/>
      <c r="O13" s="1"/>
    </row>
    <row r="14" spans="1:15" ht="24.75" thickBot="1" x14ac:dyDescent="0.3">
      <c r="A14" s="2781"/>
      <c r="B14" s="2424" t="s">
        <v>26</v>
      </c>
      <c r="C14" s="1586" t="s">
        <v>321</v>
      </c>
      <c r="D14" s="1587" t="s">
        <v>321</v>
      </c>
      <c r="E14" s="1587" t="s">
        <v>321</v>
      </c>
      <c r="F14" s="1587" t="s">
        <v>321</v>
      </c>
      <c r="G14" s="1587" t="s">
        <v>321</v>
      </c>
      <c r="H14" s="1588">
        <v>14</v>
      </c>
      <c r="I14" s="1497"/>
      <c r="O14" s="1"/>
    </row>
    <row r="15" spans="1:15" ht="15" customHeight="1" x14ac:dyDescent="0.25">
      <c r="A15" s="2771" t="s">
        <v>28</v>
      </c>
      <c r="B15" s="2425" t="s">
        <v>29</v>
      </c>
      <c r="C15" s="1592">
        <v>127</v>
      </c>
      <c r="D15" s="1593">
        <v>15</v>
      </c>
      <c r="E15" s="2105" t="s">
        <v>321</v>
      </c>
      <c r="F15" s="2105" t="s">
        <v>321</v>
      </c>
      <c r="G15" s="1593">
        <v>18</v>
      </c>
      <c r="H15" s="1594">
        <v>185</v>
      </c>
      <c r="I15" s="1497"/>
      <c r="O15" s="1"/>
    </row>
    <row r="16" spans="1:15" ht="15.75" thickBot="1" x14ac:dyDescent="0.3">
      <c r="A16" s="2773"/>
      <c r="B16" s="2426" t="s">
        <v>30</v>
      </c>
      <c r="C16" s="1601">
        <v>211</v>
      </c>
      <c r="D16" s="1602">
        <v>18</v>
      </c>
      <c r="E16" s="1602" t="s">
        <v>321</v>
      </c>
      <c r="F16" s="1602" t="s">
        <v>321</v>
      </c>
      <c r="G16" s="1602">
        <v>23</v>
      </c>
      <c r="H16" s="1603">
        <v>266</v>
      </c>
      <c r="I16" s="1497"/>
    </row>
    <row r="17" spans="1:9" ht="15" customHeight="1" x14ac:dyDescent="0.25">
      <c r="A17" s="2775" t="s">
        <v>84</v>
      </c>
      <c r="B17" s="2422" t="s">
        <v>32</v>
      </c>
      <c r="C17" s="1598">
        <v>318</v>
      </c>
      <c r="D17" s="2107" t="s">
        <v>321</v>
      </c>
      <c r="E17" s="2107" t="s">
        <v>321</v>
      </c>
      <c r="F17" s="2107" t="s">
        <v>321</v>
      </c>
      <c r="G17" s="2107" t="s">
        <v>321</v>
      </c>
      <c r="H17" s="1600">
        <v>426</v>
      </c>
      <c r="I17" s="1497"/>
    </row>
    <row r="18" spans="1:9" ht="15.75" thickBot="1" x14ac:dyDescent="0.3">
      <c r="A18" s="2774"/>
      <c r="B18" s="2424" t="s">
        <v>33</v>
      </c>
      <c r="C18" s="1586">
        <v>20</v>
      </c>
      <c r="D18" s="1587" t="s">
        <v>321</v>
      </c>
      <c r="E18" s="1587" t="s">
        <v>321</v>
      </c>
      <c r="F18" s="1587" t="s">
        <v>321</v>
      </c>
      <c r="G18" s="1587" t="s">
        <v>321</v>
      </c>
      <c r="H18" s="1588">
        <v>25</v>
      </c>
      <c r="I18" s="1497"/>
    </row>
    <row r="19" spans="1:9" ht="15" customHeight="1" x14ac:dyDescent="0.25">
      <c r="A19" s="2771" t="s">
        <v>34</v>
      </c>
      <c r="B19" s="2425" t="s">
        <v>35</v>
      </c>
      <c r="C19" s="1592" t="s">
        <v>321</v>
      </c>
      <c r="D19" s="1593" t="s">
        <v>321</v>
      </c>
      <c r="E19" s="1593" t="s">
        <v>321</v>
      </c>
      <c r="F19" s="1593" t="s">
        <v>321</v>
      </c>
      <c r="G19" s="1593" t="s">
        <v>321</v>
      </c>
      <c r="H19" s="1594" t="s">
        <v>321</v>
      </c>
      <c r="I19" s="1497"/>
    </row>
    <row r="20" spans="1:9" ht="15.75" thickBot="1" x14ac:dyDescent="0.3">
      <c r="A20" s="2773"/>
      <c r="B20" s="2426" t="s">
        <v>36</v>
      </c>
      <c r="C20" s="1601" t="s">
        <v>321</v>
      </c>
      <c r="D20" s="1602" t="s">
        <v>321</v>
      </c>
      <c r="E20" s="1602" t="s">
        <v>321</v>
      </c>
      <c r="F20" s="1602" t="s">
        <v>321</v>
      </c>
      <c r="G20" s="1602" t="s">
        <v>321</v>
      </c>
      <c r="H20" s="1603" t="s">
        <v>321</v>
      </c>
      <c r="I20" s="1497"/>
    </row>
    <row r="21" spans="1:9" x14ac:dyDescent="0.25">
      <c r="A21" s="2775" t="s">
        <v>83</v>
      </c>
      <c r="B21" s="2422" t="s">
        <v>37</v>
      </c>
      <c r="C21" s="1598">
        <v>36</v>
      </c>
      <c r="D21" s="1599" t="s">
        <v>321</v>
      </c>
      <c r="E21" s="1599" t="s">
        <v>321</v>
      </c>
      <c r="F21" s="1599" t="s">
        <v>321</v>
      </c>
      <c r="G21" s="1599" t="s">
        <v>321</v>
      </c>
      <c r="H21" s="1600">
        <v>40</v>
      </c>
      <c r="I21" s="1497"/>
    </row>
    <row r="22" spans="1:9" x14ac:dyDescent="0.25">
      <c r="A22" s="2772"/>
      <c r="B22" s="2423" t="s">
        <v>38</v>
      </c>
      <c r="C22" s="1584">
        <v>45</v>
      </c>
      <c r="D22" s="1498" t="s">
        <v>321</v>
      </c>
      <c r="E22" s="1498" t="s">
        <v>321</v>
      </c>
      <c r="F22" s="1498" t="s">
        <v>321</v>
      </c>
      <c r="G22" s="1498" t="s">
        <v>321</v>
      </c>
      <c r="H22" s="1585">
        <v>56</v>
      </c>
      <c r="I22" s="1497"/>
    </row>
    <row r="23" spans="1:9" x14ac:dyDescent="0.25">
      <c r="A23" s="2772"/>
      <c r="B23" s="2423" t="s">
        <v>39</v>
      </c>
      <c r="C23" s="1584">
        <v>44</v>
      </c>
      <c r="D23" s="1498" t="s">
        <v>321</v>
      </c>
      <c r="E23" s="1498" t="s">
        <v>321</v>
      </c>
      <c r="F23" s="1498" t="s">
        <v>321</v>
      </c>
      <c r="G23" s="1498" t="s">
        <v>321</v>
      </c>
      <c r="H23" s="1585">
        <v>57</v>
      </c>
      <c r="I23" s="1497"/>
    </row>
    <row r="24" spans="1:9" x14ac:dyDescent="0.25">
      <c r="A24" s="2772"/>
      <c r="B24" s="2423" t="s">
        <v>40</v>
      </c>
      <c r="C24" s="1584">
        <v>63</v>
      </c>
      <c r="D24" s="1498" t="s">
        <v>321</v>
      </c>
      <c r="E24" s="1498" t="s">
        <v>321</v>
      </c>
      <c r="F24" s="1498" t="s">
        <v>321</v>
      </c>
      <c r="G24" s="1498" t="s">
        <v>321</v>
      </c>
      <c r="H24" s="1585">
        <v>81</v>
      </c>
      <c r="I24" s="1497"/>
    </row>
    <row r="25" spans="1:9" ht="15" customHeight="1" x14ac:dyDescent="0.25">
      <c r="A25" s="2772"/>
      <c r="B25" s="2423" t="s">
        <v>41</v>
      </c>
      <c r="C25" s="1584">
        <v>80</v>
      </c>
      <c r="D25" s="1498">
        <v>10</v>
      </c>
      <c r="E25" s="1498" t="s">
        <v>321</v>
      </c>
      <c r="F25" s="1498" t="s">
        <v>321</v>
      </c>
      <c r="G25" s="1498">
        <v>13</v>
      </c>
      <c r="H25" s="1585">
        <v>116</v>
      </c>
      <c r="I25" s="1497"/>
    </row>
    <row r="26" spans="1:9" x14ac:dyDescent="0.25">
      <c r="A26" s="2772"/>
      <c r="B26" s="2423" t="s">
        <v>42</v>
      </c>
      <c r="C26" s="1584">
        <v>43</v>
      </c>
      <c r="D26" s="1498" t="s">
        <v>321</v>
      </c>
      <c r="E26" s="1498" t="s">
        <v>321</v>
      </c>
      <c r="F26" s="1498" t="s">
        <v>321</v>
      </c>
      <c r="G26" s="1498" t="s">
        <v>321</v>
      </c>
      <c r="H26" s="1585">
        <v>60</v>
      </c>
      <c r="I26" s="1497"/>
    </row>
    <row r="27" spans="1:9" x14ac:dyDescent="0.25">
      <c r="A27" s="2772"/>
      <c r="B27" s="2423" t="s">
        <v>43</v>
      </c>
      <c r="C27" s="1584" t="s">
        <v>321</v>
      </c>
      <c r="D27" s="1498" t="s">
        <v>321</v>
      </c>
      <c r="E27" s="1498" t="s">
        <v>321</v>
      </c>
      <c r="F27" s="1498" t="s">
        <v>321</v>
      </c>
      <c r="G27" s="1498" t="s">
        <v>321</v>
      </c>
      <c r="H27" s="1585" t="s">
        <v>321</v>
      </c>
      <c r="I27" s="1497"/>
    </row>
    <row r="28" spans="1:9" ht="15" customHeight="1" thickBot="1" x14ac:dyDescent="0.3">
      <c r="A28" s="2774"/>
      <c r="B28" s="2424" t="s">
        <v>44</v>
      </c>
      <c r="C28" s="1586" t="s">
        <v>321</v>
      </c>
      <c r="D28" s="1587" t="s">
        <v>321</v>
      </c>
      <c r="E28" s="1587" t="s">
        <v>321</v>
      </c>
      <c r="F28" s="1587" t="s">
        <v>321</v>
      </c>
      <c r="G28" s="1587" t="s">
        <v>321</v>
      </c>
      <c r="H28" s="1588" t="s">
        <v>321</v>
      </c>
      <c r="I28" s="1497"/>
    </row>
    <row r="29" spans="1:9" ht="15" customHeight="1" x14ac:dyDescent="0.25">
      <c r="A29" s="2771" t="s">
        <v>45</v>
      </c>
      <c r="B29" s="2425" t="s">
        <v>46</v>
      </c>
      <c r="C29" s="1592" t="s">
        <v>321</v>
      </c>
      <c r="D29" s="1593" t="s">
        <v>321</v>
      </c>
      <c r="E29" s="1593" t="s">
        <v>321</v>
      </c>
      <c r="F29" s="1593" t="s">
        <v>321</v>
      </c>
      <c r="G29" s="1593" t="s">
        <v>321</v>
      </c>
      <c r="H29" s="1594" t="s">
        <v>321</v>
      </c>
      <c r="I29" s="1497"/>
    </row>
    <row r="30" spans="1:9" x14ac:dyDescent="0.25">
      <c r="A30" s="2772"/>
      <c r="B30" s="2423" t="s">
        <v>47</v>
      </c>
      <c r="C30" s="1584">
        <v>264</v>
      </c>
      <c r="D30" s="1498">
        <v>25</v>
      </c>
      <c r="E30" s="1498">
        <v>15</v>
      </c>
      <c r="F30" s="1498">
        <v>12</v>
      </c>
      <c r="G30" s="1498">
        <v>26</v>
      </c>
      <c r="H30" s="1585">
        <v>342</v>
      </c>
      <c r="I30" s="1497"/>
    </row>
    <row r="31" spans="1:9" ht="15.75" thickBot="1" x14ac:dyDescent="0.3">
      <c r="A31" s="2773"/>
      <c r="B31" s="2426" t="s">
        <v>48</v>
      </c>
      <c r="C31" s="1601" t="s">
        <v>321</v>
      </c>
      <c r="D31" s="1602" t="s">
        <v>321</v>
      </c>
      <c r="E31" s="1602" t="s">
        <v>321</v>
      </c>
      <c r="F31" s="1602" t="s">
        <v>321</v>
      </c>
      <c r="G31" s="1602" t="s">
        <v>321</v>
      </c>
      <c r="H31" s="1603" t="s">
        <v>321</v>
      </c>
      <c r="I31" s="1497"/>
    </row>
    <row r="32" spans="1:9" ht="15" customHeight="1" x14ac:dyDescent="0.25">
      <c r="A32" s="2775" t="s">
        <v>49</v>
      </c>
      <c r="B32" s="2422" t="s">
        <v>50</v>
      </c>
      <c r="C32" s="1598">
        <v>97</v>
      </c>
      <c r="D32" s="1599">
        <v>10</v>
      </c>
      <c r="E32" s="1599" t="s">
        <v>321</v>
      </c>
      <c r="F32" s="1599" t="s">
        <v>321</v>
      </c>
      <c r="G32" s="1599" t="s">
        <v>321</v>
      </c>
      <c r="H32" s="1600">
        <v>123</v>
      </c>
      <c r="I32" s="1497"/>
    </row>
    <row r="33" spans="1:9" x14ac:dyDescent="0.25">
      <c r="A33" s="2772"/>
      <c r="B33" s="2423" t="s">
        <v>51</v>
      </c>
      <c r="C33" s="1584">
        <v>93</v>
      </c>
      <c r="D33" s="1498">
        <v>12</v>
      </c>
      <c r="E33" s="1498">
        <v>10</v>
      </c>
      <c r="F33" s="1498" t="s">
        <v>321</v>
      </c>
      <c r="G33" s="1498">
        <v>10</v>
      </c>
      <c r="H33" s="1585">
        <v>133</v>
      </c>
      <c r="I33" s="1497"/>
    </row>
    <row r="34" spans="1:9" x14ac:dyDescent="0.25">
      <c r="A34" s="2772"/>
      <c r="B34" s="2423" t="s">
        <v>52</v>
      </c>
      <c r="C34" s="1584">
        <v>10</v>
      </c>
      <c r="D34" s="1498" t="s">
        <v>321</v>
      </c>
      <c r="E34" s="1498" t="s">
        <v>321</v>
      </c>
      <c r="F34" s="1498" t="s">
        <v>321</v>
      </c>
      <c r="G34" s="1498" t="s">
        <v>321</v>
      </c>
      <c r="H34" s="1585">
        <v>11</v>
      </c>
      <c r="I34" s="1497"/>
    </row>
    <row r="35" spans="1:9" x14ac:dyDescent="0.25">
      <c r="A35" s="2772"/>
      <c r="B35" s="2423" t="s">
        <v>53</v>
      </c>
      <c r="C35" s="1584">
        <v>13</v>
      </c>
      <c r="D35" s="1498" t="s">
        <v>321</v>
      </c>
      <c r="E35" s="1498" t="s">
        <v>321</v>
      </c>
      <c r="F35" s="1498" t="s">
        <v>321</v>
      </c>
      <c r="G35" s="1498" t="s">
        <v>321</v>
      </c>
      <c r="H35" s="1585">
        <v>17</v>
      </c>
      <c r="I35" s="1497"/>
    </row>
    <row r="36" spans="1:9" x14ac:dyDescent="0.25">
      <c r="A36" s="2772"/>
      <c r="B36" s="2423" t="s">
        <v>54</v>
      </c>
      <c r="C36" s="1584" t="s">
        <v>321</v>
      </c>
      <c r="D36" s="1498" t="s">
        <v>321</v>
      </c>
      <c r="E36" s="1498" t="s">
        <v>321</v>
      </c>
      <c r="F36" s="1498" t="s">
        <v>321</v>
      </c>
      <c r="G36" s="1498" t="s">
        <v>321</v>
      </c>
      <c r="H36" s="1585" t="s">
        <v>321</v>
      </c>
      <c r="I36" s="1497"/>
    </row>
    <row r="37" spans="1:9" x14ac:dyDescent="0.25">
      <c r="A37" s="2772"/>
      <c r="B37" s="2423" t="s">
        <v>55</v>
      </c>
      <c r="C37" s="1584" t="s">
        <v>321</v>
      </c>
      <c r="D37" s="1498" t="s">
        <v>321</v>
      </c>
      <c r="E37" s="1498" t="s">
        <v>321</v>
      </c>
      <c r="F37" s="1498" t="s">
        <v>321</v>
      </c>
      <c r="G37" s="1498" t="s">
        <v>321</v>
      </c>
      <c r="H37" s="1585" t="s">
        <v>321</v>
      </c>
      <c r="I37" s="1497"/>
    </row>
    <row r="38" spans="1:9" x14ac:dyDescent="0.25">
      <c r="A38" s="2772"/>
      <c r="B38" s="2423" t="s">
        <v>56</v>
      </c>
      <c r="C38" s="1584" t="s">
        <v>321</v>
      </c>
      <c r="D38" s="1498" t="s">
        <v>321</v>
      </c>
      <c r="E38" s="1498" t="s">
        <v>321</v>
      </c>
      <c r="F38" s="1498" t="s">
        <v>321</v>
      </c>
      <c r="G38" s="1498" t="s">
        <v>321</v>
      </c>
      <c r="H38" s="1585" t="s">
        <v>321</v>
      </c>
      <c r="I38" s="1497"/>
    </row>
    <row r="39" spans="1:9" x14ac:dyDescent="0.25">
      <c r="A39" s="2772"/>
      <c r="B39" s="2423" t="s">
        <v>57</v>
      </c>
      <c r="C39" s="1584">
        <v>51</v>
      </c>
      <c r="D39" s="1498" t="s">
        <v>321</v>
      </c>
      <c r="E39" s="1498" t="s">
        <v>321</v>
      </c>
      <c r="F39" s="1498" t="s">
        <v>321</v>
      </c>
      <c r="G39" s="1498" t="s">
        <v>321</v>
      </c>
      <c r="H39" s="1585">
        <v>63</v>
      </c>
      <c r="I39" s="1497"/>
    </row>
    <row r="40" spans="1:9" x14ac:dyDescent="0.25">
      <c r="A40" s="2772"/>
      <c r="B40" s="2423" t="s">
        <v>58</v>
      </c>
      <c r="C40" s="1584">
        <v>35</v>
      </c>
      <c r="D40" s="1498" t="s">
        <v>321</v>
      </c>
      <c r="E40" s="1498" t="s">
        <v>321</v>
      </c>
      <c r="F40" s="1498" t="s">
        <v>321</v>
      </c>
      <c r="G40" s="1498">
        <v>10</v>
      </c>
      <c r="H40" s="1585">
        <v>49</v>
      </c>
      <c r="I40" s="1497"/>
    </row>
    <row r="41" spans="1:9" ht="15" customHeight="1" thickBot="1" x14ac:dyDescent="0.3">
      <c r="A41" s="2774"/>
      <c r="B41" s="2424" t="s">
        <v>59</v>
      </c>
      <c r="C41" s="1586">
        <v>26</v>
      </c>
      <c r="D41" s="1587" t="s">
        <v>321</v>
      </c>
      <c r="E41" s="1587" t="s">
        <v>321</v>
      </c>
      <c r="F41" s="1587" t="s">
        <v>321</v>
      </c>
      <c r="G41" s="1587" t="s">
        <v>321</v>
      </c>
      <c r="H41" s="1588">
        <v>39</v>
      </c>
      <c r="I41" s="1497"/>
    </row>
    <row r="42" spans="1:9" x14ac:dyDescent="0.25">
      <c r="A42" s="2771" t="s">
        <v>60</v>
      </c>
      <c r="B42" s="2425" t="s">
        <v>61</v>
      </c>
      <c r="C42" s="1592">
        <v>165</v>
      </c>
      <c r="D42" s="2105" t="s">
        <v>321</v>
      </c>
      <c r="E42" s="1593" t="s">
        <v>321</v>
      </c>
      <c r="F42" s="1593" t="s">
        <v>321</v>
      </c>
      <c r="G42" s="2105" t="s">
        <v>321</v>
      </c>
      <c r="H42" s="1594">
        <v>217</v>
      </c>
      <c r="I42" s="1497"/>
    </row>
    <row r="43" spans="1:9" ht="15" customHeight="1" x14ac:dyDescent="0.25">
      <c r="A43" s="2772"/>
      <c r="B43" s="2423" t="s">
        <v>62</v>
      </c>
      <c r="C43" s="1584">
        <v>129</v>
      </c>
      <c r="D43" s="2106" t="s">
        <v>321</v>
      </c>
      <c r="E43" s="1498">
        <v>10</v>
      </c>
      <c r="F43" s="1498" t="s">
        <v>321</v>
      </c>
      <c r="G43" s="1498">
        <v>18</v>
      </c>
      <c r="H43" s="1585">
        <v>177</v>
      </c>
      <c r="I43" s="1497"/>
    </row>
    <row r="44" spans="1:9" ht="15.75" thickBot="1" x14ac:dyDescent="0.3">
      <c r="A44" s="2773"/>
      <c r="B44" s="2426" t="s">
        <v>63</v>
      </c>
      <c r="C44" s="1601">
        <v>36</v>
      </c>
      <c r="D44" s="1602" t="s">
        <v>321</v>
      </c>
      <c r="E44" s="1602" t="s">
        <v>321</v>
      </c>
      <c r="F44" s="1602" t="s">
        <v>321</v>
      </c>
      <c r="G44" s="1602" t="s">
        <v>321</v>
      </c>
      <c r="H44" s="1603">
        <v>49</v>
      </c>
      <c r="I44" s="1497"/>
    </row>
    <row r="45" spans="1:9" ht="15" customHeight="1" x14ac:dyDescent="0.25">
      <c r="A45" s="2775" t="s">
        <v>85</v>
      </c>
      <c r="B45" s="2422" t="s">
        <v>64</v>
      </c>
      <c r="C45" s="1598">
        <v>188</v>
      </c>
      <c r="D45" s="1599">
        <v>15</v>
      </c>
      <c r="E45" s="1599" t="s">
        <v>321</v>
      </c>
      <c r="F45" s="1599" t="s">
        <v>321</v>
      </c>
      <c r="G45" s="1599">
        <v>16</v>
      </c>
      <c r="H45" s="1600">
        <v>239</v>
      </c>
      <c r="I45" s="1497"/>
    </row>
    <row r="46" spans="1:9" ht="25.5" customHeight="1" thickBot="1" x14ac:dyDescent="0.3">
      <c r="A46" s="2774"/>
      <c r="B46" s="2424" t="s">
        <v>65</v>
      </c>
      <c r="C46" s="1586">
        <v>146</v>
      </c>
      <c r="D46" s="1587">
        <v>16</v>
      </c>
      <c r="E46" s="1587" t="s">
        <v>321</v>
      </c>
      <c r="F46" s="1587" t="s">
        <v>321</v>
      </c>
      <c r="G46" s="1587">
        <v>24</v>
      </c>
      <c r="H46" s="1588">
        <v>200</v>
      </c>
      <c r="I46" s="1497"/>
    </row>
    <row r="47" spans="1:9" x14ac:dyDescent="0.25">
      <c r="A47" s="2771" t="s">
        <v>66</v>
      </c>
      <c r="B47" s="2425" t="s">
        <v>67</v>
      </c>
      <c r="C47" s="1592">
        <v>12</v>
      </c>
      <c r="D47" s="1593" t="s">
        <v>321</v>
      </c>
      <c r="E47" s="1593" t="s">
        <v>321</v>
      </c>
      <c r="F47" s="1593" t="s">
        <v>321</v>
      </c>
      <c r="G47" s="1593" t="s">
        <v>321</v>
      </c>
      <c r="H47" s="1594">
        <v>17</v>
      </c>
      <c r="I47" s="1497"/>
    </row>
    <row r="48" spans="1:9" ht="15.75" thickBot="1" x14ac:dyDescent="0.3">
      <c r="A48" s="2773"/>
      <c r="B48" s="2426" t="s">
        <v>68</v>
      </c>
      <c r="C48" s="1601">
        <v>312</v>
      </c>
      <c r="D48" s="2104" t="s">
        <v>321</v>
      </c>
      <c r="E48" s="2104" t="s">
        <v>321</v>
      </c>
      <c r="F48" s="2104" t="s">
        <v>321</v>
      </c>
      <c r="G48" s="2104" t="s">
        <v>321</v>
      </c>
      <c r="H48" s="1603">
        <v>415</v>
      </c>
      <c r="I48" s="1497"/>
    </row>
    <row r="49" spans="1:9" ht="15" customHeight="1" x14ac:dyDescent="0.25">
      <c r="A49" s="2775" t="s">
        <v>69</v>
      </c>
      <c r="B49" s="2422" t="s">
        <v>67</v>
      </c>
      <c r="C49" s="1598">
        <v>24</v>
      </c>
      <c r="D49" s="1599" t="s">
        <v>321</v>
      </c>
      <c r="E49" s="1599" t="s">
        <v>321</v>
      </c>
      <c r="F49" s="1599" t="s">
        <v>321</v>
      </c>
      <c r="G49" s="1599" t="s">
        <v>321</v>
      </c>
      <c r="H49" s="1600">
        <v>35</v>
      </c>
      <c r="I49" s="1497"/>
    </row>
    <row r="50" spans="1:9" ht="60.75" customHeight="1" thickBot="1" x14ac:dyDescent="0.3">
      <c r="A50" s="2774"/>
      <c r="B50" s="2424" t="s">
        <v>68</v>
      </c>
      <c r="C50" s="1586">
        <v>308</v>
      </c>
      <c r="D50" s="2103" t="s">
        <v>321</v>
      </c>
      <c r="E50" s="2103" t="s">
        <v>321</v>
      </c>
      <c r="F50" s="2103" t="s">
        <v>321</v>
      </c>
      <c r="G50" s="2103" t="s">
        <v>321</v>
      </c>
      <c r="H50" s="1588">
        <v>406</v>
      </c>
      <c r="I50" s="1497"/>
    </row>
    <row r="51" spans="1:9" x14ac:dyDescent="0.25">
      <c r="A51" s="2771" t="s">
        <v>70</v>
      </c>
      <c r="B51" s="2425" t="s">
        <v>71</v>
      </c>
      <c r="C51" s="1592">
        <v>14</v>
      </c>
      <c r="D51" s="1593" t="s">
        <v>321</v>
      </c>
      <c r="E51" s="1593" t="s">
        <v>321</v>
      </c>
      <c r="F51" s="1593" t="s">
        <v>321</v>
      </c>
      <c r="G51" s="1593" t="s">
        <v>321</v>
      </c>
      <c r="H51" s="1594">
        <v>22</v>
      </c>
      <c r="I51" s="1497"/>
    </row>
    <row r="52" spans="1:9" x14ac:dyDescent="0.25">
      <c r="A52" s="2772"/>
      <c r="B52" s="2423" t="s">
        <v>72</v>
      </c>
      <c r="C52" s="1584">
        <v>24</v>
      </c>
      <c r="D52" s="1498" t="s">
        <v>321</v>
      </c>
      <c r="E52" s="1498" t="s">
        <v>321</v>
      </c>
      <c r="F52" s="1498" t="s">
        <v>321</v>
      </c>
      <c r="G52" s="1498" t="s">
        <v>321</v>
      </c>
      <c r="H52" s="1585">
        <v>33</v>
      </c>
      <c r="I52" s="1497"/>
    </row>
    <row r="53" spans="1:9" x14ac:dyDescent="0.25">
      <c r="A53" s="2772"/>
      <c r="B53" s="2423" t="s">
        <v>73</v>
      </c>
      <c r="C53" s="1584">
        <v>52</v>
      </c>
      <c r="D53" s="1498" t="s">
        <v>321</v>
      </c>
      <c r="E53" s="1498" t="s">
        <v>321</v>
      </c>
      <c r="F53" s="1498" t="s">
        <v>321</v>
      </c>
      <c r="G53" s="1498" t="s">
        <v>321</v>
      </c>
      <c r="H53" s="1585">
        <v>67</v>
      </c>
      <c r="I53" s="1497"/>
    </row>
    <row r="54" spans="1:9" x14ac:dyDescent="0.25">
      <c r="A54" s="2772"/>
      <c r="B54" s="2423" t="s">
        <v>74</v>
      </c>
      <c r="C54" s="1584">
        <v>32</v>
      </c>
      <c r="D54" s="1498" t="s">
        <v>321</v>
      </c>
      <c r="E54" s="1498" t="s">
        <v>321</v>
      </c>
      <c r="F54" s="1498" t="s">
        <v>321</v>
      </c>
      <c r="G54" s="1498" t="s">
        <v>321</v>
      </c>
      <c r="H54" s="1585">
        <v>41</v>
      </c>
      <c r="I54" s="1497"/>
    </row>
    <row r="55" spans="1:9" ht="24" x14ac:dyDescent="0.25">
      <c r="A55" s="2772"/>
      <c r="B55" s="2423" t="s">
        <v>75</v>
      </c>
      <c r="C55" s="1584">
        <v>117</v>
      </c>
      <c r="D55" s="1498">
        <v>10</v>
      </c>
      <c r="E55" s="1498" t="s">
        <v>321</v>
      </c>
      <c r="F55" s="1498" t="s">
        <v>321</v>
      </c>
      <c r="G55" s="1498">
        <v>13</v>
      </c>
      <c r="H55" s="1585">
        <v>155</v>
      </c>
      <c r="I55" s="1497"/>
    </row>
    <row r="56" spans="1:9" x14ac:dyDescent="0.25">
      <c r="A56" s="2772"/>
      <c r="B56" s="2423" t="s">
        <v>76</v>
      </c>
      <c r="C56" s="1584">
        <v>37</v>
      </c>
      <c r="D56" s="1498" t="s">
        <v>321</v>
      </c>
      <c r="E56" s="1498" t="s">
        <v>321</v>
      </c>
      <c r="F56" s="1498" t="s">
        <v>321</v>
      </c>
      <c r="G56" s="1498" t="s">
        <v>321</v>
      </c>
      <c r="H56" s="1585">
        <v>53</v>
      </c>
      <c r="I56" s="1497"/>
    </row>
    <row r="57" spans="1:9" ht="15" customHeight="1" x14ac:dyDescent="0.25">
      <c r="A57" s="2772"/>
      <c r="B57" s="2423" t="s">
        <v>31</v>
      </c>
      <c r="C57" s="1584">
        <v>23</v>
      </c>
      <c r="D57" s="1498" t="s">
        <v>321</v>
      </c>
      <c r="E57" s="1498" t="s">
        <v>321</v>
      </c>
      <c r="F57" s="1498" t="s">
        <v>321</v>
      </c>
      <c r="G57" s="1498" t="s">
        <v>321</v>
      </c>
      <c r="H57" s="1585">
        <v>32</v>
      </c>
      <c r="I57" s="1497"/>
    </row>
    <row r="58" spans="1:9" x14ac:dyDescent="0.25">
      <c r="A58" s="2772"/>
      <c r="B58" s="2423" t="s">
        <v>77</v>
      </c>
      <c r="C58" s="1584" t="s">
        <v>321</v>
      </c>
      <c r="D58" s="1498" t="s">
        <v>321</v>
      </c>
      <c r="E58" s="1498" t="s">
        <v>321</v>
      </c>
      <c r="F58" s="1498" t="s">
        <v>321</v>
      </c>
      <c r="G58" s="1498" t="s">
        <v>321</v>
      </c>
      <c r="H58" s="1585" t="s">
        <v>321</v>
      </c>
      <c r="I58" s="1497"/>
    </row>
    <row r="59" spans="1:9" ht="36" x14ac:dyDescent="0.25">
      <c r="A59" s="2772"/>
      <c r="B59" s="2423" t="s">
        <v>78</v>
      </c>
      <c r="C59" s="2102" t="s">
        <v>321</v>
      </c>
      <c r="D59" s="1498" t="s">
        <v>321</v>
      </c>
      <c r="E59" s="1498" t="s">
        <v>321</v>
      </c>
      <c r="F59" s="1498" t="s">
        <v>321</v>
      </c>
      <c r="G59" s="1498" t="s">
        <v>321</v>
      </c>
      <c r="H59" s="2491">
        <v>10</v>
      </c>
      <c r="I59" s="1497"/>
    </row>
    <row r="60" spans="1:9" ht="15.75" thickBot="1" x14ac:dyDescent="0.3">
      <c r="A60" s="2773"/>
      <c r="B60" s="2426" t="s">
        <v>11</v>
      </c>
      <c r="C60" s="1601" t="s">
        <v>321</v>
      </c>
      <c r="D60" s="1602" t="s">
        <v>321</v>
      </c>
      <c r="E60" s="1602" t="s">
        <v>321</v>
      </c>
      <c r="F60" s="1602" t="s">
        <v>321</v>
      </c>
      <c r="G60" s="1602" t="s">
        <v>321</v>
      </c>
      <c r="H60" s="1603" t="s">
        <v>321</v>
      </c>
      <c r="I60" s="1497"/>
    </row>
    <row r="61" spans="1:9" ht="15" customHeight="1" x14ac:dyDescent="0.25">
      <c r="A61" s="2775" t="s">
        <v>86</v>
      </c>
      <c r="B61" s="2422" t="s">
        <v>80</v>
      </c>
      <c r="C61" s="1598">
        <v>97</v>
      </c>
      <c r="D61" s="1599" t="s">
        <v>321</v>
      </c>
      <c r="E61" s="1599" t="s">
        <v>321</v>
      </c>
      <c r="F61" s="1599" t="s">
        <v>321</v>
      </c>
      <c r="G61" s="1599" t="s">
        <v>321</v>
      </c>
      <c r="H61" s="1600">
        <v>116</v>
      </c>
      <c r="I61" s="1497"/>
    </row>
    <row r="62" spans="1:9" x14ac:dyDescent="0.25">
      <c r="A62" s="2772"/>
      <c r="B62" s="2423" t="s">
        <v>81</v>
      </c>
      <c r="C62" s="1584">
        <v>71</v>
      </c>
      <c r="D62" s="1498" t="s">
        <v>321</v>
      </c>
      <c r="E62" s="1498" t="s">
        <v>321</v>
      </c>
      <c r="F62" s="1498" t="s">
        <v>321</v>
      </c>
      <c r="G62" s="1498" t="s">
        <v>321</v>
      </c>
      <c r="H62" s="1585">
        <v>87</v>
      </c>
      <c r="I62" s="1497"/>
    </row>
    <row r="63" spans="1:9" x14ac:dyDescent="0.25">
      <c r="A63" s="2773"/>
      <c r="B63" s="2426" t="s">
        <v>79</v>
      </c>
      <c r="C63" s="1601">
        <v>86</v>
      </c>
      <c r="D63" s="1602" t="s">
        <v>321</v>
      </c>
      <c r="E63" s="1602" t="s">
        <v>321</v>
      </c>
      <c r="F63" s="1602" t="s">
        <v>321</v>
      </c>
      <c r="G63" s="1602">
        <v>10</v>
      </c>
      <c r="H63" s="1603">
        <v>117</v>
      </c>
      <c r="I63" s="1497"/>
    </row>
    <row r="64" spans="1:9" ht="15.75" thickBot="1" x14ac:dyDescent="0.3">
      <c r="A64" s="2774"/>
      <c r="B64" s="2424" t="s">
        <v>82</v>
      </c>
      <c r="C64" s="1586">
        <v>55</v>
      </c>
      <c r="D64" s="1587" t="s">
        <v>321</v>
      </c>
      <c r="E64" s="1587" t="s">
        <v>321</v>
      </c>
      <c r="F64" s="1587" t="s">
        <v>321</v>
      </c>
      <c r="G64" s="1587" t="s">
        <v>321</v>
      </c>
      <c r="H64" s="1588">
        <v>77</v>
      </c>
      <c r="I64" s="1497"/>
    </row>
    <row r="65" spans="1:9" ht="15" customHeight="1" x14ac:dyDescent="0.25">
      <c r="A65" s="2771" t="s">
        <v>87</v>
      </c>
      <c r="B65" s="2425" t="s">
        <v>80</v>
      </c>
      <c r="C65" s="1592">
        <v>215</v>
      </c>
      <c r="D65" s="1593">
        <v>19</v>
      </c>
      <c r="E65" s="1593" t="s">
        <v>321</v>
      </c>
      <c r="F65" s="1593" t="s">
        <v>321</v>
      </c>
      <c r="G65" s="1593">
        <v>20</v>
      </c>
      <c r="H65" s="1594">
        <v>273</v>
      </c>
      <c r="I65" s="1497"/>
    </row>
    <row r="66" spans="1:9" x14ac:dyDescent="0.25">
      <c r="A66" s="2772"/>
      <c r="B66" s="2423" t="s">
        <v>81</v>
      </c>
      <c r="C66" s="1584">
        <v>35</v>
      </c>
      <c r="D66" s="1498" t="s">
        <v>321</v>
      </c>
      <c r="E66" s="1498" t="s">
        <v>321</v>
      </c>
      <c r="F66" s="1498" t="s">
        <v>321</v>
      </c>
      <c r="G66" s="1498" t="s">
        <v>321</v>
      </c>
      <c r="H66" s="1585">
        <v>46</v>
      </c>
      <c r="I66" s="1497"/>
    </row>
    <row r="67" spans="1:9" x14ac:dyDescent="0.25">
      <c r="A67" s="2773"/>
      <c r="B67" s="2426" t="s">
        <v>79</v>
      </c>
      <c r="C67" s="1601">
        <v>42</v>
      </c>
      <c r="D67" s="1602" t="s">
        <v>321</v>
      </c>
      <c r="E67" s="1602" t="s">
        <v>321</v>
      </c>
      <c r="F67" s="1602" t="s">
        <v>321</v>
      </c>
      <c r="G67" s="1602" t="s">
        <v>321</v>
      </c>
      <c r="H67" s="1603">
        <v>56</v>
      </c>
      <c r="I67" s="1497"/>
    </row>
    <row r="68" spans="1:9" ht="15.75" thickBot="1" x14ac:dyDescent="0.3">
      <c r="A68" s="2774"/>
      <c r="B68" s="2424" t="s">
        <v>82</v>
      </c>
      <c r="C68" s="1586">
        <v>22</v>
      </c>
      <c r="D68" s="1587" t="s">
        <v>321</v>
      </c>
      <c r="E68" s="1587" t="s">
        <v>321</v>
      </c>
      <c r="F68" s="1587" t="s">
        <v>321</v>
      </c>
      <c r="G68" s="1587" t="s">
        <v>321</v>
      </c>
      <c r="H68" s="1588">
        <v>34</v>
      </c>
      <c r="I68" s="1497"/>
    </row>
  </sheetData>
  <mergeCells count="17">
    <mergeCell ref="A19:A20"/>
    <mergeCell ref="C1:H1"/>
    <mergeCell ref="A4:B4"/>
    <mergeCell ref="A5:A14"/>
    <mergeCell ref="A61:A64"/>
    <mergeCell ref="A21:A28"/>
    <mergeCell ref="A29:A31"/>
    <mergeCell ref="A32:A41"/>
    <mergeCell ref="A1:B3"/>
    <mergeCell ref="A15:A16"/>
    <mergeCell ref="A17:A18"/>
    <mergeCell ref="A65:A68"/>
    <mergeCell ref="A42:A44"/>
    <mergeCell ref="A45:A46"/>
    <mergeCell ref="A47:A48"/>
    <mergeCell ref="A49:A50"/>
    <mergeCell ref="A51:A60"/>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9" width="10.7109375" bestFit="1" customWidth="1"/>
  </cols>
  <sheetData>
    <row r="1" spans="1:15" ht="28.5" customHeight="1" thickBot="1" x14ac:dyDescent="0.3">
      <c r="A1" s="2574" t="s">
        <v>0</v>
      </c>
      <c r="B1" s="2583"/>
      <c r="C1" s="2794" t="s">
        <v>312</v>
      </c>
      <c r="D1" s="2795"/>
      <c r="E1" s="2795"/>
      <c r="F1" s="2795"/>
      <c r="G1" s="2795"/>
      <c r="H1" s="2795"/>
      <c r="I1" s="2796"/>
      <c r="J1" s="1499"/>
    </row>
    <row r="2" spans="1:15" ht="24.75" x14ac:dyDescent="0.25">
      <c r="A2" s="2576"/>
      <c r="B2" s="2584"/>
      <c r="C2" s="1652" t="s">
        <v>293</v>
      </c>
      <c r="D2" s="1653" t="s">
        <v>294</v>
      </c>
      <c r="E2" s="1653" t="s">
        <v>295</v>
      </c>
      <c r="F2" s="1653" t="s">
        <v>296</v>
      </c>
      <c r="G2" s="1653" t="s">
        <v>297</v>
      </c>
      <c r="H2" s="1653" t="s">
        <v>298</v>
      </c>
      <c r="I2" s="1654" t="s">
        <v>12</v>
      </c>
      <c r="J2" s="1499"/>
    </row>
    <row r="3" spans="1:15" ht="15.75" thickBot="1" x14ac:dyDescent="0.3">
      <c r="A3" s="2578"/>
      <c r="B3" s="2585"/>
      <c r="C3" s="1612" t="s">
        <v>13</v>
      </c>
      <c r="D3" s="1613" t="s">
        <v>13</v>
      </c>
      <c r="E3" s="1613" t="s">
        <v>13</v>
      </c>
      <c r="F3" s="1613" t="s">
        <v>13</v>
      </c>
      <c r="G3" s="1613" t="s">
        <v>13</v>
      </c>
      <c r="H3" s="1613" t="s">
        <v>13</v>
      </c>
      <c r="I3" s="1614" t="s">
        <v>13</v>
      </c>
      <c r="J3" s="1499"/>
    </row>
    <row r="4" spans="1:15" ht="15.75" customHeight="1" thickBot="1" x14ac:dyDescent="0.3">
      <c r="A4" s="2569" t="s">
        <v>88</v>
      </c>
      <c r="B4" s="2589"/>
      <c r="C4" s="2114">
        <v>225</v>
      </c>
      <c r="D4" s="2115">
        <v>75</v>
      </c>
      <c r="E4" s="2115">
        <v>38</v>
      </c>
      <c r="F4" s="2115">
        <v>11</v>
      </c>
      <c r="G4" s="2115" t="s">
        <v>321</v>
      </c>
      <c r="H4" s="2115" t="s">
        <v>321</v>
      </c>
      <c r="I4" s="2116">
        <v>360</v>
      </c>
      <c r="J4" s="1499"/>
    </row>
    <row r="5" spans="1:15" ht="24" x14ac:dyDescent="0.25">
      <c r="A5" s="2779" t="s">
        <v>14</v>
      </c>
      <c r="B5" s="2422" t="s">
        <v>15</v>
      </c>
      <c r="C5" s="1615" t="s">
        <v>321</v>
      </c>
      <c r="D5" s="1616" t="s">
        <v>321</v>
      </c>
      <c r="E5" s="1616" t="s">
        <v>321</v>
      </c>
      <c r="F5" s="1616" t="s">
        <v>321</v>
      </c>
      <c r="G5" s="1616" t="s">
        <v>321</v>
      </c>
      <c r="H5" s="1616" t="s">
        <v>321</v>
      </c>
      <c r="I5" s="1617" t="s">
        <v>321</v>
      </c>
      <c r="J5" s="1499"/>
    </row>
    <row r="6" spans="1:15" ht="24" x14ac:dyDescent="0.25">
      <c r="A6" s="2780"/>
      <c r="B6" s="2423" t="s">
        <v>16</v>
      </c>
      <c r="C6" s="1604" t="s">
        <v>321</v>
      </c>
      <c r="D6" s="1500" t="s">
        <v>321</v>
      </c>
      <c r="E6" s="1500" t="s">
        <v>321</v>
      </c>
      <c r="F6" s="1500" t="s">
        <v>321</v>
      </c>
      <c r="G6" s="1500" t="s">
        <v>321</v>
      </c>
      <c r="H6" s="1500" t="s">
        <v>321</v>
      </c>
      <c r="I6" s="1605" t="s">
        <v>321</v>
      </c>
      <c r="J6" s="1499"/>
    </row>
    <row r="7" spans="1:15" ht="24" x14ac:dyDescent="0.25">
      <c r="A7" s="2780"/>
      <c r="B7" s="2423" t="s">
        <v>17</v>
      </c>
      <c r="C7" s="1604">
        <v>23</v>
      </c>
      <c r="D7" s="1500">
        <v>10</v>
      </c>
      <c r="E7" s="1500" t="s">
        <v>321</v>
      </c>
      <c r="F7" s="1500" t="s">
        <v>321</v>
      </c>
      <c r="G7" s="1500" t="s">
        <v>321</v>
      </c>
      <c r="H7" s="1500" t="s">
        <v>321</v>
      </c>
      <c r="I7" s="1605">
        <v>41</v>
      </c>
      <c r="J7" s="1499"/>
      <c r="O7" s="1"/>
    </row>
    <row r="8" spans="1:15" x14ac:dyDescent="0.25">
      <c r="A8" s="2780"/>
      <c r="B8" s="2423" t="s">
        <v>18</v>
      </c>
      <c r="C8" s="1604" t="s">
        <v>321</v>
      </c>
      <c r="D8" s="1500" t="s">
        <v>321</v>
      </c>
      <c r="E8" s="1500" t="s">
        <v>321</v>
      </c>
      <c r="F8" s="1500" t="s">
        <v>321</v>
      </c>
      <c r="G8" s="1500" t="s">
        <v>321</v>
      </c>
      <c r="H8" s="1500" t="s">
        <v>321</v>
      </c>
      <c r="I8" s="1605" t="s">
        <v>321</v>
      </c>
      <c r="J8" s="1499"/>
      <c r="O8" s="1"/>
    </row>
    <row r="9" spans="1:15" x14ac:dyDescent="0.25">
      <c r="A9" s="2780"/>
      <c r="B9" s="2423" t="s">
        <v>19</v>
      </c>
      <c r="C9" s="1604">
        <v>135</v>
      </c>
      <c r="D9" s="1500">
        <v>43</v>
      </c>
      <c r="E9" s="1500">
        <v>21</v>
      </c>
      <c r="F9" s="1500" t="s">
        <v>321</v>
      </c>
      <c r="G9" s="1500" t="s">
        <v>321</v>
      </c>
      <c r="H9" s="1500" t="s">
        <v>321</v>
      </c>
      <c r="I9" s="1605">
        <v>211</v>
      </c>
      <c r="J9" s="1499"/>
      <c r="O9" s="1"/>
    </row>
    <row r="10" spans="1:15" ht="24" x14ac:dyDescent="0.25">
      <c r="A10" s="2780"/>
      <c r="B10" s="2423" t="s">
        <v>21</v>
      </c>
      <c r="C10" s="1604" t="s">
        <v>321</v>
      </c>
      <c r="D10" s="1500" t="s">
        <v>321</v>
      </c>
      <c r="E10" s="1500" t="s">
        <v>321</v>
      </c>
      <c r="F10" s="1500" t="s">
        <v>321</v>
      </c>
      <c r="G10" s="1500" t="s">
        <v>321</v>
      </c>
      <c r="H10" s="1500" t="s">
        <v>321</v>
      </c>
      <c r="I10" s="1605">
        <v>11</v>
      </c>
      <c r="J10" s="1499"/>
      <c r="O10" s="1"/>
    </row>
    <row r="11" spans="1:15" ht="24" x14ac:dyDescent="0.25">
      <c r="A11" s="2780"/>
      <c r="B11" s="2423" t="s">
        <v>22</v>
      </c>
      <c r="C11" s="1604" t="s">
        <v>321</v>
      </c>
      <c r="D11" s="1500" t="s">
        <v>321</v>
      </c>
      <c r="E11" s="1500" t="s">
        <v>321</v>
      </c>
      <c r="F11" s="1500" t="s">
        <v>321</v>
      </c>
      <c r="G11" s="1500" t="s">
        <v>321</v>
      </c>
      <c r="H11" s="1500" t="s">
        <v>321</v>
      </c>
      <c r="I11" s="1605" t="s">
        <v>321</v>
      </c>
      <c r="J11" s="1499"/>
      <c r="O11" s="1"/>
    </row>
    <row r="12" spans="1:15" ht="24" x14ac:dyDescent="0.25">
      <c r="A12" s="2780"/>
      <c r="B12" s="2423" t="s">
        <v>23</v>
      </c>
      <c r="C12" s="1604">
        <v>26</v>
      </c>
      <c r="D12" s="1500" t="s">
        <v>321</v>
      </c>
      <c r="E12" s="1500" t="s">
        <v>321</v>
      </c>
      <c r="F12" s="1500" t="s">
        <v>321</v>
      </c>
      <c r="G12" s="1500" t="s">
        <v>321</v>
      </c>
      <c r="H12" s="1500" t="s">
        <v>321</v>
      </c>
      <c r="I12" s="1605">
        <v>42</v>
      </c>
      <c r="J12" s="1499"/>
      <c r="O12" s="1"/>
    </row>
    <row r="13" spans="1:15" ht="24" x14ac:dyDescent="0.25">
      <c r="A13" s="2780"/>
      <c r="B13" s="2423" t="s">
        <v>25</v>
      </c>
      <c r="C13" s="1604">
        <v>21</v>
      </c>
      <c r="D13" s="1500" t="s">
        <v>321</v>
      </c>
      <c r="E13" s="1500" t="s">
        <v>321</v>
      </c>
      <c r="F13" s="1500" t="s">
        <v>321</v>
      </c>
      <c r="G13" s="1500" t="s">
        <v>321</v>
      </c>
      <c r="H13" s="1500" t="s">
        <v>321</v>
      </c>
      <c r="I13" s="1605">
        <v>32</v>
      </c>
      <c r="J13" s="1499"/>
      <c r="O13" s="1"/>
    </row>
    <row r="14" spans="1:15" ht="24.75" thickBot="1" x14ac:dyDescent="0.3">
      <c r="A14" s="2781"/>
      <c r="B14" s="2424" t="s">
        <v>26</v>
      </c>
      <c r="C14" s="1606" t="s">
        <v>321</v>
      </c>
      <c r="D14" s="1607" t="s">
        <v>321</v>
      </c>
      <c r="E14" s="1607" t="s">
        <v>321</v>
      </c>
      <c r="F14" s="1607" t="s">
        <v>321</v>
      </c>
      <c r="G14" s="1607" t="s">
        <v>321</v>
      </c>
      <c r="H14" s="1607" t="s">
        <v>321</v>
      </c>
      <c r="I14" s="1608" t="s">
        <v>321</v>
      </c>
      <c r="J14" s="1499"/>
      <c r="O14" s="1"/>
    </row>
    <row r="15" spans="1:15" ht="15" customHeight="1" x14ac:dyDescent="0.25">
      <c r="A15" s="2771" t="s">
        <v>28</v>
      </c>
      <c r="B15" s="2425" t="s">
        <v>29</v>
      </c>
      <c r="C15" s="1609">
        <v>93</v>
      </c>
      <c r="D15" s="1610">
        <v>26</v>
      </c>
      <c r="E15" s="1610" t="s">
        <v>321</v>
      </c>
      <c r="F15" s="1610" t="s">
        <v>321</v>
      </c>
      <c r="G15" s="1610" t="s">
        <v>321</v>
      </c>
      <c r="H15" s="1610" t="s">
        <v>321</v>
      </c>
      <c r="I15" s="1611">
        <v>133</v>
      </c>
      <c r="J15" s="1499"/>
      <c r="O15" s="1"/>
    </row>
    <row r="16" spans="1:15" ht="15.75" thickBot="1" x14ac:dyDescent="0.3">
      <c r="A16" s="2773"/>
      <c r="B16" s="2426" t="s">
        <v>30</v>
      </c>
      <c r="C16" s="1618">
        <v>132</v>
      </c>
      <c r="D16" s="1619">
        <v>49</v>
      </c>
      <c r="E16" s="2112" t="s">
        <v>321</v>
      </c>
      <c r="F16" s="1619" t="s">
        <v>321</v>
      </c>
      <c r="G16" s="1619" t="s">
        <v>321</v>
      </c>
      <c r="H16" s="1619" t="s">
        <v>321</v>
      </c>
      <c r="I16" s="1620">
        <v>227</v>
      </c>
      <c r="J16" s="1499"/>
    </row>
    <row r="17" spans="1:10" ht="15" customHeight="1" x14ac:dyDescent="0.25">
      <c r="A17" s="2775" t="s">
        <v>84</v>
      </c>
      <c r="B17" s="2422" t="s">
        <v>32</v>
      </c>
      <c r="C17" s="1615">
        <v>213</v>
      </c>
      <c r="D17" s="2113" t="s">
        <v>321</v>
      </c>
      <c r="E17" s="2113" t="s">
        <v>321</v>
      </c>
      <c r="F17" s="1616" t="s">
        <v>321</v>
      </c>
      <c r="G17" s="1616" t="s">
        <v>321</v>
      </c>
      <c r="H17" s="1616" t="s">
        <v>321</v>
      </c>
      <c r="I17" s="1617">
        <v>344</v>
      </c>
      <c r="J17" s="1499"/>
    </row>
    <row r="18" spans="1:10" ht="15.75" thickBot="1" x14ac:dyDescent="0.3">
      <c r="A18" s="2774"/>
      <c r="B18" s="2424" t="s">
        <v>33</v>
      </c>
      <c r="C18" s="1606">
        <v>12</v>
      </c>
      <c r="D18" s="1607" t="s">
        <v>321</v>
      </c>
      <c r="E18" s="1607" t="s">
        <v>321</v>
      </c>
      <c r="F18" s="1607" t="s">
        <v>321</v>
      </c>
      <c r="G18" s="1607" t="s">
        <v>321</v>
      </c>
      <c r="H18" s="1607" t="s">
        <v>321</v>
      </c>
      <c r="I18" s="1608">
        <v>16</v>
      </c>
      <c r="J18" s="1499"/>
    </row>
    <row r="19" spans="1:10" ht="15" customHeight="1" x14ac:dyDescent="0.25">
      <c r="A19" s="2771" t="s">
        <v>34</v>
      </c>
      <c r="B19" s="2425" t="s">
        <v>35</v>
      </c>
      <c r="C19" s="1609" t="s">
        <v>321</v>
      </c>
      <c r="D19" s="1610" t="s">
        <v>321</v>
      </c>
      <c r="E19" s="1610" t="s">
        <v>321</v>
      </c>
      <c r="F19" s="1610" t="s">
        <v>321</v>
      </c>
      <c r="G19" s="1610" t="s">
        <v>321</v>
      </c>
      <c r="H19" s="1610" t="s">
        <v>321</v>
      </c>
      <c r="I19" s="1611" t="s">
        <v>321</v>
      </c>
      <c r="J19" s="1499"/>
    </row>
    <row r="20" spans="1:10" ht="15.75" thickBot="1" x14ac:dyDescent="0.3">
      <c r="A20" s="2773"/>
      <c r="B20" s="2426" t="s">
        <v>36</v>
      </c>
      <c r="C20" s="1618" t="s">
        <v>321</v>
      </c>
      <c r="D20" s="1619" t="s">
        <v>321</v>
      </c>
      <c r="E20" s="1619" t="s">
        <v>321</v>
      </c>
      <c r="F20" s="1619" t="s">
        <v>321</v>
      </c>
      <c r="G20" s="1619" t="s">
        <v>321</v>
      </c>
      <c r="H20" s="1619" t="s">
        <v>321</v>
      </c>
      <c r="I20" s="1620" t="s">
        <v>321</v>
      </c>
      <c r="J20" s="1499"/>
    </row>
    <row r="21" spans="1:10" x14ac:dyDescent="0.25">
      <c r="A21" s="2775" t="s">
        <v>83</v>
      </c>
      <c r="B21" s="2422" t="s">
        <v>37</v>
      </c>
      <c r="C21" s="1615" t="s">
        <v>321</v>
      </c>
      <c r="D21" s="1616" t="s">
        <v>321</v>
      </c>
      <c r="E21" s="1616" t="s">
        <v>321</v>
      </c>
      <c r="F21" s="1616" t="s">
        <v>321</v>
      </c>
      <c r="G21" s="1616" t="s">
        <v>321</v>
      </c>
      <c r="H21" s="1616" t="s">
        <v>321</v>
      </c>
      <c r="I21" s="1617" t="s">
        <v>321</v>
      </c>
      <c r="J21" s="1499"/>
    </row>
    <row r="22" spans="1:10" x14ac:dyDescent="0.25">
      <c r="A22" s="2772"/>
      <c r="B22" s="2423" t="s">
        <v>38</v>
      </c>
      <c r="C22" s="1604">
        <v>24</v>
      </c>
      <c r="D22" s="1500" t="s">
        <v>321</v>
      </c>
      <c r="E22" s="1500" t="s">
        <v>321</v>
      </c>
      <c r="F22" s="1500" t="s">
        <v>321</v>
      </c>
      <c r="G22" s="1500" t="s">
        <v>321</v>
      </c>
      <c r="H22" s="1500" t="s">
        <v>321</v>
      </c>
      <c r="I22" s="1605">
        <v>36</v>
      </c>
      <c r="J22" s="1499"/>
    </row>
    <row r="23" spans="1:10" x14ac:dyDescent="0.25">
      <c r="A23" s="2772"/>
      <c r="B23" s="2423" t="s">
        <v>39</v>
      </c>
      <c r="C23" s="1604">
        <v>25</v>
      </c>
      <c r="D23" s="1500" t="s">
        <v>321</v>
      </c>
      <c r="E23" s="1500" t="s">
        <v>321</v>
      </c>
      <c r="F23" s="1500" t="s">
        <v>321</v>
      </c>
      <c r="G23" s="1500" t="s">
        <v>321</v>
      </c>
      <c r="H23" s="1500" t="s">
        <v>321</v>
      </c>
      <c r="I23" s="1605">
        <v>34</v>
      </c>
      <c r="J23" s="1499"/>
    </row>
    <row r="24" spans="1:10" x14ac:dyDescent="0.25">
      <c r="A24" s="2772"/>
      <c r="B24" s="2423" t="s">
        <v>40</v>
      </c>
      <c r="C24" s="1604">
        <v>43</v>
      </c>
      <c r="D24" s="1500" t="s">
        <v>321</v>
      </c>
      <c r="E24" s="1500" t="s">
        <v>321</v>
      </c>
      <c r="F24" s="1500" t="s">
        <v>321</v>
      </c>
      <c r="G24" s="1500" t="s">
        <v>321</v>
      </c>
      <c r="H24" s="1500" t="s">
        <v>321</v>
      </c>
      <c r="I24" s="1605">
        <v>65</v>
      </c>
      <c r="J24" s="1499"/>
    </row>
    <row r="25" spans="1:10" ht="15" customHeight="1" x14ac:dyDescent="0.25">
      <c r="A25" s="2772"/>
      <c r="B25" s="2423" t="s">
        <v>41</v>
      </c>
      <c r="C25" s="1604">
        <v>61</v>
      </c>
      <c r="D25" s="1500">
        <v>29</v>
      </c>
      <c r="E25" s="1500">
        <v>11</v>
      </c>
      <c r="F25" s="1500" t="s">
        <v>321</v>
      </c>
      <c r="G25" s="1500" t="s">
        <v>321</v>
      </c>
      <c r="H25" s="1500" t="s">
        <v>321</v>
      </c>
      <c r="I25" s="1605">
        <v>106</v>
      </c>
      <c r="J25" s="1499"/>
    </row>
    <row r="26" spans="1:10" x14ac:dyDescent="0.25">
      <c r="A26" s="2772"/>
      <c r="B26" s="2423" t="s">
        <v>42</v>
      </c>
      <c r="C26" s="1604">
        <v>33</v>
      </c>
      <c r="D26" s="1500">
        <v>14</v>
      </c>
      <c r="E26" s="1500" t="s">
        <v>321</v>
      </c>
      <c r="F26" s="1500" t="s">
        <v>321</v>
      </c>
      <c r="G26" s="1500" t="s">
        <v>321</v>
      </c>
      <c r="H26" s="1500" t="s">
        <v>321</v>
      </c>
      <c r="I26" s="1605">
        <v>59</v>
      </c>
      <c r="J26" s="1499"/>
    </row>
    <row r="27" spans="1:10" x14ac:dyDescent="0.25">
      <c r="A27" s="2772"/>
      <c r="B27" s="2423" t="s">
        <v>43</v>
      </c>
      <c r="C27" s="1604">
        <v>14</v>
      </c>
      <c r="D27" s="1500" t="s">
        <v>321</v>
      </c>
      <c r="E27" s="1500" t="s">
        <v>321</v>
      </c>
      <c r="F27" s="1500" t="s">
        <v>321</v>
      </c>
      <c r="G27" s="1500" t="s">
        <v>321</v>
      </c>
      <c r="H27" s="1500" t="s">
        <v>321</v>
      </c>
      <c r="I27" s="1605">
        <v>28</v>
      </c>
      <c r="J27" s="1499"/>
    </row>
    <row r="28" spans="1:10" ht="15" customHeight="1" thickBot="1" x14ac:dyDescent="0.3">
      <c r="A28" s="2774"/>
      <c r="B28" s="2424" t="s">
        <v>44</v>
      </c>
      <c r="C28" s="1606" t="s">
        <v>321</v>
      </c>
      <c r="D28" s="1607" t="s">
        <v>321</v>
      </c>
      <c r="E28" s="1607" t="s">
        <v>321</v>
      </c>
      <c r="F28" s="1607" t="s">
        <v>321</v>
      </c>
      <c r="G28" s="1607" t="s">
        <v>321</v>
      </c>
      <c r="H28" s="1607" t="s">
        <v>321</v>
      </c>
      <c r="I28" s="1608" t="s">
        <v>321</v>
      </c>
      <c r="J28" s="1499"/>
    </row>
    <row r="29" spans="1:10" ht="15" customHeight="1" x14ac:dyDescent="0.25">
      <c r="A29" s="2771" t="s">
        <v>45</v>
      </c>
      <c r="B29" s="2425" t="s">
        <v>46</v>
      </c>
      <c r="C29" s="1609" t="s">
        <v>321</v>
      </c>
      <c r="D29" s="1610" t="s">
        <v>321</v>
      </c>
      <c r="E29" s="1610" t="s">
        <v>321</v>
      </c>
      <c r="F29" s="1610" t="s">
        <v>321</v>
      </c>
      <c r="G29" s="1610" t="s">
        <v>321</v>
      </c>
      <c r="H29" s="1610" t="s">
        <v>321</v>
      </c>
      <c r="I29" s="1611" t="s">
        <v>321</v>
      </c>
      <c r="J29" s="1499"/>
    </row>
    <row r="30" spans="1:10" x14ac:dyDescent="0.25">
      <c r="A30" s="2772"/>
      <c r="B30" s="2423" t="s">
        <v>47</v>
      </c>
      <c r="C30" s="1604">
        <v>176</v>
      </c>
      <c r="D30" s="1500">
        <v>57</v>
      </c>
      <c r="E30" s="1500">
        <v>28</v>
      </c>
      <c r="F30" s="1500" t="s">
        <v>321</v>
      </c>
      <c r="G30" s="1500" t="s">
        <v>321</v>
      </c>
      <c r="H30" s="1500" t="s">
        <v>321</v>
      </c>
      <c r="I30" s="1605">
        <v>275</v>
      </c>
      <c r="J30" s="1499"/>
    </row>
    <row r="31" spans="1:10" ht="15.75" thickBot="1" x14ac:dyDescent="0.3">
      <c r="A31" s="2773"/>
      <c r="B31" s="2426" t="s">
        <v>48</v>
      </c>
      <c r="C31" s="1618" t="s">
        <v>321</v>
      </c>
      <c r="D31" s="1619" t="s">
        <v>321</v>
      </c>
      <c r="E31" s="1619" t="s">
        <v>321</v>
      </c>
      <c r="F31" s="1619" t="s">
        <v>321</v>
      </c>
      <c r="G31" s="1619" t="s">
        <v>321</v>
      </c>
      <c r="H31" s="1619" t="s">
        <v>321</v>
      </c>
      <c r="I31" s="1620" t="s">
        <v>321</v>
      </c>
      <c r="J31" s="1499"/>
    </row>
    <row r="32" spans="1:10" ht="15" customHeight="1" x14ac:dyDescent="0.25">
      <c r="A32" s="2775" t="s">
        <v>49</v>
      </c>
      <c r="B32" s="2422" t="s">
        <v>50</v>
      </c>
      <c r="C32" s="1615">
        <v>61</v>
      </c>
      <c r="D32" s="1616">
        <v>18</v>
      </c>
      <c r="E32" s="1616">
        <v>10</v>
      </c>
      <c r="F32" s="1616" t="s">
        <v>321</v>
      </c>
      <c r="G32" s="1616" t="s">
        <v>321</v>
      </c>
      <c r="H32" s="1616" t="s">
        <v>321</v>
      </c>
      <c r="I32" s="1617">
        <v>94</v>
      </c>
      <c r="J32" s="1499"/>
    </row>
    <row r="33" spans="1:10" x14ac:dyDescent="0.25">
      <c r="A33" s="2772"/>
      <c r="B33" s="2423" t="s">
        <v>51</v>
      </c>
      <c r="C33" s="1604">
        <v>50</v>
      </c>
      <c r="D33" s="1500">
        <v>15</v>
      </c>
      <c r="E33" s="1500" t="s">
        <v>321</v>
      </c>
      <c r="F33" s="1500" t="s">
        <v>321</v>
      </c>
      <c r="G33" s="1500" t="s">
        <v>321</v>
      </c>
      <c r="H33" s="1500" t="s">
        <v>321</v>
      </c>
      <c r="I33" s="1605">
        <v>74</v>
      </c>
      <c r="J33" s="1499"/>
    </row>
    <row r="34" spans="1:10" x14ac:dyDescent="0.25">
      <c r="A34" s="2772"/>
      <c r="B34" s="2423" t="s">
        <v>52</v>
      </c>
      <c r="C34" s="1604">
        <v>11</v>
      </c>
      <c r="D34" s="1500" t="s">
        <v>321</v>
      </c>
      <c r="E34" s="1500" t="s">
        <v>321</v>
      </c>
      <c r="F34" s="1500" t="s">
        <v>321</v>
      </c>
      <c r="G34" s="1500" t="s">
        <v>321</v>
      </c>
      <c r="H34" s="1500" t="s">
        <v>321</v>
      </c>
      <c r="I34" s="1605">
        <v>14</v>
      </c>
      <c r="J34" s="1499"/>
    </row>
    <row r="35" spans="1:10" x14ac:dyDescent="0.25">
      <c r="A35" s="2772"/>
      <c r="B35" s="2423" t="s">
        <v>53</v>
      </c>
      <c r="C35" s="1604">
        <v>15</v>
      </c>
      <c r="D35" s="1500" t="s">
        <v>321</v>
      </c>
      <c r="E35" s="1500" t="s">
        <v>321</v>
      </c>
      <c r="F35" s="1500" t="s">
        <v>321</v>
      </c>
      <c r="G35" s="1500" t="s">
        <v>321</v>
      </c>
      <c r="H35" s="1500" t="s">
        <v>321</v>
      </c>
      <c r="I35" s="1605">
        <v>24</v>
      </c>
      <c r="J35" s="1499"/>
    </row>
    <row r="36" spans="1:10" x14ac:dyDescent="0.25">
      <c r="A36" s="2772"/>
      <c r="B36" s="2423" t="s">
        <v>54</v>
      </c>
      <c r="C36" s="1604" t="s">
        <v>321</v>
      </c>
      <c r="D36" s="1500" t="s">
        <v>321</v>
      </c>
      <c r="E36" s="1500" t="s">
        <v>321</v>
      </c>
      <c r="F36" s="1500" t="s">
        <v>321</v>
      </c>
      <c r="G36" s="1500" t="s">
        <v>321</v>
      </c>
      <c r="H36" s="1500" t="s">
        <v>321</v>
      </c>
      <c r="I36" s="1605" t="s">
        <v>321</v>
      </c>
      <c r="J36" s="1499"/>
    </row>
    <row r="37" spans="1:10" x14ac:dyDescent="0.25">
      <c r="A37" s="2772"/>
      <c r="B37" s="2423" t="s">
        <v>55</v>
      </c>
      <c r="C37" s="1604" t="s">
        <v>321</v>
      </c>
      <c r="D37" s="1500" t="s">
        <v>321</v>
      </c>
      <c r="E37" s="1500" t="s">
        <v>321</v>
      </c>
      <c r="F37" s="1500" t="s">
        <v>321</v>
      </c>
      <c r="G37" s="1500" t="s">
        <v>321</v>
      </c>
      <c r="H37" s="1500" t="s">
        <v>321</v>
      </c>
      <c r="I37" s="1605" t="s">
        <v>321</v>
      </c>
      <c r="J37" s="1499"/>
    </row>
    <row r="38" spans="1:10" x14ac:dyDescent="0.25">
      <c r="A38" s="2772"/>
      <c r="B38" s="2423" t="s">
        <v>56</v>
      </c>
      <c r="C38" s="1604" t="s">
        <v>321</v>
      </c>
      <c r="D38" s="1500" t="s">
        <v>321</v>
      </c>
      <c r="E38" s="1500" t="s">
        <v>321</v>
      </c>
      <c r="F38" s="1500" t="s">
        <v>321</v>
      </c>
      <c r="G38" s="1500" t="s">
        <v>321</v>
      </c>
      <c r="H38" s="1500" t="s">
        <v>321</v>
      </c>
      <c r="I38" s="1605" t="s">
        <v>321</v>
      </c>
      <c r="J38" s="1499"/>
    </row>
    <row r="39" spans="1:10" x14ac:dyDescent="0.25">
      <c r="A39" s="2772"/>
      <c r="B39" s="2423" t="s">
        <v>57</v>
      </c>
      <c r="C39" s="1604">
        <v>38</v>
      </c>
      <c r="D39" s="1500">
        <v>12</v>
      </c>
      <c r="E39" s="1500" t="s">
        <v>321</v>
      </c>
      <c r="F39" s="1500" t="s">
        <v>321</v>
      </c>
      <c r="G39" s="1500" t="s">
        <v>321</v>
      </c>
      <c r="H39" s="1500" t="s">
        <v>321</v>
      </c>
      <c r="I39" s="1605">
        <v>57</v>
      </c>
      <c r="J39" s="1499"/>
    </row>
    <row r="40" spans="1:10" x14ac:dyDescent="0.25">
      <c r="A40" s="2772"/>
      <c r="B40" s="2423" t="s">
        <v>58</v>
      </c>
      <c r="C40" s="1604">
        <v>29</v>
      </c>
      <c r="D40" s="1500">
        <v>13</v>
      </c>
      <c r="E40" s="1500" t="s">
        <v>321</v>
      </c>
      <c r="F40" s="1500" t="s">
        <v>321</v>
      </c>
      <c r="G40" s="1500" t="s">
        <v>321</v>
      </c>
      <c r="H40" s="1500" t="s">
        <v>321</v>
      </c>
      <c r="I40" s="1605">
        <v>52</v>
      </c>
      <c r="J40" s="1499"/>
    </row>
    <row r="41" spans="1:10" ht="15" customHeight="1" thickBot="1" x14ac:dyDescent="0.3">
      <c r="A41" s="2774"/>
      <c r="B41" s="2424" t="s">
        <v>59</v>
      </c>
      <c r="C41" s="1606">
        <v>13</v>
      </c>
      <c r="D41" s="1607" t="s">
        <v>321</v>
      </c>
      <c r="E41" s="1607" t="s">
        <v>321</v>
      </c>
      <c r="F41" s="1607" t="s">
        <v>321</v>
      </c>
      <c r="G41" s="1607" t="s">
        <v>321</v>
      </c>
      <c r="H41" s="1607" t="s">
        <v>321</v>
      </c>
      <c r="I41" s="1608">
        <v>28</v>
      </c>
      <c r="J41" s="1499"/>
    </row>
    <row r="42" spans="1:10" x14ac:dyDescent="0.25">
      <c r="A42" s="2771" t="s">
        <v>60</v>
      </c>
      <c r="B42" s="2425" t="s">
        <v>61</v>
      </c>
      <c r="C42" s="1609">
        <v>109</v>
      </c>
      <c r="D42" s="1610">
        <v>34</v>
      </c>
      <c r="E42" s="1610" t="s">
        <v>321</v>
      </c>
      <c r="F42" s="1610" t="s">
        <v>321</v>
      </c>
      <c r="G42" s="1610" t="s">
        <v>321</v>
      </c>
      <c r="H42" s="1610" t="s">
        <v>321</v>
      </c>
      <c r="I42" s="1611">
        <v>161</v>
      </c>
      <c r="J42" s="1499"/>
    </row>
    <row r="43" spans="1:10" ht="15" customHeight="1" x14ac:dyDescent="0.25">
      <c r="A43" s="2772"/>
      <c r="B43" s="2423" t="s">
        <v>62</v>
      </c>
      <c r="C43" s="1604">
        <v>93</v>
      </c>
      <c r="D43" s="1500">
        <v>28</v>
      </c>
      <c r="E43" s="1500">
        <v>21</v>
      </c>
      <c r="F43" s="1500" t="s">
        <v>321</v>
      </c>
      <c r="G43" s="1500" t="s">
        <v>321</v>
      </c>
      <c r="H43" s="1500" t="s">
        <v>321</v>
      </c>
      <c r="I43" s="1605">
        <v>152</v>
      </c>
      <c r="J43" s="1499"/>
    </row>
    <row r="44" spans="1:10" ht="15.75" thickBot="1" x14ac:dyDescent="0.3">
      <c r="A44" s="2773"/>
      <c r="B44" s="2426" t="s">
        <v>63</v>
      </c>
      <c r="C44" s="1618">
        <v>20</v>
      </c>
      <c r="D44" s="1619">
        <v>11</v>
      </c>
      <c r="E44" s="1619" t="s">
        <v>321</v>
      </c>
      <c r="F44" s="1619" t="s">
        <v>321</v>
      </c>
      <c r="G44" s="1619" t="s">
        <v>321</v>
      </c>
      <c r="H44" s="1619" t="s">
        <v>321</v>
      </c>
      <c r="I44" s="1620">
        <v>40</v>
      </c>
      <c r="J44" s="1499"/>
    </row>
    <row r="45" spans="1:10" ht="15" customHeight="1" x14ac:dyDescent="0.25">
      <c r="A45" s="2775" t="s">
        <v>85</v>
      </c>
      <c r="B45" s="2422" t="s">
        <v>64</v>
      </c>
      <c r="C45" s="1615">
        <v>120</v>
      </c>
      <c r="D45" s="1616">
        <v>32</v>
      </c>
      <c r="E45" s="1616">
        <v>15</v>
      </c>
      <c r="F45" s="1616" t="s">
        <v>321</v>
      </c>
      <c r="G45" s="1616" t="s">
        <v>321</v>
      </c>
      <c r="H45" s="1616" t="s">
        <v>321</v>
      </c>
      <c r="I45" s="1617">
        <v>178</v>
      </c>
      <c r="J45" s="1499"/>
    </row>
    <row r="46" spans="1:10" ht="22.5" customHeight="1" thickBot="1" x14ac:dyDescent="0.3">
      <c r="A46" s="2774"/>
      <c r="B46" s="2424" t="s">
        <v>65</v>
      </c>
      <c r="C46" s="1606">
        <v>94</v>
      </c>
      <c r="D46" s="1607">
        <v>39</v>
      </c>
      <c r="E46" s="1607">
        <v>23</v>
      </c>
      <c r="F46" s="1607" t="s">
        <v>321</v>
      </c>
      <c r="G46" s="1607" t="s">
        <v>321</v>
      </c>
      <c r="H46" s="1607" t="s">
        <v>321</v>
      </c>
      <c r="I46" s="1608">
        <v>165</v>
      </c>
      <c r="J46" s="1499"/>
    </row>
    <row r="47" spans="1:10" x14ac:dyDescent="0.25">
      <c r="A47" s="2771" t="s">
        <v>66</v>
      </c>
      <c r="B47" s="2425" t="s">
        <v>67</v>
      </c>
      <c r="C47" s="1609">
        <v>20</v>
      </c>
      <c r="D47" s="1610" t="s">
        <v>321</v>
      </c>
      <c r="E47" s="1610" t="s">
        <v>321</v>
      </c>
      <c r="F47" s="1610" t="s">
        <v>321</v>
      </c>
      <c r="G47" s="1610" t="s">
        <v>321</v>
      </c>
      <c r="H47" s="1610" t="s">
        <v>321</v>
      </c>
      <c r="I47" s="1611">
        <v>24</v>
      </c>
      <c r="J47" s="1499"/>
    </row>
    <row r="48" spans="1:10" ht="15.75" thickBot="1" x14ac:dyDescent="0.3">
      <c r="A48" s="2773"/>
      <c r="B48" s="2426" t="s">
        <v>68</v>
      </c>
      <c r="C48" s="1618">
        <v>197</v>
      </c>
      <c r="D48" s="2112" t="s">
        <v>321</v>
      </c>
      <c r="E48" s="2112" t="s">
        <v>321</v>
      </c>
      <c r="F48" s="1619" t="s">
        <v>321</v>
      </c>
      <c r="G48" s="1619" t="s">
        <v>321</v>
      </c>
      <c r="H48" s="1619" t="s">
        <v>321</v>
      </c>
      <c r="I48" s="1620">
        <v>323</v>
      </c>
      <c r="J48" s="1499"/>
    </row>
    <row r="49" spans="1:10" ht="15" customHeight="1" x14ac:dyDescent="0.25">
      <c r="A49" s="2775" t="s">
        <v>69</v>
      </c>
      <c r="B49" s="2422" t="s">
        <v>67</v>
      </c>
      <c r="C49" s="1615">
        <v>16</v>
      </c>
      <c r="D49" s="1616" t="s">
        <v>321</v>
      </c>
      <c r="E49" s="1616" t="s">
        <v>321</v>
      </c>
      <c r="F49" s="1616" t="s">
        <v>321</v>
      </c>
      <c r="G49" s="1616" t="s">
        <v>321</v>
      </c>
      <c r="H49" s="1616" t="s">
        <v>321</v>
      </c>
      <c r="I49" s="1617">
        <v>26</v>
      </c>
      <c r="J49" s="1499"/>
    </row>
    <row r="50" spans="1:10" ht="59.25" customHeight="1" thickBot="1" x14ac:dyDescent="0.3">
      <c r="A50" s="2774"/>
      <c r="B50" s="2424" t="s">
        <v>68</v>
      </c>
      <c r="C50" s="1606">
        <v>204</v>
      </c>
      <c r="D50" s="2111" t="s">
        <v>321</v>
      </c>
      <c r="E50" s="2111" t="s">
        <v>321</v>
      </c>
      <c r="F50" s="1607" t="s">
        <v>321</v>
      </c>
      <c r="G50" s="1607" t="s">
        <v>321</v>
      </c>
      <c r="H50" s="1607" t="s">
        <v>321</v>
      </c>
      <c r="I50" s="1608">
        <v>327</v>
      </c>
      <c r="J50" s="1499"/>
    </row>
    <row r="51" spans="1:10" x14ac:dyDescent="0.25">
      <c r="A51" s="2771" t="s">
        <v>70</v>
      </c>
      <c r="B51" s="2425" t="s">
        <v>71</v>
      </c>
      <c r="C51" s="1609">
        <v>10</v>
      </c>
      <c r="D51" s="1610" t="s">
        <v>321</v>
      </c>
      <c r="E51" s="1610" t="s">
        <v>321</v>
      </c>
      <c r="F51" s="1610" t="s">
        <v>321</v>
      </c>
      <c r="G51" s="1610" t="s">
        <v>321</v>
      </c>
      <c r="H51" s="1610" t="s">
        <v>321</v>
      </c>
      <c r="I51" s="1611">
        <v>18</v>
      </c>
      <c r="J51" s="1499"/>
    </row>
    <row r="52" spans="1:10" x14ac:dyDescent="0.25">
      <c r="A52" s="2772"/>
      <c r="B52" s="2423" t="s">
        <v>72</v>
      </c>
      <c r="C52" s="1604">
        <v>22</v>
      </c>
      <c r="D52" s="1500" t="s">
        <v>321</v>
      </c>
      <c r="E52" s="1500" t="s">
        <v>321</v>
      </c>
      <c r="F52" s="1500" t="s">
        <v>321</v>
      </c>
      <c r="G52" s="1500" t="s">
        <v>321</v>
      </c>
      <c r="H52" s="1500" t="s">
        <v>321</v>
      </c>
      <c r="I52" s="1605">
        <v>34</v>
      </c>
      <c r="J52" s="1499"/>
    </row>
    <row r="53" spans="1:10" x14ac:dyDescent="0.25">
      <c r="A53" s="2772"/>
      <c r="B53" s="2423" t="s">
        <v>73</v>
      </c>
      <c r="C53" s="1604">
        <v>38</v>
      </c>
      <c r="D53" s="1500" t="s">
        <v>321</v>
      </c>
      <c r="E53" s="1500" t="s">
        <v>321</v>
      </c>
      <c r="F53" s="1500" t="s">
        <v>321</v>
      </c>
      <c r="G53" s="1500" t="s">
        <v>321</v>
      </c>
      <c r="H53" s="1500" t="s">
        <v>321</v>
      </c>
      <c r="I53" s="1605">
        <v>55</v>
      </c>
      <c r="J53" s="1499"/>
    </row>
    <row r="54" spans="1:10" x14ac:dyDescent="0.25">
      <c r="A54" s="2772"/>
      <c r="B54" s="2423" t="s">
        <v>74</v>
      </c>
      <c r="C54" s="1604">
        <v>23</v>
      </c>
      <c r="D54" s="1500" t="s">
        <v>321</v>
      </c>
      <c r="E54" s="1500" t="s">
        <v>321</v>
      </c>
      <c r="F54" s="1500" t="s">
        <v>321</v>
      </c>
      <c r="G54" s="1500" t="s">
        <v>321</v>
      </c>
      <c r="H54" s="1500" t="s">
        <v>321</v>
      </c>
      <c r="I54" s="1605">
        <v>39</v>
      </c>
      <c r="J54" s="1499"/>
    </row>
    <row r="55" spans="1:10" ht="24" x14ac:dyDescent="0.25">
      <c r="A55" s="2772"/>
      <c r="B55" s="2423" t="s">
        <v>75</v>
      </c>
      <c r="C55" s="1604">
        <v>69</v>
      </c>
      <c r="D55" s="1500">
        <v>31</v>
      </c>
      <c r="E55" s="1500">
        <v>15</v>
      </c>
      <c r="F55" s="1500" t="s">
        <v>321</v>
      </c>
      <c r="G55" s="1500" t="s">
        <v>321</v>
      </c>
      <c r="H55" s="1500" t="s">
        <v>321</v>
      </c>
      <c r="I55" s="1605">
        <v>120</v>
      </c>
      <c r="J55" s="1499"/>
    </row>
    <row r="56" spans="1:10" x14ac:dyDescent="0.25">
      <c r="A56" s="2772"/>
      <c r="B56" s="2423" t="s">
        <v>76</v>
      </c>
      <c r="C56" s="1604">
        <v>24</v>
      </c>
      <c r="D56" s="1500" t="s">
        <v>321</v>
      </c>
      <c r="E56" s="1500" t="s">
        <v>321</v>
      </c>
      <c r="F56" s="1500" t="s">
        <v>321</v>
      </c>
      <c r="G56" s="1500" t="s">
        <v>321</v>
      </c>
      <c r="H56" s="1500" t="s">
        <v>321</v>
      </c>
      <c r="I56" s="1605">
        <v>38</v>
      </c>
      <c r="J56" s="1499"/>
    </row>
    <row r="57" spans="1:10" ht="15" customHeight="1" x14ac:dyDescent="0.25">
      <c r="A57" s="2772"/>
      <c r="B57" s="2423" t="s">
        <v>31</v>
      </c>
      <c r="C57" s="1604">
        <v>14</v>
      </c>
      <c r="D57" s="1500" t="s">
        <v>321</v>
      </c>
      <c r="E57" s="1500" t="s">
        <v>321</v>
      </c>
      <c r="F57" s="1500" t="s">
        <v>321</v>
      </c>
      <c r="G57" s="1500" t="s">
        <v>321</v>
      </c>
      <c r="H57" s="1500" t="s">
        <v>321</v>
      </c>
      <c r="I57" s="1605">
        <v>20</v>
      </c>
      <c r="J57" s="1499"/>
    </row>
    <row r="58" spans="1:10" x14ac:dyDescent="0.25">
      <c r="A58" s="2772"/>
      <c r="B58" s="2423" t="s">
        <v>77</v>
      </c>
      <c r="C58" s="1604" t="s">
        <v>321</v>
      </c>
      <c r="D58" s="1500" t="s">
        <v>321</v>
      </c>
      <c r="E58" s="1500" t="s">
        <v>321</v>
      </c>
      <c r="F58" s="1500" t="s">
        <v>321</v>
      </c>
      <c r="G58" s="1500" t="s">
        <v>321</v>
      </c>
      <c r="H58" s="1500" t="s">
        <v>321</v>
      </c>
      <c r="I58" s="1605" t="s">
        <v>321</v>
      </c>
      <c r="J58" s="1499"/>
    </row>
    <row r="59" spans="1:10" ht="36" x14ac:dyDescent="0.25">
      <c r="A59" s="2772"/>
      <c r="B59" s="2423" t="s">
        <v>78</v>
      </c>
      <c r="C59" s="1604" t="s">
        <v>321</v>
      </c>
      <c r="D59" s="1500" t="s">
        <v>321</v>
      </c>
      <c r="E59" s="1500" t="s">
        <v>321</v>
      </c>
      <c r="F59" s="1500" t="s">
        <v>321</v>
      </c>
      <c r="G59" s="1500" t="s">
        <v>321</v>
      </c>
      <c r="H59" s="1500" t="s">
        <v>321</v>
      </c>
      <c r="I59" s="1605" t="s">
        <v>321</v>
      </c>
      <c r="J59" s="1499"/>
    </row>
    <row r="60" spans="1:10" ht="15.75" thickBot="1" x14ac:dyDescent="0.3">
      <c r="A60" s="2773"/>
      <c r="B60" s="2426" t="s">
        <v>11</v>
      </c>
      <c r="C60" s="1618" t="s">
        <v>321</v>
      </c>
      <c r="D60" s="1619" t="s">
        <v>321</v>
      </c>
      <c r="E60" s="1619" t="s">
        <v>321</v>
      </c>
      <c r="F60" s="1619" t="s">
        <v>321</v>
      </c>
      <c r="G60" s="1619" t="s">
        <v>321</v>
      </c>
      <c r="H60" s="1619" t="s">
        <v>321</v>
      </c>
      <c r="I60" s="1620" t="s">
        <v>321</v>
      </c>
      <c r="J60" s="1499"/>
    </row>
    <row r="61" spans="1:10" ht="15" customHeight="1" x14ac:dyDescent="0.25">
      <c r="A61" s="2775" t="s">
        <v>86</v>
      </c>
      <c r="B61" s="2422" t="s">
        <v>80</v>
      </c>
      <c r="C61" s="1615">
        <v>39</v>
      </c>
      <c r="D61" s="1616">
        <v>10</v>
      </c>
      <c r="E61" s="1616" t="s">
        <v>321</v>
      </c>
      <c r="F61" s="1616" t="s">
        <v>321</v>
      </c>
      <c r="G61" s="1616" t="s">
        <v>321</v>
      </c>
      <c r="H61" s="1616" t="s">
        <v>321</v>
      </c>
      <c r="I61" s="1617">
        <v>57</v>
      </c>
      <c r="J61" s="1499"/>
    </row>
    <row r="62" spans="1:10" x14ac:dyDescent="0.25">
      <c r="A62" s="2772"/>
      <c r="B62" s="2423" t="s">
        <v>81</v>
      </c>
      <c r="C62" s="1604">
        <v>42</v>
      </c>
      <c r="D62" s="1500">
        <v>14</v>
      </c>
      <c r="E62" s="1500" t="s">
        <v>321</v>
      </c>
      <c r="F62" s="1500" t="s">
        <v>321</v>
      </c>
      <c r="G62" s="1500" t="s">
        <v>321</v>
      </c>
      <c r="H62" s="1500" t="s">
        <v>321</v>
      </c>
      <c r="I62" s="1605">
        <v>62</v>
      </c>
      <c r="J62" s="1499"/>
    </row>
    <row r="63" spans="1:10" x14ac:dyDescent="0.25">
      <c r="A63" s="2773"/>
      <c r="B63" s="2426" t="s">
        <v>79</v>
      </c>
      <c r="C63" s="1618">
        <v>58</v>
      </c>
      <c r="D63" s="1619">
        <v>22</v>
      </c>
      <c r="E63" s="1619">
        <v>12</v>
      </c>
      <c r="F63" s="1619" t="s">
        <v>321</v>
      </c>
      <c r="G63" s="1619" t="s">
        <v>321</v>
      </c>
      <c r="H63" s="1619" t="s">
        <v>321</v>
      </c>
      <c r="I63" s="1620">
        <v>97</v>
      </c>
      <c r="J63" s="1499"/>
    </row>
    <row r="64" spans="1:10" ht="15.75" thickBot="1" x14ac:dyDescent="0.3">
      <c r="A64" s="2774"/>
      <c r="B64" s="2424" t="s">
        <v>82</v>
      </c>
      <c r="C64" s="1606">
        <v>52</v>
      </c>
      <c r="D64" s="1607">
        <v>16</v>
      </c>
      <c r="E64" s="1607">
        <v>11</v>
      </c>
      <c r="F64" s="1607" t="s">
        <v>321</v>
      </c>
      <c r="G64" s="1607" t="s">
        <v>321</v>
      </c>
      <c r="H64" s="1607" t="s">
        <v>321</v>
      </c>
      <c r="I64" s="1608">
        <v>85</v>
      </c>
      <c r="J64" s="1499"/>
    </row>
    <row r="65" spans="1:10" ht="15" customHeight="1" x14ac:dyDescent="0.25">
      <c r="A65" s="2771" t="s">
        <v>87</v>
      </c>
      <c r="B65" s="2425" t="s">
        <v>80</v>
      </c>
      <c r="C65" s="1609">
        <v>131</v>
      </c>
      <c r="D65" s="1610">
        <v>46</v>
      </c>
      <c r="E65" s="1610">
        <v>18</v>
      </c>
      <c r="F65" s="1610" t="s">
        <v>321</v>
      </c>
      <c r="G65" s="1610" t="s">
        <v>321</v>
      </c>
      <c r="H65" s="1610" t="s">
        <v>321</v>
      </c>
      <c r="I65" s="1611">
        <v>205</v>
      </c>
      <c r="J65" s="1499"/>
    </row>
    <row r="66" spans="1:10" x14ac:dyDescent="0.25">
      <c r="A66" s="2772"/>
      <c r="B66" s="2423" t="s">
        <v>81</v>
      </c>
      <c r="C66" s="1604">
        <v>22</v>
      </c>
      <c r="D66" s="1500" t="s">
        <v>321</v>
      </c>
      <c r="E66" s="1500" t="s">
        <v>321</v>
      </c>
      <c r="F66" s="1500" t="s">
        <v>321</v>
      </c>
      <c r="G66" s="1500" t="s">
        <v>321</v>
      </c>
      <c r="H66" s="1500" t="s">
        <v>321</v>
      </c>
      <c r="I66" s="1605">
        <v>33</v>
      </c>
      <c r="J66" s="1499"/>
    </row>
    <row r="67" spans="1:10" x14ac:dyDescent="0.25">
      <c r="A67" s="2773"/>
      <c r="B67" s="2426" t="s">
        <v>79</v>
      </c>
      <c r="C67" s="1618">
        <v>33</v>
      </c>
      <c r="D67" s="1619" t="s">
        <v>321</v>
      </c>
      <c r="E67" s="1619" t="s">
        <v>321</v>
      </c>
      <c r="F67" s="1619" t="s">
        <v>321</v>
      </c>
      <c r="G67" s="1619" t="s">
        <v>321</v>
      </c>
      <c r="H67" s="1619" t="s">
        <v>321</v>
      </c>
      <c r="I67" s="1620">
        <v>50</v>
      </c>
      <c r="J67" s="1499"/>
    </row>
    <row r="68" spans="1:10" ht="15.75" thickBot="1" x14ac:dyDescent="0.3">
      <c r="A68" s="2774"/>
      <c r="B68" s="2424" t="s">
        <v>82</v>
      </c>
      <c r="C68" s="1606">
        <v>18</v>
      </c>
      <c r="D68" s="1607" t="s">
        <v>321</v>
      </c>
      <c r="E68" s="1607" t="s">
        <v>321</v>
      </c>
      <c r="F68" s="1607" t="s">
        <v>321</v>
      </c>
      <c r="G68" s="1607" t="s">
        <v>321</v>
      </c>
      <c r="H68" s="1607" t="s">
        <v>321</v>
      </c>
      <c r="I68" s="1608">
        <v>39</v>
      </c>
      <c r="J68" s="1499"/>
    </row>
  </sheetData>
  <mergeCells count="17">
    <mergeCell ref="A19:A20"/>
    <mergeCell ref="C1:I1"/>
    <mergeCell ref="A4:B4"/>
    <mergeCell ref="A5:A14"/>
    <mergeCell ref="A61:A64"/>
    <mergeCell ref="A21:A28"/>
    <mergeCell ref="A29:A31"/>
    <mergeCell ref="A32:A41"/>
    <mergeCell ref="A1:B3"/>
    <mergeCell ref="A15:A16"/>
    <mergeCell ref="A17:A18"/>
    <mergeCell ref="A65:A68"/>
    <mergeCell ref="A42:A44"/>
    <mergeCell ref="A45:A46"/>
    <mergeCell ref="A47:A48"/>
    <mergeCell ref="A49:A50"/>
    <mergeCell ref="A51:A60"/>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sqref="A1:B3"/>
    </sheetView>
  </sheetViews>
  <sheetFormatPr defaultRowHeight="15" x14ac:dyDescent="0.25"/>
  <cols>
    <col min="1" max="1" width="36.7109375" style="3" customWidth="1"/>
    <col min="2" max="2" width="32.140625" style="3" customWidth="1"/>
    <col min="3" max="7" width="10.7109375" bestFit="1" customWidth="1"/>
  </cols>
  <sheetData>
    <row r="1" spans="1:15" ht="27.75" customHeight="1" thickBot="1" x14ac:dyDescent="0.3">
      <c r="A1" s="2574" t="s">
        <v>0</v>
      </c>
      <c r="B1" s="2583"/>
      <c r="C1" s="2797" t="s">
        <v>86</v>
      </c>
      <c r="D1" s="2798"/>
      <c r="E1" s="2798"/>
      <c r="F1" s="2798"/>
      <c r="G1" s="2799"/>
      <c r="H1" s="126"/>
    </row>
    <row r="2" spans="1:15" ht="24.75" customHeight="1" x14ac:dyDescent="0.25">
      <c r="A2" s="2576"/>
      <c r="B2" s="2584"/>
      <c r="C2" s="2283" t="s">
        <v>80</v>
      </c>
      <c r="D2" s="2281" t="s">
        <v>81</v>
      </c>
      <c r="E2" s="2281" t="s">
        <v>79</v>
      </c>
      <c r="F2" s="2281" t="s">
        <v>82</v>
      </c>
      <c r="G2" s="2282" t="s">
        <v>12</v>
      </c>
      <c r="H2" s="126"/>
    </row>
    <row r="3" spans="1:15" ht="15.75" thickBot="1" x14ac:dyDescent="0.3">
      <c r="A3" s="2578"/>
      <c r="B3" s="2585"/>
      <c r="C3" s="1153" t="s">
        <v>13</v>
      </c>
      <c r="D3" s="1154" t="s">
        <v>13</v>
      </c>
      <c r="E3" s="1154" t="s">
        <v>13</v>
      </c>
      <c r="F3" s="1154" t="s">
        <v>13</v>
      </c>
      <c r="G3" s="1155" t="s">
        <v>13</v>
      </c>
      <c r="H3" s="126"/>
    </row>
    <row r="4" spans="1:15" ht="15.75" customHeight="1" thickBot="1" x14ac:dyDescent="0.3">
      <c r="A4" s="2800" t="s">
        <v>88</v>
      </c>
      <c r="B4" s="2801"/>
      <c r="C4" s="2122">
        <v>661</v>
      </c>
      <c r="D4" s="2123">
        <v>552</v>
      </c>
      <c r="E4" s="2123">
        <v>763</v>
      </c>
      <c r="F4" s="2123">
        <v>726</v>
      </c>
      <c r="G4" s="2124">
        <v>2702</v>
      </c>
      <c r="H4" s="126"/>
    </row>
    <row r="5" spans="1:15" ht="24" x14ac:dyDescent="0.25">
      <c r="A5" s="2571" t="s">
        <v>14</v>
      </c>
      <c r="B5" s="152" t="s">
        <v>15</v>
      </c>
      <c r="C5" s="1159" t="s">
        <v>321</v>
      </c>
      <c r="D5" s="1160" t="s">
        <v>321</v>
      </c>
      <c r="E5" s="1160" t="s">
        <v>321</v>
      </c>
      <c r="F5" s="1160" t="s">
        <v>321</v>
      </c>
      <c r="G5" s="1161">
        <v>10</v>
      </c>
      <c r="H5" s="126"/>
    </row>
    <row r="6" spans="1:15" ht="24" x14ac:dyDescent="0.25">
      <c r="A6" s="2572"/>
      <c r="B6" s="153" t="s">
        <v>16</v>
      </c>
      <c r="C6" s="1145" t="s">
        <v>321</v>
      </c>
      <c r="D6" s="127" t="s">
        <v>321</v>
      </c>
      <c r="E6" s="127" t="s">
        <v>321</v>
      </c>
      <c r="F6" s="127" t="s">
        <v>321</v>
      </c>
      <c r="G6" s="1146">
        <v>24</v>
      </c>
      <c r="H6" s="126"/>
    </row>
    <row r="7" spans="1:15" ht="24" x14ac:dyDescent="0.25">
      <c r="A7" s="2572"/>
      <c r="B7" s="153" t="s">
        <v>17</v>
      </c>
      <c r="C7" s="1145">
        <v>47</v>
      </c>
      <c r="D7" s="127">
        <v>48</v>
      </c>
      <c r="E7" s="127">
        <v>112</v>
      </c>
      <c r="F7" s="127">
        <v>146</v>
      </c>
      <c r="G7" s="1146">
        <v>353</v>
      </c>
      <c r="H7" s="126"/>
      <c r="O7" s="1"/>
    </row>
    <row r="8" spans="1:15" x14ac:dyDescent="0.25">
      <c r="A8" s="2572"/>
      <c r="B8" s="153" t="s">
        <v>18</v>
      </c>
      <c r="C8" s="1145" t="s">
        <v>321</v>
      </c>
      <c r="D8" s="127" t="s">
        <v>321</v>
      </c>
      <c r="E8" s="127">
        <v>12</v>
      </c>
      <c r="F8" s="127">
        <v>21</v>
      </c>
      <c r="G8" s="1146">
        <v>45</v>
      </c>
      <c r="H8" s="126"/>
      <c r="O8" s="1"/>
    </row>
    <row r="9" spans="1:15" x14ac:dyDescent="0.25">
      <c r="A9" s="2572"/>
      <c r="B9" s="153" t="s">
        <v>19</v>
      </c>
      <c r="C9" s="1145">
        <v>384</v>
      </c>
      <c r="D9" s="127">
        <v>311</v>
      </c>
      <c r="E9" s="127">
        <v>447</v>
      </c>
      <c r="F9" s="127">
        <v>393</v>
      </c>
      <c r="G9" s="1146">
        <v>1535</v>
      </c>
      <c r="H9" s="126"/>
      <c r="O9" s="1"/>
    </row>
    <row r="10" spans="1:15" ht="24" x14ac:dyDescent="0.25">
      <c r="A10" s="2572"/>
      <c r="B10" s="153" t="s">
        <v>21</v>
      </c>
      <c r="C10" s="1145">
        <v>21</v>
      </c>
      <c r="D10" s="127">
        <v>16</v>
      </c>
      <c r="E10" s="127">
        <v>35</v>
      </c>
      <c r="F10" s="127">
        <v>20</v>
      </c>
      <c r="G10" s="1146">
        <v>92</v>
      </c>
      <c r="H10" s="126"/>
      <c r="O10" s="1"/>
    </row>
    <row r="11" spans="1:15" ht="24" x14ac:dyDescent="0.25">
      <c r="A11" s="2572"/>
      <c r="B11" s="153" t="s">
        <v>22</v>
      </c>
      <c r="C11" s="1145" t="s">
        <v>321</v>
      </c>
      <c r="D11" s="127" t="s">
        <v>321</v>
      </c>
      <c r="E11" s="127" t="s">
        <v>321</v>
      </c>
      <c r="F11" s="127">
        <v>15</v>
      </c>
      <c r="G11" s="1146">
        <v>19</v>
      </c>
      <c r="H11" s="126"/>
      <c r="O11" s="1"/>
    </row>
    <row r="12" spans="1:15" ht="24" x14ac:dyDescent="0.25">
      <c r="A12" s="2572"/>
      <c r="B12" s="153" t="s">
        <v>23</v>
      </c>
      <c r="C12" s="1145">
        <v>154</v>
      </c>
      <c r="D12" s="127">
        <v>94</v>
      </c>
      <c r="E12" s="127">
        <v>70</v>
      </c>
      <c r="F12" s="127">
        <v>36</v>
      </c>
      <c r="G12" s="1146">
        <v>354</v>
      </c>
      <c r="H12" s="126"/>
      <c r="O12" s="1"/>
    </row>
    <row r="13" spans="1:15" ht="24" x14ac:dyDescent="0.25">
      <c r="A13" s="2572"/>
      <c r="B13" s="153" t="s">
        <v>25</v>
      </c>
      <c r="C13" s="1145">
        <v>25</v>
      </c>
      <c r="D13" s="127">
        <v>54</v>
      </c>
      <c r="E13" s="127">
        <v>72</v>
      </c>
      <c r="F13" s="127">
        <v>80</v>
      </c>
      <c r="G13" s="1146">
        <v>231</v>
      </c>
      <c r="H13" s="126"/>
      <c r="O13" s="1"/>
    </row>
    <row r="14" spans="1:15" ht="24.75" thickBot="1" x14ac:dyDescent="0.3">
      <c r="A14" s="2573"/>
      <c r="B14" s="154" t="s">
        <v>26</v>
      </c>
      <c r="C14" s="1147">
        <v>20</v>
      </c>
      <c r="D14" s="1148">
        <v>12</v>
      </c>
      <c r="E14" s="1148" t="s">
        <v>321</v>
      </c>
      <c r="F14" s="1148" t="s">
        <v>321</v>
      </c>
      <c r="G14" s="1149">
        <v>39</v>
      </c>
      <c r="H14" s="126"/>
      <c r="O14" s="1"/>
    </row>
    <row r="15" spans="1:15" ht="15" customHeight="1" x14ac:dyDescent="0.25">
      <c r="A15" s="2571" t="s">
        <v>28</v>
      </c>
      <c r="B15" s="155" t="s">
        <v>29</v>
      </c>
      <c r="C15" s="1150">
        <v>276</v>
      </c>
      <c r="D15" s="1151">
        <v>200</v>
      </c>
      <c r="E15" s="1151">
        <v>279</v>
      </c>
      <c r="F15" s="1151">
        <v>250</v>
      </c>
      <c r="G15" s="1152">
        <v>1005</v>
      </c>
      <c r="H15" s="126"/>
      <c r="O15" s="1"/>
    </row>
    <row r="16" spans="1:15" ht="15.75" thickBot="1" x14ac:dyDescent="0.3">
      <c r="A16" s="2573"/>
      <c r="B16" s="153" t="s">
        <v>30</v>
      </c>
      <c r="C16" s="1145">
        <v>385</v>
      </c>
      <c r="D16" s="127">
        <v>352</v>
      </c>
      <c r="E16" s="127">
        <v>484</v>
      </c>
      <c r="F16" s="127">
        <v>476</v>
      </c>
      <c r="G16" s="1146">
        <v>1697</v>
      </c>
      <c r="H16" s="126"/>
    </row>
    <row r="17" spans="1:8" ht="15" customHeight="1" x14ac:dyDescent="0.25">
      <c r="A17" s="2571" t="s">
        <v>84</v>
      </c>
      <c r="B17" s="152" t="s">
        <v>32</v>
      </c>
      <c r="C17" s="1159">
        <v>634</v>
      </c>
      <c r="D17" s="1160">
        <v>535</v>
      </c>
      <c r="E17" s="1160">
        <v>723</v>
      </c>
      <c r="F17" s="1160">
        <v>701</v>
      </c>
      <c r="G17" s="1161">
        <v>2593</v>
      </c>
      <c r="H17" s="126"/>
    </row>
    <row r="18" spans="1:8" ht="15.75" thickBot="1" x14ac:dyDescent="0.3">
      <c r="A18" s="2573"/>
      <c r="B18" s="154" t="s">
        <v>33</v>
      </c>
      <c r="C18" s="1147">
        <v>27</v>
      </c>
      <c r="D18" s="1148">
        <v>17</v>
      </c>
      <c r="E18" s="1148">
        <v>40</v>
      </c>
      <c r="F18" s="1148">
        <v>25</v>
      </c>
      <c r="G18" s="1149">
        <v>109</v>
      </c>
      <c r="H18" s="126"/>
    </row>
    <row r="19" spans="1:8" ht="15" customHeight="1" x14ac:dyDescent="0.25">
      <c r="A19" s="2571" t="s">
        <v>34</v>
      </c>
      <c r="B19" s="155" t="s">
        <v>35</v>
      </c>
      <c r="C19" s="1150">
        <v>384</v>
      </c>
      <c r="D19" s="2118" t="s">
        <v>321</v>
      </c>
      <c r="E19" s="2118">
        <v>509</v>
      </c>
      <c r="F19" s="2118" t="s">
        <v>321</v>
      </c>
      <c r="G19" s="1152">
        <v>1765</v>
      </c>
      <c r="H19" s="126"/>
    </row>
    <row r="20" spans="1:8" ht="15.75" thickBot="1" x14ac:dyDescent="0.3">
      <c r="A20" s="2573"/>
      <c r="B20" s="156" t="s">
        <v>36</v>
      </c>
      <c r="C20" s="1156">
        <v>16</v>
      </c>
      <c r="D20" s="1157" t="s">
        <v>321</v>
      </c>
      <c r="E20" s="1157">
        <v>10</v>
      </c>
      <c r="F20" s="1157" t="s">
        <v>321</v>
      </c>
      <c r="G20" s="1158">
        <v>38</v>
      </c>
      <c r="H20" s="126"/>
    </row>
    <row r="21" spans="1:8" x14ac:dyDescent="0.25">
      <c r="A21" s="2571" t="s">
        <v>83</v>
      </c>
      <c r="B21" s="152" t="s">
        <v>37</v>
      </c>
      <c r="C21" s="1159">
        <v>189</v>
      </c>
      <c r="D21" s="1160" t="s">
        <v>321</v>
      </c>
      <c r="E21" s="1160" t="s">
        <v>321</v>
      </c>
      <c r="F21" s="1160" t="s">
        <v>321</v>
      </c>
      <c r="G21" s="1161">
        <v>191</v>
      </c>
      <c r="H21" s="126"/>
    </row>
    <row r="22" spans="1:8" x14ac:dyDescent="0.25">
      <c r="A22" s="2572"/>
      <c r="B22" s="153" t="s">
        <v>38</v>
      </c>
      <c r="C22" s="1145">
        <v>276</v>
      </c>
      <c r="D22" s="127" t="s">
        <v>321</v>
      </c>
      <c r="E22" s="127" t="s">
        <v>321</v>
      </c>
      <c r="F22" s="127" t="s">
        <v>321</v>
      </c>
      <c r="G22" s="1146">
        <v>286</v>
      </c>
      <c r="H22" s="126"/>
    </row>
    <row r="23" spans="1:8" x14ac:dyDescent="0.25">
      <c r="A23" s="2572"/>
      <c r="B23" s="153" t="s">
        <v>39</v>
      </c>
      <c r="C23" s="1145">
        <v>70</v>
      </c>
      <c r="D23" s="127">
        <v>278</v>
      </c>
      <c r="E23" s="127" t="s">
        <v>321</v>
      </c>
      <c r="F23" s="127" t="s">
        <v>321</v>
      </c>
      <c r="G23" s="1146">
        <v>353</v>
      </c>
      <c r="H23" s="126"/>
    </row>
    <row r="24" spans="1:8" x14ac:dyDescent="0.25">
      <c r="A24" s="2572"/>
      <c r="B24" s="153" t="s">
        <v>40</v>
      </c>
      <c r="C24" s="1145" t="s">
        <v>321</v>
      </c>
      <c r="D24" s="127">
        <v>220</v>
      </c>
      <c r="E24" s="127">
        <v>235</v>
      </c>
      <c r="F24" s="127" t="s">
        <v>321</v>
      </c>
      <c r="G24" s="1146">
        <v>486</v>
      </c>
      <c r="H24" s="126"/>
    </row>
    <row r="25" spans="1:8" x14ac:dyDescent="0.25">
      <c r="A25" s="2572"/>
      <c r="B25" s="153" t="s">
        <v>41</v>
      </c>
      <c r="C25" s="1145">
        <v>29</v>
      </c>
      <c r="D25" s="127">
        <v>15</v>
      </c>
      <c r="E25" s="127">
        <v>460</v>
      </c>
      <c r="F25" s="127">
        <v>162</v>
      </c>
      <c r="G25" s="1146">
        <v>666</v>
      </c>
      <c r="H25" s="126"/>
    </row>
    <row r="26" spans="1:8" x14ac:dyDescent="0.25">
      <c r="A26" s="2572"/>
      <c r="B26" s="153" t="s">
        <v>42</v>
      </c>
      <c r="C26" s="1145">
        <v>23</v>
      </c>
      <c r="D26" s="127" t="s">
        <v>321</v>
      </c>
      <c r="E26" s="127" t="s">
        <v>321</v>
      </c>
      <c r="F26" s="127">
        <v>339</v>
      </c>
      <c r="G26" s="1146">
        <v>387</v>
      </c>
      <c r="H26" s="126"/>
    </row>
    <row r="27" spans="1:8" x14ac:dyDescent="0.25">
      <c r="A27" s="2572"/>
      <c r="B27" s="153" t="s">
        <v>43</v>
      </c>
      <c r="C27" s="1145">
        <v>10</v>
      </c>
      <c r="D27" s="127" t="s">
        <v>321</v>
      </c>
      <c r="E27" s="127" t="s">
        <v>321</v>
      </c>
      <c r="F27" s="127">
        <v>136</v>
      </c>
      <c r="G27" s="1146">
        <v>150</v>
      </c>
      <c r="H27" s="126"/>
    </row>
    <row r="28" spans="1:8" ht="15.75" thickBot="1" x14ac:dyDescent="0.3">
      <c r="A28" s="2573"/>
      <c r="B28" s="154" t="s">
        <v>44</v>
      </c>
      <c r="C28" s="1147" t="s">
        <v>321</v>
      </c>
      <c r="D28" s="1148" t="s">
        <v>321</v>
      </c>
      <c r="E28" s="1148" t="s">
        <v>321</v>
      </c>
      <c r="F28" s="1148">
        <v>17</v>
      </c>
      <c r="G28" s="1149">
        <v>18</v>
      </c>
      <c r="H28" s="126"/>
    </row>
    <row r="29" spans="1:8" ht="15" customHeight="1" x14ac:dyDescent="0.25">
      <c r="A29" s="2571" t="s">
        <v>45</v>
      </c>
      <c r="B29" s="155" t="s">
        <v>46</v>
      </c>
      <c r="C29" s="2119" t="s">
        <v>321</v>
      </c>
      <c r="D29" s="2118" t="s">
        <v>321</v>
      </c>
      <c r="E29" s="2118" t="s">
        <v>321</v>
      </c>
      <c r="F29" s="2118" t="s">
        <v>321</v>
      </c>
      <c r="G29" s="2120" t="s">
        <v>321</v>
      </c>
      <c r="H29" s="126"/>
    </row>
    <row r="30" spans="1:8" x14ac:dyDescent="0.25">
      <c r="A30" s="2572"/>
      <c r="B30" s="153" t="s">
        <v>47</v>
      </c>
      <c r="C30" s="1145">
        <v>510</v>
      </c>
      <c r="D30" s="127">
        <v>431</v>
      </c>
      <c r="E30" s="127">
        <v>604</v>
      </c>
      <c r="F30" s="127">
        <v>591</v>
      </c>
      <c r="G30" s="1146">
        <v>2136</v>
      </c>
      <c r="H30" s="126"/>
    </row>
    <row r="31" spans="1:8" ht="15.75" thickBot="1" x14ac:dyDescent="0.3">
      <c r="A31" s="2573"/>
      <c r="B31" s="156" t="s">
        <v>48</v>
      </c>
      <c r="C31" s="1156" t="s">
        <v>321</v>
      </c>
      <c r="D31" s="1157" t="s">
        <v>321</v>
      </c>
      <c r="E31" s="1157" t="s">
        <v>321</v>
      </c>
      <c r="F31" s="1157" t="s">
        <v>321</v>
      </c>
      <c r="G31" s="1158" t="s">
        <v>321</v>
      </c>
      <c r="H31" s="126"/>
    </row>
    <row r="32" spans="1:8" ht="15" customHeight="1" x14ac:dyDescent="0.25">
      <c r="A32" s="2571" t="s">
        <v>49</v>
      </c>
      <c r="B32" s="152" t="s">
        <v>50</v>
      </c>
      <c r="C32" s="1159">
        <v>183</v>
      </c>
      <c r="D32" s="1160">
        <v>154</v>
      </c>
      <c r="E32" s="1160">
        <v>180</v>
      </c>
      <c r="F32" s="1160">
        <v>172</v>
      </c>
      <c r="G32" s="1161">
        <v>689</v>
      </c>
      <c r="H32" s="126"/>
    </row>
    <row r="33" spans="1:8" x14ac:dyDescent="0.25">
      <c r="A33" s="2572"/>
      <c r="B33" s="153" t="s">
        <v>51</v>
      </c>
      <c r="C33" s="1145">
        <v>184</v>
      </c>
      <c r="D33" s="127">
        <v>159</v>
      </c>
      <c r="E33" s="127">
        <v>226</v>
      </c>
      <c r="F33" s="127">
        <v>202</v>
      </c>
      <c r="G33" s="1146">
        <v>771</v>
      </c>
      <c r="H33" s="126"/>
    </row>
    <row r="34" spans="1:8" x14ac:dyDescent="0.25">
      <c r="A34" s="2572"/>
      <c r="B34" s="153" t="s">
        <v>52</v>
      </c>
      <c r="C34" s="1145">
        <v>34</v>
      </c>
      <c r="D34" s="127">
        <v>19</v>
      </c>
      <c r="E34" s="127">
        <v>13</v>
      </c>
      <c r="F34" s="127">
        <v>17</v>
      </c>
      <c r="G34" s="1146">
        <v>83</v>
      </c>
      <c r="H34" s="126"/>
    </row>
    <row r="35" spans="1:8" x14ac:dyDescent="0.25">
      <c r="A35" s="2572"/>
      <c r="B35" s="153" t="s">
        <v>53</v>
      </c>
      <c r="C35" s="1145">
        <v>44</v>
      </c>
      <c r="D35" s="127">
        <v>39</v>
      </c>
      <c r="E35" s="127">
        <v>42</v>
      </c>
      <c r="F35" s="127">
        <v>19</v>
      </c>
      <c r="G35" s="1146">
        <v>144</v>
      </c>
      <c r="H35" s="126"/>
    </row>
    <row r="36" spans="1:8" x14ac:dyDescent="0.25">
      <c r="A36" s="2572"/>
      <c r="B36" s="153" t="s">
        <v>54</v>
      </c>
      <c r="C36" s="1145" t="s">
        <v>321</v>
      </c>
      <c r="D36" s="127">
        <v>13</v>
      </c>
      <c r="E36" s="127" t="s">
        <v>321</v>
      </c>
      <c r="F36" s="127" t="s">
        <v>321</v>
      </c>
      <c r="G36" s="1146">
        <v>29</v>
      </c>
      <c r="H36" s="126"/>
    </row>
    <row r="37" spans="1:8" x14ac:dyDescent="0.25">
      <c r="A37" s="2572"/>
      <c r="B37" s="153" t="s">
        <v>55</v>
      </c>
      <c r="C37" s="1145" t="s">
        <v>321</v>
      </c>
      <c r="D37" s="127" t="s">
        <v>321</v>
      </c>
      <c r="E37" s="127">
        <v>13</v>
      </c>
      <c r="F37" s="127" t="s">
        <v>321</v>
      </c>
      <c r="G37" s="1146">
        <v>42</v>
      </c>
      <c r="H37" s="126"/>
    </row>
    <row r="38" spans="1:8" x14ac:dyDescent="0.25">
      <c r="A38" s="2572"/>
      <c r="B38" s="153" t="s">
        <v>56</v>
      </c>
      <c r="C38" s="1145" t="s">
        <v>321</v>
      </c>
      <c r="D38" s="127" t="s">
        <v>321</v>
      </c>
      <c r="E38" s="127" t="s">
        <v>321</v>
      </c>
      <c r="F38" s="127" t="s">
        <v>321</v>
      </c>
      <c r="G38" s="1146">
        <v>12</v>
      </c>
      <c r="H38" s="126"/>
    </row>
    <row r="39" spans="1:8" x14ac:dyDescent="0.25">
      <c r="A39" s="2572"/>
      <c r="B39" s="153" t="s">
        <v>57</v>
      </c>
      <c r="C39" s="1145">
        <v>146</v>
      </c>
      <c r="D39" s="127">
        <v>81</v>
      </c>
      <c r="E39" s="127">
        <v>99</v>
      </c>
      <c r="F39" s="127">
        <v>81</v>
      </c>
      <c r="G39" s="1146">
        <v>407</v>
      </c>
      <c r="H39" s="126"/>
    </row>
    <row r="40" spans="1:8" x14ac:dyDescent="0.25">
      <c r="A40" s="2572"/>
      <c r="B40" s="153" t="s">
        <v>58</v>
      </c>
      <c r="C40" s="1145">
        <v>37</v>
      </c>
      <c r="D40" s="127">
        <v>50</v>
      </c>
      <c r="E40" s="127">
        <v>74</v>
      </c>
      <c r="F40" s="127">
        <v>75</v>
      </c>
      <c r="G40" s="1146">
        <v>236</v>
      </c>
      <c r="H40" s="126"/>
    </row>
    <row r="41" spans="1:8" ht="15.75" thickBot="1" x14ac:dyDescent="0.3">
      <c r="A41" s="2573"/>
      <c r="B41" s="154" t="s">
        <v>59</v>
      </c>
      <c r="C41" s="1147">
        <v>14</v>
      </c>
      <c r="D41" s="1148">
        <v>13</v>
      </c>
      <c r="E41" s="1148">
        <v>78</v>
      </c>
      <c r="F41" s="1148">
        <v>111</v>
      </c>
      <c r="G41" s="1149">
        <v>216</v>
      </c>
      <c r="H41" s="126"/>
    </row>
    <row r="42" spans="1:8" x14ac:dyDescent="0.25">
      <c r="A42" s="2571" t="s">
        <v>60</v>
      </c>
      <c r="B42" s="155" t="s">
        <v>61</v>
      </c>
      <c r="C42" s="1150">
        <v>504</v>
      </c>
      <c r="D42" s="1151">
        <v>371</v>
      </c>
      <c r="E42" s="1151">
        <v>275</v>
      </c>
      <c r="F42" s="1151">
        <v>112</v>
      </c>
      <c r="G42" s="1152">
        <v>1262</v>
      </c>
      <c r="H42" s="126"/>
    </row>
    <row r="43" spans="1:8" x14ac:dyDescent="0.25">
      <c r="A43" s="2572"/>
      <c r="B43" s="153" t="s">
        <v>62</v>
      </c>
      <c r="C43" s="2284" t="s">
        <v>321</v>
      </c>
      <c r="D43" s="2121" t="s">
        <v>321</v>
      </c>
      <c r="E43" s="2121">
        <v>380</v>
      </c>
      <c r="F43" s="127">
        <v>431</v>
      </c>
      <c r="G43" s="1146">
        <v>1080</v>
      </c>
      <c r="H43" s="126"/>
    </row>
    <row r="44" spans="1:8" ht="15.75" thickBot="1" x14ac:dyDescent="0.3">
      <c r="A44" s="2573"/>
      <c r="B44" s="156" t="s">
        <v>63</v>
      </c>
      <c r="C44" s="1156" t="s">
        <v>321</v>
      </c>
      <c r="D44" s="1157" t="s">
        <v>321</v>
      </c>
      <c r="E44" s="1157">
        <v>86</v>
      </c>
      <c r="F44" s="1157">
        <v>162</v>
      </c>
      <c r="G44" s="1158">
        <v>271</v>
      </c>
      <c r="H44" s="126"/>
    </row>
    <row r="45" spans="1:8" ht="15" customHeight="1" x14ac:dyDescent="0.25">
      <c r="A45" s="2571" t="s">
        <v>85</v>
      </c>
      <c r="B45" s="152" t="s">
        <v>64</v>
      </c>
      <c r="C45" s="1159">
        <v>474</v>
      </c>
      <c r="D45" s="1160">
        <v>384</v>
      </c>
      <c r="E45" s="1160">
        <v>281</v>
      </c>
      <c r="F45" s="1160">
        <v>174</v>
      </c>
      <c r="G45" s="1161">
        <v>1313</v>
      </c>
      <c r="H45" s="126"/>
    </row>
    <row r="46" spans="1:8" ht="22.5" customHeight="1" thickBot="1" x14ac:dyDescent="0.3">
      <c r="A46" s="2573"/>
      <c r="B46" s="154" t="s">
        <v>65</v>
      </c>
      <c r="C46" s="1147">
        <v>115</v>
      </c>
      <c r="D46" s="1148">
        <v>132</v>
      </c>
      <c r="E46" s="1148">
        <v>453</v>
      </c>
      <c r="F46" s="1148">
        <v>523</v>
      </c>
      <c r="G46" s="1149">
        <v>1223</v>
      </c>
      <c r="H46" s="126"/>
    </row>
    <row r="47" spans="1:8" ht="15" customHeight="1" x14ac:dyDescent="0.25">
      <c r="A47" s="2571" t="s">
        <v>66</v>
      </c>
      <c r="B47" s="155" t="s">
        <v>67</v>
      </c>
      <c r="C47" s="1150">
        <v>54</v>
      </c>
      <c r="D47" s="1151">
        <v>66</v>
      </c>
      <c r="E47" s="1151">
        <v>41</v>
      </c>
      <c r="F47" s="1151">
        <v>41</v>
      </c>
      <c r="G47" s="1152">
        <v>202</v>
      </c>
      <c r="H47" s="126"/>
    </row>
    <row r="48" spans="1:8" ht="15.75" thickBot="1" x14ac:dyDescent="0.3">
      <c r="A48" s="2573"/>
      <c r="B48" s="156" t="s">
        <v>68</v>
      </c>
      <c r="C48" s="1156">
        <v>574</v>
      </c>
      <c r="D48" s="1157">
        <v>459</v>
      </c>
      <c r="E48" s="1157">
        <v>693</v>
      </c>
      <c r="F48" s="1157">
        <v>668</v>
      </c>
      <c r="G48" s="1158">
        <v>2394</v>
      </c>
      <c r="H48" s="126"/>
    </row>
    <row r="49" spans="1:8" ht="15" customHeight="1" x14ac:dyDescent="0.25">
      <c r="A49" s="2571" t="s">
        <v>69</v>
      </c>
      <c r="B49" s="152" t="s">
        <v>67</v>
      </c>
      <c r="C49" s="1159">
        <v>48</v>
      </c>
      <c r="D49" s="1160">
        <v>40</v>
      </c>
      <c r="E49" s="1160">
        <v>43</v>
      </c>
      <c r="F49" s="1160">
        <v>51</v>
      </c>
      <c r="G49" s="1161">
        <v>182</v>
      </c>
      <c r="H49" s="126"/>
    </row>
    <row r="50" spans="1:8" ht="59.25" customHeight="1" thickBot="1" x14ac:dyDescent="0.3">
      <c r="A50" s="2573"/>
      <c r="B50" s="154" t="s">
        <v>68</v>
      </c>
      <c r="C50" s="1147">
        <v>585</v>
      </c>
      <c r="D50" s="1148">
        <v>496</v>
      </c>
      <c r="E50" s="1148">
        <v>707</v>
      </c>
      <c r="F50" s="1148">
        <v>670</v>
      </c>
      <c r="G50" s="1149">
        <v>2458</v>
      </c>
      <c r="H50" s="126"/>
    </row>
    <row r="51" spans="1:8" x14ac:dyDescent="0.25">
      <c r="A51" s="2571" t="s">
        <v>70</v>
      </c>
      <c r="B51" s="155" t="s">
        <v>71</v>
      </c>
      <c r="C51" s="1150" t="s">
        <v>321</v>
      </c>
      <c r="D51" s="1151" t="s">
        <v>321</v>
      </c>
      <c r="E51" s="1151">
        <v>39</v>
      </c>
      <c r="F51" s="1151">
        <v>63</v>
      </c>
      <c r="G51" s="1152">
        <v>119</v>
      </c>
      <c r="H51" s="126"/>
    </row>
    <row r="52" spans="1:8" x14ac:dyDescent="0.25">
      <c r="A52" s="2572"/>
      <c r="B52" s="153" t="s">
        <v>72</v>
      </c>
      <c r="C52" s="1145">
        <v>45</v>
      </c>
      <c r="D52" s="127">
        <v>54</v>
      </c>
      <c r="E52" s="127">
        <v>87</v>
      </c>
      <c r="F52" s="127">
        <v>105</v>
      </c>
      <c r="G52" s="1146">
        <v>291</v>
      </c>
      <c r="H52" s="126"/>
    </row>
    <row r="53" spans="1:8" x14ac:dyDescent="0.25">
      <c r="A53" s="2572"/>
      <c r="B53" s="153" t="s">
        <v>73</v>
      </c>
      <c r="C53" s="1145">
        <v>108</v>
      </c>
      <c r="D53" s="127">
        <v>92</v>
      </c>
      <c r="E53" s="127">
        <v>128</v>
      </c>
      <c r="F53" s="127">
        <v>129</v>
      </c>
      <c r="G53" s="1146">
        <v>457</v>
      </c>
      <c r="H53" s="126"/>
    </row>
    <row r="54" spans="1:8" x14ac:dyDescent="0.25">
      <c r="A54" s="2572"/>
      <c r="B54" s="153" t="s">
        <v>74</v>
      </c>
      <c r="C54" s="1145">
        <v>68</v>
      </c>
      <c r="D54" s="127">
        <v>61</v>
      </c>
      <c r="E54" s="127">
        <v>85</v>
      </c>
      <c r="F54" s="127">
        <v>57</v>
      </c>
      <c r="G54" s="1146">
        <v>271</v>
      </c>
      <c r="H54" s="126"/>
    </row>
    <row r="55" spans="1:8" ht="24" x14ac:dyDescent="0.25">
      <c r="A55" s="2572"/>
      <c r="B55" s="153" t="s">
        <v>75</v>
      </c>
      <c r="C55" s="1145">
        <v>240</v>
      </c>
      <c r="D55" s="127">
        <v>178</v>
      </c>
      <c r="E55" s="127">
        <v>212</v>
      </c>
      <c r="F55" s="127">
        <v>207</v>
      </c>
      <c r="G55" s="1146">
        <v>837</v>
      </c>
      <c r="H55" s="126"/>
    </row>
    <row r="56" spans="1:8" x14ac:dyDescent="0.25">
      <c r="A56" s="2572"/>
      <c r="B56" s="153" t="s">
        <v>76</v>
      </c>
      <c r="C56" s="1145">
        <v>50</v>
      </c>
      <c r="D56" s="127">
        <v>45</v>
      </c>
      <c r="E56" s="127">
        <v>70</v>
      </c>
      <c r="F56" s="127">
        <v>50</v>
      </c>
      <c r="G56" s="1146">
        <v>215</v>
      </c>
      <c r="H56" s="126"/>
    </row>
    <row r="57" spans="1:8" x14ac:dyDescent="0.25">
      <c r="A57" s="2572"/>
      <c r="B57" s="153" t="s">
        <v>31</v>
      </c>
      <c r="C57" s="1145">
        <v>49</v>
      </c>
      <c r="D57" s="127">
        <v>38</v>
      </c>
      <c r="E57" s="127">
        <v>43</v>
      </c>
      <c r="F57" s="127">
        <v>30</v>
      </c>
      <c r="G57" s="1146">
        <v>160</v>
      </c>
      <c r="H57" s="126"/>
    </row>
    <row r="58" spans="1:8" x14ac:dyDescent="0.25">
      <c r="A58" s="2572"/>
      <c r="B58" s="153" t="s">
        <v>77</v>
      </c>
      <c r="C58" s="1145" t="s">
        <v>321</v>
      </c>
      <c r="D58" s="127">
        <v>10</v>
      </c>
      <c r="E58" s="127" t="s">
        <v>321</v>
      </c>
      <c r="F58" s="127" t="s">
        <v>321</v>
      </c>
      <c r="G58" s="1146">
        <v>33</v>
      </c>
      <c r="H58" s="126"/>
    </row>
    <row r="59" spans="1:8" ht="36" x14ac:dyDescent="0.25">
      <c r="A59" s="2572"/>
      <c r="B59" s="153" t="s">
        <v>78</v>
      </c>
      <c r="C59" s="1145">
        <v>16</v>
      </c>
      <c r="D59" s="127" t="s">
        <v>321</v>
      </c>
      <c r="E59" s="127">
        <v>14</v>
      </c>
      <c r="F59" s="127" t="s">
        <v>321</v>
      </c>
      <c r="G59" s="1146">
        <v>50</v>
      </c>
      <c r="H59" s="126"/>
    </row>
    <row r="60" spans="1:8" ht="15.75" thickBot="1" x14ac:dyDescent="0.3">
      <c r="A60" s="2573"/>
      <c r="B60" s="156" t="s">
        <v>11</v>
      </c>
      <c r="C60" s="1156" t="s">
        <v>321</v>
      </c>
      <c r="D60" s="1157" t="s">
        <v>321</v>
      </c>
      <c r="E60" s="1157" t="s">
        <v>321</v>
      </c>
      <c r="F60" s="2117" t="s">
        <v>321</v>
      </c>
      <c r="G60" s="1158">
        <v>21</v>
      </c>
      <c r="H60" s="126"/>
    </row>
    <row r="61" spans="1:8" ht="15" customHeight="1" x14ac:dyDescent="0.25">
      <c r="A61" s="2571" t="s">
        <v>87</v>
      </c>
      <c r="B61" s="152" t="s">
        <v>80</v>
      </c>
      <c r="C61" s="1159">
        <v>598</v>
      </c>
      <c r="D61" s="1160">
        <v>342</v>
      </c>
      <c r="E61" s="1160">
        <v>381</v>
      </c>
      <c r="F61" s="1160">
        <v>313</v>
      </c>
      <c r="G61" s="1161">
        <v>1634</v>
      </c>
      <c r="H61" s="126"/>
    </row>
    <row r="62" spans="1:8" x14ac:dyDescent="0.25">
      <c r="A62" s="2572"/>
      <c r="B62" s="153" t="s">
        <v>81</v>
      </c>
      <c r="C62" s="1145">
        <v>12</v>
      </c>
      <c r="D62" s="127">
        <v>152</v>
      </c>
      <c r="E62" s="127">
        <v>61</v>
      </c>
      <c r="F62" s="127">
        <v>26</v>
      </c>
      <c r="G62" s="1146">
        <v>251</v>
      </c>
      <c r="H62" s="126"/>
    </row>
    <row r="63" spans="1:8" x14ac:dyDescent="0.25">
      <c r="A63" s="2572"/>
      <c r="B63" s="156" t="s">
        <v>79</v>
      </c>
      <c r="C63" s="1156" t="s">
        <v>321</v>
      </c>
      <c r="D63" s="1157" t="s">
        <v>321</v>
      </c>
      <c r="E63" s="1157">
        <v>225</v>
      </c>
      <c r="F63" s="1157">
        <v>63</v>
      </c>
      <c r="G63" s="1158">
        <v>303</v>
      </c>
      <c r="H63" s="126"/>
    </row>
    <row r="64" spans="1:8" ht="15.75" thickBot="1" x14ac:dyDescent="0.3">
      <c r="A64" s="2573"/>
      <c r="B64" s="154" t="s">
        <v>82</v>
      </c>
      <c r="C64" s="1147" t="s">
        <v>321</v>
      </c>
      <c r="D64" s="1148" t="s">
        <v>321</v>
      </c>
      <c r="E64" s="1148">
        <v>12</v>
      </c>
      <c r="F64" s="1148">
        <v>230</v>
      </c>
      <c r="G64" s="1149">
        <v>246</v>
      </c>
      <c r="H64" s="126"/>
    </row>
  </sheetData>
  <mergeCells count="16">
    <mergeCell ref="C1:G1"/>
    <mergeCell ref="A49:A50"/>
    <mergeCell ref="A51:A60"/>
    <mergeCell ref="A61:A64"/>
    <mergeCell ref="A4:B4"/>
    <mergeCell ref="A5:A14"/>
    <mergeCell ref="A21:A28"/>
    <mergeCell ref="A29:A31"/>
    <mergeCell ref="A32:A41"/>
    <mergeCell ref="A42:A44"/>
    <mergeCell ref="A45:A46"/>
    <mergeCell ref="A47:A48"/>
    <mergeCell ref="A1:B3"/>
    <mergeCell ref="A15:A16"/>
    <mergeCell ref="A17:A18"/>
    <mergeCell ref="A19:A20"/>
  </mergeCells>
  <pageMargins left="0.7" right="0.7" top="0.75" bottom="0.75" header="0.3" footer="0.3"/>
  <pageSetup orientation="portrait"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sqref="A1:B3"/>
    </sheetView>
  </sheetViews>
  <sheetFormatPr defaultRowHeight="15" x14ac:dyDescent="0.25"/>
  <cols>
    <col min="1" max="1" width="36.7109375" style="3" customWidth="1"/>
    <col min="2" max="2" width="32.140625" style="3" customWidth="1"/>
    <col min="3" max="13" width="10.7109375" bestFit="1" customWidth="1"/>
  </cols>
  <sheetData>
    <row r="1" spans="1:15" ht="15.75" thickBot="1" x14ac:dyDescent="0.3">
      <c r="A1" s="2574" t="s">
        <v>0</v>
      </c>
      <c r="B1" s="2575"/>
      <c r="C1" s="2802" t="s">
        <v>49</v>
      </c>
      <c r="D1" s="2803"/>
      <c r="E1" s="2803"/>
      <c r="F1" s="2803"/>
      <c r="G1" s="2803"/>
      <c r="H1" s="2803"/>
      <c r="I1" s="2803"/>
      <c r="J1" s="2803"/>
      <c r="K1" s="2803"/>
      <c r="L1" s="2803"/>
      <c r="M1" s="2804"/>
      <c r="N1" s="128"/>
    </row>
    <row r="2" spans="1:15" ht="24.75" x14ac:dyDescent="0.25">
      <c r="A2" s="2576"/>
      <c r="B2" s="2577"/>
      <c r="C2" s="1170" t="s">
        <v>50</v>
      </c>
      <c r="D2" s="1171" t="s">
        <v>51</v>
      </c>
      <c r="E2" s="1171" t="s">
        <v>52</v>
      </c>
      <c r="F2" s="1171" t="s">
        <v>53</v>
      </c>
      <c r="G2" s="1171" t="s">
        <v>54</v>
      </c>
      <c r="H2" s="1171" t="s">
        <v>55</v>
      </c>
      <c r="I2" s="1171" t="s">
        <v>56</v>
      </c>
      <c r="J2" s="1171" t="s">
        <v>57</v>
      </c>
      <c r="K2" s="1171" t="s">
        <v>58</v>
      </c>
      <c r="L2" s="1171" t="s">
        <v>59</v>
      </c>
      <c r="M2" s="1172" t="s">
        <v>12</v>
      </c>
      <c r="N2" s="128"/>
    </row>
    <row r="3" spans="1:15" ht="15.75" thickBot="1" x14ac:dyDescent="0.3">
      <c r="A3" s="2578"/>
      <c r="B3" s="2579"/>
      <c r="C3" s="1173" t="s">
        <v>13</v>
      </c>
      <c r="D3" s="1174" t="s">
        <v>13</v>
      </c>
      <c r="E3" s="1174" t="s">
        <v>13</v>
      </c>
      <c r="F3" s="1174" t="s">
        <v>13</v>
      </c>
      <c r="G3" s="1174" t="s">
        <v>13</v>
      </c>
      <c r="H3" s="1174" t="s">
        <v>13</v>
      </c>
      <c r="I3" s="1174" t="s">
        <v>13</v>
      </c>
      <c r="J3" s="1174" t="s">
        <v>13</v>
      </c>
      <c r="K3" s="1174" t="s">
        <v>13</v>
      </c>
      <c r="L3" s="1174" t="s">
        <v>13</v>
      </c>
      <c r="M3" s="1175" t="s">
        <v>13</v>
      </c>
      <c r="N3" s="128"/>
    </row>
    <row r="4" spans="1:15" ht="15.75" customHeight="1" thickBot="1" x14ac:dyDescent="0.3">
      <c r="A4" s="2800" t="s">
        <v>88</v>
      </c>
      <c r="B4" s="2805"/>
      <c r="C4" s="2132">
        <v>1030</v>
      </c>
      <c r="D4" s="2133">
        <v>1190</v>
      </c>
      <c r="E4" s="2133">
        <v>102</v>
      </c>
      <c r="F4" s="2133">
        <v>190</v>
      </c>
      <c r="G4" s="2133">
        <v>34</v>
      </c>
      <c r="H4" s="2133">
        <v>48</v>
      </c>
      <c r="I4" s="2133">
        <v>18</v>
      </c>
      <c r="J4" s="2133">
        <v>438</v>
      </c>
      <c r="K4" s="2133">
        <v>252</v>
      </c>
      <c r="L4" s="2133">
        <v>289</v>
      </c>
      <c r="M4" s="2134">
        <v>3591</v>
      </c>
      <c r="N4" s="128"/>
    </row>
    <row r="5" spans="1:15" ht="24" x14ac:dyDescent="0.25">
      <c r="A5" s="2571" t="s">
        <v>14</v>
      </c>
      <c r="B5" s="152" t="s">
        <v>15</v>
      </c>
      <c r="C5" s="1190" t="s">
        <v>321</v>
      </c>
      <c r="D5" s="1191" t="s">
        <v>321</v>
      </c>
      <c r="E5" s="1191" t="s">
        <v>321</v>
      </c>
      <c r="F5" s="1191" t="s">
        <v>321</v>
      </c>
      <c r="G5" s="1191" t="s">
        <v>321</v>
      </c>
      <c r="H5" s="1191" t="s">
        <v>321</v>
      </c>
      <c r="I5" s="1191" t="s">
        <v>321</v>
      </c>
      <c r="J5" s="1191" t="s">
        <v>321</v>
      </c>
      <c r="K5" s="1191" t="s">
        <v>321</v>
      </c>
      <c r="L5" s="1191" t="s">
        <v>321</v>
      </c>
      <c r="M5" s="1192" t="s">
        <v>321</v>
      </c>
      <c r="N5" s="128"/>
    </row>
    <row r="6" spans="1:15" ht="24" x14ac:dyDescent="0.25">
      <c r="A6" s="2572"/>
      <c r="B6" s="153" t="s">
        <v>16</v>
      </c>
      <c r="C6" s="1162">
        <v>19</v>
      </c>
      <c r="D6" s="129" t="s">
        <v>321</v>
      </c>
      <c r="E6" s="129" t="s">
        <v>321</v>
      </c>
      <c r="F6" s="129" t="s">
        <v>321</v>
      </c>
      <c r="G6" s="129" t="s">
        <v>321</v>
      </c>
      <c r="H6" s="129" t="s">
        <v>321</v>
      </c>
      <c r="I6" s="129" t="s">
        <v>321</v>
      </c>
      <c r="J6" s="129" t="s">
        <v>321</v>
      </c>
      <c r="K6" s="129" t="s">
        <v>321</v>
      </c>
      <c r="L6" s="129" t="s">
        <v>321</v>
      </c>
      <c r="M6" s="1163">
        <v>38</v>
      </c>
      <c r="N6" s="128"/>
    </row>
    <row r="7" spans="1:15" ht="24" x14ac:dyDescent="0.25">
      <c r="A7" s="2572"/>
      <c r="B7" s="153" t="s">
        <v>17</v>
      </c>
      <c r="C7" s="1162">
        <v>154</v>
      </c>
      <c r="D7" s="129">
        <v>158</v>
      </c>
      <c r="E7" s="129">
        <v>11</v>
      </c>
      <c r="F7" s="129">
        <v>13</v>
      </c>
      <c r="G7" s="129" t="s">
        <v>321</v>
      </c>
      <c r="H7" s="129">
        <v>11</v>
      </c>
      <c r="I7" s="129" t="s">
        <v>321</v>
      </c>
      <c r="J7" s="129">
        <v>53</v>
      </c>
      <c r="K7" s="129">
        <v>37</v>
      </c>
      <c r="L7" s="129">
        <v>49</v>
      </c>
      <c r="M7" s="1163">
        <v>489</v>
      </c>
      <c r="N7" s="128"/>
      <c r="O7" s="1"/>
    </row>
    <row r="8" spans="1:15" x14ac:dyDescent="0.25">
      <c r="A8" s="2572"/>
      <c r="B8" s="153" t="s">
        <v>18</v>
      </c>
      <c r="C8" s="1162" t="s">
        <v>321</v>
      </c>
      <c r="D8" s="129">
        <v>35</v>
      </c>
      <c r="E8" s="129" t="s">
        <v>321</v>
      </c>
      <c r="F8" s="129" t="s">
        <v>321</v>
      </c>
      <c r="G8" s="129" t="s">
        <v>321</v>
      </c>
      <c r="H8" s="129" t="s">
        <v>321</v>
      </c>
      <c r="I8" s="129" t="s">
        <v>321</v>
      </c>
      <c r="J8" s="129" t="s">
        <v>321</v>
      </c>
      <c r="K8" s="129" t="s">
        <v>321</v>
      </c>
      <c r="L8" s="129" t="s">
        <v>321</v>
      </c>
      <c r="M8" s="1163">
        <v>54</v>
      </c>
      <c r="N8" s="128"/>
      <c r="O8" s="1"/>
    </row>
    <row r="9" spans="1:15" x14ac:dyDescent="0.25">
      <c r="A9" s="2572"/>
      <c r="B9" s="153" t="s">
        <v>19</v>
      </c>
      <c r="C9" s="1162">
        <v>600</v>
      </c>
      <c r="D9" s="129">
        <v>729</v>
      </c>
      <c r="E9" s="129">
        <v>63</v>
      </c>
      <c r="F9" s="129">
        <v>137</v>
      </c>
      <c r="G9" s="129">
        <v>17</v>
      </c>
      <c r="H9" s="129">
        <v>20</v>
      </c>
      <c r="I9" s="129">
        <v>16</v>
      </c>
      <c r="J9" s="129">
        <v>234</v>
      </c>
      <c r="K9" s="129">
        <v>131</v>
      </c>
      <c r="L9" s="129">
        <v>178</v>
      </c>
      <c r="M9" s="1163">
        <v>2125</v>
      </c>
      <c r="N9" s="128"/>
      <c r="O9" s="1"/>
    </row>
    <row r="10" spans="1:15" ht="24" x14ac:dyDescent="0.25">
      <c r="A10" s="2572"/>
      <c r="B10" s="153" t="s">
        <v>21</v>
      </c>
      <c r="C10" s="1162">
        <v>29</v>
      </c>
      <c r="D10" s="129">
        <v>48</v>
      </c>
      <c r="E10" s="129" t="s">
        <v>321</v>
      </c>
      <c r="F10" s="129" t="s">
        <v>321</v>
      </c>
      <c r="G10" s="129" t="s">
        <v>321</v>
      </c>
      <c r="H10" s="129" t="s">
        <v>321</v>
      </c>
      <c r="I10" s="129" t="s">
        <v>321</v>
      </c>
      <c r="J10" s="129" t="s">
        <v>321</v>
      </c>
      <c r="K10" s="129">
        <v>15</v>
      </c>
      <c r="L10" s="129">
        <v>15</v>
      </c>
      <c r="M10" s="1163">
        <v>119</v>
      </c>
      <c r="N10" s="128"/>
      <c r="O10" s="1"/>
    </row>
    <row r="11" spans="1:15" ht="24" x14ac:dyDescent="0.25">
      <c r="A11" s="2572"/>
      <c r="B11" s="153" t="s">
        <v>22</v>
      </c>
      <c r="C11" s="1162" t="s">
        <v>321</v>
      </c>
      <c r="D11" s="129" t="s">
        <v>321</v>
      </c>
      <c r="E11" s="129" t="s">
        <v>321</v>
      </c>
      <c r="F11" s="129" t="s">
        <v>321</v>
      </c>
      <c r="G11" s="129" t="s">
        <v>321</v>
      </c>
      <c r="H11" s="129" t="s">
        <v>321</v>
      </c>
      <c r="I11" s="129" t="s">
        <v>321</v>
      </c>
      <c r="J11" s="129" t="s">
        <v>321</v>
      </c>
      <c r="K11" s="129" t="s">
        <v>321</v>
      </c>
      <c r="L11" s="129" t="s">
        <v>321</v>
      </c>
      <c r="M11" s="1163" t="s">
        <v>321</v>
      </c>
      <c r="N11" s="128"/>
      <c r="O11" s="1"/>
    </row>
    <row r="12" spans="1:15" ht="24" x14ac:dyDescent="0.25">
      <c r="A12" s="2572"/>
      <c r="B12" s="153" t="s">
        <v>23</v>
      </c>
      <c r="C12" s="1162">
        <v>82</v>
      </c>
      <c r="D12" s="129">
        <v>119</v>
      </c>
      <c r="E12" s="129">
        <v>22</v>
      </c>
      <c r="F12" s="129">
        <v>30</v>
      </c>
      <c r="G12" s="129" t="s">
        <v>321</v>
      </c>
      <c r="H12" s="129">
        <v>13</v>
      </c>
      <c r="I12" s="129" t="s">
        <v>321</v>
      </c>
      <c r="J12" s="129">
        <v>86</v>
      </c>
      <c r="K12" s="129">
        <v>29</v>
      </c>
      <c r="L12" s="129">
        <v>12</v>
      </c>
      <c r="M12" s="1163">
        <v>401</v>
      </c>
      <c r="N12" s="128"/>
      <c r="O12" s="1"/>
    </row>
    <row r="13" spans="1:15" ht="24" x14ac:dyDescent="0.25">
      <c r="A13" s="2572"/>
      <c r="B13" s="153" t="s">
        <v>25</v>
      </c>
      <c r="C13" s="1162">
        <v>108</v>
      </c>
      <c r="D13" s="129">
        <v>74</v>
      </c>
      <c r="E13" s="129" t="s">
        <v>321</v>
      </c>
      <c r="F13" s="129" t="s">
        <v>321</v>
      </c>
      <c r="G13" s="129" t="s">
        <v>321</v>
      </c>
      <c r="H13" s="129" t="s">
        <v>321</v>
      </c>
      <c r="I13" s="129" t="s">
        <v>321</v>
      </c>
      <c r="J13" s="129">
        <v>38</v>
      </c>
      <c r="K13" s="129">
        <v>30</v>
      </c>
      <c r="L13" s="129">
        <v>19</v>
      </c>
      <c r="M13" s="1163">
        <v>281</v>
      </c>
      <c r="N13" s="128"/>
      <c r="O13" s="1"/>
    </row>
    <row r="14" spans="1:15" ht="24.75" thickBot="1" x14ac:dyDescent="0.3">
      <c r="A14" s="2573"/>
      <c r="B14" s="154" t="s">
        <v>26</v>
      </c>
      <c r="C14" s="1164">
        <v>19</v>
      </c>
      <c r="D14" s="1165">
        <v>15</v>
      </c>
      <c r="E14" s="1165" t="s">
        <v>321</v>
      </c>
      <c r="F14" s="1165" t="s">
        <v>321</v>
      </c>
      <c r="G14" s="1165" t="s">
        <v>321</v>
      </c>
      <c r="H14" s="1165" t="s">
        <v>321</v>
      </c>
      <c r="I14" s="1165" t="s">
        <v>321</v>
      </c>
      <c r="J14" s="1165" t="s">
        <v>321</v>
      </c>
      <c r="K14" s="1165" t="s">
        <v>321</v>
      </c>
      <c r="L14" s="1165" t="s">
        <v>321</v>
      </c>
      <c r="M14" s="1166">
        <v>46</v>
      </c>
      <c r="N14" s="128"/>
      <c r="O14" s="1"/>
    </row>
    <row r="15" spans="1:15" ht="15" customHeight="1" x14ac:dyDescent="0.25">
      <c r="A15" s="2571" t="s">
        <v>28</v>
      </c>
      <c r="B15" s="155" t="s">
        <v>29</v>
      </c>
      <c r="C15" s="1167">
        <v>335</v>
      </c>
      <c r="D15" s="1168">
        <v>476</v>
      </c>
      <c r="E15" s="1168">
        <v>58</v>
      </c>
      <c r="F15" s="1168">
        <v>103</v>
      </c>
      <c r="G15" s="2126" t="s">
        <v>321</v>
      </c>
      <c r="H15" s="1168">
        <v>20</v>
      </c>
      <c r="I15" s="2126" t="s">
        <v>321</v>
      </c>
      <c r="J15" s="1168">
        <v>170</v>
      </c>
      <c r="K15" s="1168">
        <v>88</v>
      </c>
      <c r="L15" s="1168">
        <v>148</v>
      </c>
      <c r="M15" s="1169">
        <v>1424</v>
      </c>
      <c r="N15" s="128"/>
      <c r="O15" s="1"/>
    </row>
    <row r="16" spans="1:15" ht="15.75" thickBot="1" x14ac:dyDescent="0.3">
      <c r="A16" s="2573"/>
      <c r="B16" s="153" t="s">
        <v>30</v>
      </c>
      <c r="C16" s="1162">
        <v>695</v>
      </c>
      <c r="D16" s="129">
        <v>714</v>
      </c>
      <c r="E16" s="129">
        <v>44</v>
      </c>
      <c r="F16" s="129">
        <v>87</v>
      </c>
      <c r="G16" s="129" t="s">
        <v>321</v>
      </c>
      <c r="H16" s="129">
        <v>28</v>
      </c>
      <c r="I16" s="129" t="s">
        <v>321</v>
      </c>
      <c r="J16" s="129">
        <v>268</v>
      </c>
      <c r="K16" s="129">
        <v>164</v>
      </c>
      <c r="L16" s="129">
        <v>141</v>
      </c>
      <c r="M16" s="1163">
        <v>2167</v>
      </c>
      <c r="N16" s="128"/>
    </row>
    <row r="17" spans="1:14" ht="15" customHeight="1" x14ac:dyDescent="0.25">
      <c r="A17" s="2571" t="s">
        <v>84</v>
      </c>
      <c r="B17" s="152" t="s">
        <v>32</v>
      </c>
      <c r="C17" s="1190">
        <v>993</v>
      </c>
      <c r="D17" s="1191">
        <v>1141</v>
      </c>
      <c r="E17" s="2127" t="s">
        <v>321</v>
      </c>
      <c r="F17" s="2127" t="s">
        <v>321</v>
      </c>
      <c r="G17" s="2127" t="s">
        <v>321</v>
      </c>
      <c r="H17" s="2127" t="s">
        <v>321</v>
      </c>
      <c r="I17" s="2127" t="s">
        <v>321</v>
      </c>
      <c r="J17" s="1191">
        <v>423</v>
      </c>
      <c r="K17" s="1191">
        <v>234</v>
      </c>
      <c r="L17" s="1191">
        <v>271</v>
      </c>
      <c r="M17" s="1192">
        <v>3447</v>
      </c>
      <c r="N17" s="128"/>
    </row>
    <row r="18" spans="1:14" ht="15.75" thickBot="1" x14ac:dyDescent="0.3">
      <c r="A18" s="2573"/>
      <c r="B18" s="154" t="s">
        <v>33</v>
      </c>
      <c r="C18" s="1164">
        <v>37</v>
      </c>
      <c r="D18" s="1165">
        <v>49</v>
      </c>
      <c r="E18" s="1165" t="s">
        <v>321</v>
      </c>
      <c r="F18" s="1165" t="s">
        <v>321</v>
      </c>
      <c r="G18" s="1165" t="s">
        <v>321</v>
      </c>
      <c r="H18" s="1165" t="s">
        <v>321</v>
      </c>
      <c r="I18" s="1165" t="s">
        <v>321</v>
      </c>
      <c r="J18" s="1165">
        <v>15</v>
      </c>
      <c r="K18" s="1165">
        <v>18</v>
      </c>
      <c r="L18" s="1165">
        <v>18</v>
      </c>
      <c r="M18" s="1166">
        <v>144</v>
      </c>
      <c r="N18" s="128"/>
    </row>
    <row r="19" spans="1:14" ht="15" customHeight="1" x14ac:dyDescent="0.25">
      <c r="A19" s="2571" t="s">
        <v>34</v>
      </c>
      <c r="B19" s="155" t="s">
        <v>35</v>
      </c>
      <c r="C19" s="1167">
        <v>719</v>
      </c>
      <c r="D19" s="1168">
        <v>885</v>
      </c>
      <c r="E19" s="2126" t="s">
        <v>321</v>
      </c>
      <c r="F19" s="2126" t="s">
        <v>321</v>
      </c>
      <c r="G19" s="2126" t="s">
        <v>321</v>
      </c>
      <c r="H19" s="2126" t="s">
        <v>321</v>
      </c>
      <c r="I19" s="2126" t="s">
        <v>321</v>
      </c>
      <c r="J19" s="2126" t="s">
        <v>321</v>
      </c>
      <c r="K19" s="2126" t="s">
        <v>321</v>
      </c>
      <c r="L19" s="1168">
        <v>212</v>
      </c>
      <c r="M19" s="1169">
        <v>2457</v>
      </c>
      <c r="N19" s="128"/>
    </row>
    <row r="20" spans="1:14" ht="15.75" thickBot="1" x14ac:dyDescent="0.3">
      <c r="A20" s="2573"/>
      <c r="B20" s="156" t="s">
        <v>36</v>
      </c>
      <c r="C20" s="1193">
        <v>22</v>
      </c>
      <c r="D20" s="1194">
        <v>23</v>
      </c>
      <c r="E20" s="1194" t="s">
        <v>321</v>
      </c>
      <c r="F20" s="1194" t="s">
        <v>321</v>
      </c>
      <c r="G20" s="1194" t="s">
        <v>321</v>
      </c>
      <c r="H20" s="1194" t="s">
        <v>321</v>
      </c>
      <c r="I20" s="1194" t="s">
        <v>321</v>
      </c>
      <c r="J20" s="1194" t="s">
        <v>321</v>
      </c>
      <c r="K20" s="1194" t="s">
        <v>321</v>
      </c>
      <c r="L20" s="1194">
        <v>20</v>
      </c>
      <c r="M20" s="1195">
        <v>71</v>
      </c>
      <c r="N20" s="128"/>
    </row>
    <row r="21" spans="1:14" x14ac:dyDescent="0.25">
      <c r="A21" s="2571" t="s">
        <v>83</v>
      </c>
      <c r="B21" s="152" t="s">
        <v>37</v>
      </c>
      <c r="C21" s="2128" t="s">
        <v>321</v>
      </c>
      <c r="D21" s="2127" t="s">
        <v>321</v>
      </c>
      <c r="E21" s="1191" t="s">
        <v>321</v>
      </c>
      <c r="F21" s="1191">
        <v>13</v>
      </c>
      <c r="G21" s="1191" t="s">
        <v>321</v>
      </c>
      <c r="H21" s="1191" t="s">
        <v>321</v>
      </c>
      <c r="I21" s="1191" t="s">
        <v>321</v>
      </c>
      <c r="J21" s="1191">
        <v>64</v>
      </c>
      <c r="K21" s="2127" t="s">
        <v>321</v>
      </c>
      <c r="L21" s="1191" t="s">
        <v>321</v>
      </c>
      <c r="M21" s="1192">
        <v>195</v>
      </c>
      <c r="N21" s="128"/>
    </row>
    <row r="22" spans="1:14" x14ac:dyDescent="0.25">
      <c r="A22" s="2572"/>
      <c r="B22" s="153" t="s">
        <v>38</v>
      </c>
      <c r="C22" s="1162">
        <v>90</v>
      </c>
      <c r="D22" s="129">
        <v>77</v>
      </c>
      <c r="E22" s="129">
        <v>18</v>
      </c>
      <c r="F22" s="129">
        <v>25</v>
      </c>
      <c r="G22" s="129" t="s">
        <v>321</v>
      </c>
      <c r="H22" s="129" t="s">
        <v>321</v>
      </c>
      <c r="I22" s="129" t="s">
        <v>321</v>
      </c>
      <c r="J22" s="129">
        <v>67</v>
      </c>
      <c r="K22" s="129">
        <v>16</v>
      </c>
      <c r="L22" s="129" t="s">
        <v>321</v>
      </c>
      <c r="M22" s="1163">
        <v>307</v>
      </c>
      <c r="N22" s="128"/>
    </row>
    <row r="23" spans="1:14" x14ac:dyDescent="0.25">
      <c r="A23" s="2572"/>
      <c r="B23" s="153" t="s">
        <v>39</v>
      </c>
      <c r="C23" s="1162">
        <v>110</v>
      </c>
      <c r="D23" s="129">
        <v>118</v>
      </c>
      <c r="E23" s="129">
        <v>19</v>
      </c>
      <c r="F23" s="129">
        <v>31</v>
      </c>
      <c r="G23" s="129" t="s">
        <v>321</v>
      </c>
      <c r="H23" s="129" t="s">
        <v>321</v>
      </c>
      <c r="I23" s="129" t="s">
        <v>321</v>
      </c>
      <c r="J23" s="129">
        <v>68</v>
      </c>
      <c r="K23" s="129">
        <v>35</v>
      </c>
      <c r="L23" s="129" t="s">
        <v>321</v>
      </c>
      <c r="M23" s="1163">
        <v>402</v>
      </c>
      <c r="N23" s="128"/>
    </row>
    <row r="24" spans="1:14" x14ac:dyDescent="0.25">
      <c r="A24" s="2572"/>
      <c r="B24" s="153" t="s">
        <v>40</v>
      </c>
      <c r="C24" s="1162">
        <v>165</v>
      </c>
      <c r="D24" s="129">
        <v>193</v>
      </c>
      <c r="E24" s="129">
        <v>15</v>
      </c>
      <c r="F24" s="129">
        <v>40</v>
      </c>
      <c r="G24" s="129">
        <v>12</v>
      </c>
      <c r="H24" s="129" t="s">
        <v>321</v>
      </c>
      <c r="I24" s="129" t="s">
        <v>321</v>
      </c>
      <c r="J24" s="129">
        <v>69</v>
      </c>
      <c r="K24" s="129">
        <v>43</v>
      </c>
      <c r="L24" s="129">
        <v>28</v>
      </c>
      <c r="M24" s="1163">
        <v>575</v>
      </c>
      <c r="N24" s="128"/>
    </row>
    <row r="25" spans="1:14" x14ac:dyDescent="0.25">
      <c r="A25" s="2572"/>
      <c r="B25" s="153" t="s">
        <v>41</v>
      </c>
      <c r="C25" s="1162">
        <v>266</v>
      </c>
      <c r="D25" s="129">
        <v>293</v>
      </c>
      <c r="E25" s="129">
        <v>16</v>
      </c>
      <c r="F25" s="129">
        <v>43</v>
      </c>
      <c r="G25" s="129" t="s">
        <v>321</v>
      </c>
      <c r="H25" s="129">
        <v>10</v>
      </c>
      <c r="I25" s="129" t="s">
        <v>321</v>
      </c>
      <c r="J25" s="129">
        <v>85</v>
      </c>
      <c r="K25" s="129">
        <v>79</v>
      </c>
      <c r="L25" s="129">
        <v>101</v>
      </c>
      <c r="M25" s="1163">
        <v>910</v>
      </c>
      <c r="N25" s="128"/>
    </row>
    <row r="26" spans="1:14" x14ac:dyDescent="0.25">
      <c r="A26" s="2572"/>
      <c r="B26" s="153" t="s">
        <v>42</v>
      </c>
      <c r="C26" s="1162">
        <v>147</v>
      </c>
      <c r="D26" s="129">
        <v>188</v>
      </c>
      <c r="E26" s="129">
        <v>16</v>
      </c>
      <c r="F26" s="129">
        <v>19</v>
      </c>
      <c r="G26" s="129" t="s">
        <v>321</v>
      </c>
      <c r="H26" s="129">
        <v>10</v>
      </c>
      <c r="I26" s="129" t="s">
        <v>321</v>
      </c>
      <c r="J26" s="129">
        <v>48</v>
      </c>
      <c r="K26" s="129">
        <v>34</v>
      </c>
      <c r="L26" s="129">
        <v>79</v>
      </c>
      <c r="M26" s="1163">
        <v>546</v>
      </c>
      <c r="N26" s="128"/>
    </row>
    <row r="27" spans="1:14" x14ac:dyDescent="0.25">
      <c r="A27" s="2572"/>
      <c r="B27" s="153" t="s">
        <v>43</v>
      </c>
      <c r="C27" s="1162">
        <v>57</v>
      </c>
      <c r="D27" s="129">
        <v>72</v>
      </c>
      <c r="E27" s="129" t="s">
        <v>321</v>
      </c>
      <c r="F27" s="129" t="s">
        <v>321</v>
      </c>
      <c r="G27" s="129" t="s">
        <v>321</v>
      </c>
      <c r="H27" s="129" t="s">
        <v>321</v>
      </c>
      <c r="I27" s="129" t="s">
        <v>321</v>
      </c>
      <c r="J27" s="2129" t="s">
        <v>321</v>
      </c>
      <c r="K27" s="129">
        <v>18</v>
      </c>
      <c r="L27" s="129">
        <v>20</v>
      </c>
      <c r="M27" s="1163">
        <v>197</v>
      </c>
      <c r="N27" s="128"/>
    </row>
    <row r="28" spans="1:14" ht="15.75" thickBot="1" x14ac:dyDescent="0.3">
      <c r="A28" s="2573"/>
      <c r="B28" s="154" t="s">
        <v>44</v>
      </c>
      <c r="C28" s="1164" t="s">
        <v>321</v>
      </c>
      <c r="D28" s="1165" t="s">
        <v>321</v>
      </c>
      <c r="E28" s="1165" t="s">
        <v>321</v>
      </c>
      <c r="F28" s="1165" t="s">
        <v>321</v>
      </c>
      <c r="G28" s="1165" t="s">
        <v>321</v>
      </c>
      <c r="H28" s="1165" t="s">
        <v>321</v>
      </c>
      <c r="I28" s="1165" t="s">
        <v>321</v>
      </c>
      <c r="J28" s="1165" t="s">
        <v>321</v>
      </c>
      <c r="K28" s="1165" t="s">
        <v>321</v>
      </c>
      <c r="L28" s="1165" t="s">
        <v>321</v>
      </c>
      <c r="M28" s="1166">
        <v>21</v>
      </c>
      <c r="N28" s="128"/>
    </row>
    <row r="29" spans="1:14" ht="15" customHeight="1" x14ac:dyDescent="0.25">
      <c r="A29" s="2806" t="s">
        <v>45</v>
      </c>
      <c r="B29" s="152" t="s">
        <v>46</v>
      </c>
      <c r="C29" s="2128" t="s">
        <v>321</v>
      </c>
      <c r="D29" s="2127" t="s">
        <v>321</v>
      </c>
      <c r="E29" s="2127" t="s">
        <v>321</v>
      </c>
      <c r="F29" s="2127" t="s">
        <v>321</v>
      </c>
      <c r="G29" s="1191" t="s">
        <v>321</v>
      </c>
      <c r="H29" s="1191" t="s">
        <v>321</v>
      </c>
      <c r="I29" s="1191" t="s">
        <v>321</v>
      </c>
      <c r="J29" s="2127" t="s">
        <v>321</v>
      </c>
      <c r="K29" s="2127" t="s">
        <v>321</v>
      </c>
      <c r="L29" s="2127" t="s">
        <v>321</v>
      </c>
      <c r="M29" s="1192">
        <v>690</v>
      </c>
      <c r="N29" s="128"/>
    </row>
    <row r="30" spans="1:14" x14ac:dyDescent="0.25">
      <c r="A30" s="2807"/>
      <c r="B30" s="153" t="s">
        <v>47</v>
      </c>
      <c r="C30" s="1162">
        <v>831</v>
      </c>
      <c r="D30" s="129">
        <v>898</v>
      </c>
      <c r="E30" s="129">
        <v>86</v>
      </c>
      <c r="F30" s="129">
        <v>164</v>
      </c>
      <c r="G30" s="129">
        <v>28</v>
      </c>
      <c r="H30" s="129">
        <v>40</v>
      </c>
      <c r="I30" s="129">
        <v>13</v>
      </c>
      <c r="J30" s="129">
        <v>350</v>
      </c>
      <c r="K30" s="129">
        <v>195</v>
      </c>
      <c r="L30" s="129">
        <v>219</v>
      </c>
      <c r="M30" s="1163">
        <v>2824</v>
      </c>
      <c r="N30" s="128"/>
    </row>
    <row r="31" spans="1:14" ht="15.75" thickBot="1" x14ac:dyDescent="0.3">
      <c r="A31" s="2808"/>
      <c r="B31" s="154" t="s">
        <v>48</v>
      </c>
      <c r="C31" s="1164" t="s">
        <v>321</v>
      </c>
      <c r="D31" s="1165" t="s">
        <v>321</v>
      </c>
      <c r="E31" s="1165" t="s">
        <v>321</v>
      </c>
      <c r="F31" s="1165" t="s">
        <v>321</v>
      </c>
      <c r="G31" s="1165" t="s">
        <v>321</v>
      </c>
      <c r="H31" s="1165" t="s">
        <v>321</v>
      </c>
      <c r="I31" s="1165" t="s">
        <v>321</v>
      </c>
      <c r="J31" s="1165" t="s">
        <v>321</v>
      </c>
      <c r="K31" s="1165" t="s">
        <v>321</v>
      </c>
      <c r="L31" s="1165" t="s">
        <v>321</v>
      </c>
      <c r="M31" s="1166">
        <v>16</v>
      </c>
      <c r="N31" s="128"/>
    </row>
    <row r="32" spans="1:14" x14ac:dyDescent="0.25">
      <c r="A32" s="2572" t="s">
        <v>60</v>
      </c>
      <c r="B32" s="155" t="s">
        <v>61</v>
      </c>
      <c r="C32" s="1167">
        <v>450</v>
      </c>
      <c r="D32" s="1168">
        <v>448</v>
      </c>
      <c r="E32" s="1168">
        <v>62</v>
      </c>
      <c r="F32" s="1168">
        <v>91</v>
      </c>
      <c r="G32" s="1168" t="s">
        <v>321</v>
      </c>
      <c r="H32" s="1168">
        <v>27</v>
      </c>
      <c r="I32" s="1168" t="s">
        <v>321</v>
      </c>
      <c r="J32" s="1168">
        <v>256</v>
      </c>
      <c r="K32" s="1168">
        <v>112</v>
      </c>
      <c r="L32" s="1168">
        <v>44</v>
      </c>
      <c r="M32" s="1169">
        <v>1506</v>
      </c>
      <c r="N32" s="128"/>
    </row>
    <row r="33" spans="1:14" x14ac:dyDescent="0.25">
      <c r="A33" s="2572"/>
      <c r="B33" s="153" t="s">
        <v>62</v>
      </c>
      <c r="C33" s="1162">
        <v>442</v>
      </c>
      <c r="D33" s="129">
        <v>541</v>
      </c>
      <c r="E33" s="2129" t="s">
        <v>321</v>
      </c>
      <c r="F33" s="129">
        <v>74</v>
      </c>
      <c r="G33" s="2129">
        <v>16</v>
      </c>
      <c r="H33" s="2129" t="s">
        <v>321</v>
      </c>
      <c r="I33" s="2129" t="s">
        <v>321</v>
      </c>
      <c r="J33" s="129">
        <v>136</v>
      </c>
      <c r="K33" s="129">
        <v>102</v>
      </c>
      <c r="L33" s="129">
        <v>206</v>
      </c>
      <c r="M33" s="1163">
        <v>1572</v>
      </c>
      <c r="N33" s="128"/>
    </row>
    <row r="34" spans="1:14" ht="15.75" thickBot="1" x14ac:dyDescent="0.3">
      <c r="A34" s="2573"/>
      <c r="B34" s="156" t="s">
        <v>63</v>
      </c>
      <c r="C34" s="1193">
        <v>99</v>
      </c>
      <c r="D34" s="1194">
        <v>132</v>
      </c>
      <c r="E34" s="1194" t="s">
        <v>321</v>
      </c>
      <c r="F34" s="1194">
        <v>14</v>
      </c>
      <c r="G34" s="1194" t="s">
        <v>321</v>
      </c>
      <c r="H34" s="1194" t="s">
        <v>321</v>
      </c>
      <c r="I34" s="1194" t="s">
        <v>321</v>
      </c>
      <c r="J34" s="1194">
        <v>36</v>
      </c>
      <c r="K34" s="1194">
        <v>30</v>
      </c>
      <c r="L34" s="1194">
        <v>31</v>
      </c>
      <c r="M34" s="1195">
        <v>360</v>
      </c>
      <c r="N34" s="128"/>
    </row>
    <row r="35" spans="1:14" ht="15" customHeight="1" x14ac:dyDescent="0.25">
      <c r="A35" s="2571" t="s">
        <v>85</v>
      </c>
      <c r="B35" s="152" t="s">
        <v>64</v>
      </c>
      <c r="C35" s="1190">
        <v>418</v>
      </c>
      <c r="D35" s="1191">
        <v>450</v>
      </c>
      <c r="E35" s="1191">
        <v>50</v>
      </c>
      <c r="F35" s="1191">
        <v>96</v>
      </c>
      <c r="G35" s="1191" t="s">
        <v>321</v>
      </c>
      <c r="H35" s="1191">
        <v>22</v>
      </c>
      <c r="I35" s="1191" t="s">
        <v>321</v>
      </c>
      <c r="J35" s="1191">
        <v>261</v>
      </c>
      <c r="K35" s="1191">
        <v>148</v>
      </c>
      <c r="L35" s="1191">
        <v>66</v>
      </c>
      <c r="M35" s="1192">
        <v>1532</v>
      </c>
      <c r="N35" s="128"/>
    </row>
    <row r="36" spans="1:14" ht="21.75" customHeight="1" thickBot="1" x14ac:dyDescent="0.3">
      <c r="A36" s="2573"/>
      <c r="B36" s="154" t="s">
        <v>65</v>
      </c>
      <c r="C36" s="1164">
        <v>489</v>
      </c>
      <c r="D36" s="1165">
        <v>577</v>
      </c>
      <c r="E36" s="1165">
        <v>43</v>
      </c>
      <c r="F36" s="1165">
        <v>77</v>
      </c>
      <c r="G36" s="2130" t="s">
        <v>321</v>
      </c>
      <c r="H36" s="1165">
        <v>23</v>
      </c>
      <c r="I36" s="2130" t="s">
        <v>321</v>
      </c>
      <c r="J36" s="1165">
        <v>155</v>
      </c>
      <c r="K36" s="1165">
        <v>94</v>
      </c>
      <c r="L36" s="1165">
        <v>200</v>
      </c>
      <c r="M36" s="1166">
        <v>1682</v>
      </c>
      <c r="N36" s="128"/>
    </row>
    <row r="37" spans="1:14" ht="15" customHeight="1" x14ac:dyDescent="0.25">
      <c r="A37" s="2571" t="s">
        <v>66</v>
      </c>
      <c r="B37" s="155" t="s">
        <v>67</v>
      </c>
      <c r="C37" s="1167">
        <v>73</v>
      </c>
      <c r="D37" s="1168">
        <v>45</v>
      </c>
      <c r="E37" s="1168" t="s">
        <v>321</v>
      </c>
      <c r="F37" s="1168" t="s">
        <v>321</v>
      </c>
      <c r="G37" s="1168" t="s">
        <v>321</v>
      </c>
      <c r="H37" s="1168" t="s">
        <v>321</v>
      </c>
      <c r="I37" s="1168" t="s">
        <v>321</v>
      </c>
      <c r="J37" s="1168">
        <v>63</v>
      </c>
      <c r="K37" s="1168">
        <v>22</v>
      </c>
      <c r="L37" s="1168" t="s">
        <v>321</v>
      </c>
      <c r="M37" s="1169">
        <v>234</v>
      </c>
      <c r="N37" s="128"/>
    </row>
    <row r="38" spans="1:14" ht="15.75" thickBot="1" x14ac:dyDescent="0.3">
      <c r="A38" s="2573"/>
      <c r="B38" s="156" t="s">
        <v>68</v>
      </c>
      <c r="C38" s="1193">
        <v>896</v>
      </c>
      <c r="D38" s="1194">
        <v>1068</v>
      </c>
      <c r="E38" s="2131" t="s">
        <v>321</v>
      </c>
      <c r="F38" s="2131" t="s">
        <v>321</v>
      </c>
      <c r="G38" s="2131" t="s">
        <v>321</v>
      </c>
      <c r="H38" s="2131" t="s">
        <v>321</v>
      </c>
      <c r="I38" s="2131" t="s">
        <v>321</v>
      </c>
      <c r="J38" s="1194">
        <v>358</v>
      </c>
      <c r="K38" s="1194">
        <v>224</v>
      </c>
      <c r="L38" s="2131" t="s">
        <v>321</v>
      </c>
      <c r="M38" s="1195">
        <v>3157</v>
      </c>
      <c r="N38" s="128"/>
    </row>
    <row r="39" spans="1:14" ht="15" customHeight="1" x14ac:dyDescent="0.25">
      <c r="A39" s="2571" t="s">
        <v>69</v>
      </c>
      <c r="B39" s="152" t="s">
        <v>67</v>
      </c>
      <c r="C39" s="1190">
        <v>66</v>
      </c>
      <c r="D39" s="1191">
        <v>74</v>
      </c>
      <c r="E39" s="1191" t="s">
        <v>321</v>
      </c>
      <c r="F39" s="1191">
        <v>10</v>
      </c>
      <c r="G39" s="1191" t="s">
        <v>321</v>
      </c>
      <c r="H39" s="1191" t="s">
        <v>321</v>
      </c>
      <c r="I39" s="1191" t="s">
        <v>321</v>
      </c>
      <c r="J39" s="1191">
        <v>29</v>
      </c>
      <c r="K39" s="1191">
        <v>18</v>
      </c>
      <c r="L39" s="1191" t="s">
        <v>321</v>
      </c>
      <c r="M39" s="1192">
        <v>216</v>
      </c>
      <c r="N39" s="128"/>
    </row>
    <row r="40" spans="1:14" ht="59.25" customHeight="1" thickBot="1" x14ac:dyDescent="0.3">
      <c r="A40" s="2573"/>
      <c r="B40" s="154" t="s">
        <v>68</v>
      </c>
      <c r="C40" s="1164">
        <v>925</v>
      </c>
      <c r="D40" s="1165">
        <v>1069</v>
      </c>
      <c r="E40" s="2130" t="s">
        <v>321</v>
      </c>
      <c r="F40" s="1165">
        <v>173</v>
      </c>
      <c r="G40" s="2130" t="s">
        <v>321</v>
      </c>
      <c r="H40" s="2130" t="s">
        <v>321</v>
      </c>
      <c r="I40" s="2130" t="s">
        <v>321</v>
      </c>
      <c r="J40" s="1165">
        <v>399</v>
      </c>
      <c r="K40" s="1165">
        <v>228</v>
      </c>
      <c r="L40" s="2130" t="s">
        <v>321</v>
      </c>
      <c r="M40" s="1166">
        <v>3255</v>
      </c>
      <c r="N40" s="128"/>
    </row>
    <row r="41" spans="1:14" x14ac:dyDescent="0.25">
      <c r="A41" s="2571" t="s">
        <v>70</v>
      </c>
      <c r="B41" s="155" t="s">
        <v>71</v>
      </c>
      <c r="C41" s="1167">
        <v>50</v>
      </c>
      <c r="D41" s="1168">
        <v>57</v>
      </c>
      <c r="E41" s="1168" t="s">
        <v>321</v>
      </c>
      <c r="F41" s="1168" t="s">
        <v>321</v>
      </c>
      <c r="G41" s="1168" t="s">
        <v>321</v>
      </c>
      <c r="H41" s="1168" t="s">
        <v>321</v>
      </c>
      <c r="I41" s="1168" t="s">
        <v>321</v>
      </c>
      <c r="J41" s="1168">
        <v>14</v>
      </c>
      <c r="K41" s="1168">
        <v>10</v>
      </c>
      <c r="L41" s="1168">
        <v>29</v>
      </c>
      <c r="M41" s="1169">
        <v>175</v>
      </c>
      <c r="N41" s="128"/>
    </row>
    <row r="42" spans="1:14" x14ac:dyDescent="0.25">
      <c r="A42" s="2572"/>
      <c r="B42" s="153" t="s">
        <v>72</v>
      </c>
      <c r="C42" s="1162">
        <v>109</v>
      </c>
      <c r="D42" s="129">
        <v>104</v>
      </c>
      <c r="E42" s="129">
        <v>11</v>
      </c>
      <c r="F42" s="129">
        <v>11</v>
      </c>
      <c r="G42" s="129" t="s">
        <v>321</v>
      </c>
      <c r="H42" s="129">
        <v>11</v>
      </c>
      <c r="I42" s="129" t="s">
        <v>321</v>
      </c>
      <c r="J42" s="129">
        <v>53</v>
      </c>
      <c r="K42" s="129">
        <v>23</v>
      </c>
      <c r="L42" s="129">
        <v>25</v>
      </c>
      <c r="M42" s="1163">
        <v>355</v>
      </c>
      <c r="N42" s="128"/>
    </row>
    <row r="43" spans="1:14" x14ac:dyDescent="0.25">
      <c r="A43" s="2572"/>
      <c r="B43" s="153" t="s">
        <v>73</v>
      </c>
      <c r="C43" s="1162">
        <v>160</v>
      </c>
      <c r="D43" s="129">
        <v>179</v>
      </c>
      <c r="E43" s="129">
        <v>20</v>
      </c>
      <c r="F43" s="129">
        <v>40</v>
      </c>
      <c r="G43" s="129" t="s">
        <v>321</v>
      </c>
      <c r="H43" s="129" t="s">
        <v>321</v>
      </c>
      <c r="I43" s="129" t="s">
        <v>321</v>
      </c>
      <c r="J43" s="129">
        <v>77</v>
      </c>
      <c r="K43" s="129">
        <v>38</v>
      </c>
      <c r="L43" s="129">
        <v>36</v>
      </c>
      <c r="M43" s="1163">
        <v>567</v>
      </c>
      <c r="N43" s="128"/>
    </row>
    <row r="44" spans="1:14" x14ac:dyDescent="0.25">
      <c r="A44" s="2572"/>
      <c r="B44" s="153" t="s">
        <v>74</v>
      </c>
      <c r="C44" s="1162">
        <v>96</v>
      </c>
      <c r="D44" s="129">
        <v>110</v>
      </c>
      <c r="E44" s="129">
        <v>14</v>
      </c>
      <c r="F44" s="129">
        <v>28</v>
      </c>
      <c r="G44" s="129" t="s">
        <v>321</v>
      </c>
      <c r="H44" s="129" t="s">
        <v>321</v>
      </c>
      <c r="I44" s="129" t="s">
        <v>321</v>
      </c>
      <c r="J44" s="129">
        <v>47</v>
      </c>
      <c r="K44" s="129">
        <v>25</v>
      </c>
      <c r="L44" s="129">
        <v>18</v>
      </c>
      <c r="M44" s="1163">
        <v>350</v>
      </c>
      <c r="N44" s="128"/>
    </row>
    <row r="45" spans="1:14" ht="24" x14ac:dyDescent="0.25">
      <c r="A45" s="2572"/>
      <c r="B45" s="153" t="s">
        <v>75</v>
      </c>
      <c r="C45" s="1162">
        <v>288</v>
      </c>
      <c r="D45" s="129">
        <v>327</v>
      </c>
      <c r="E45" s="129">
        <v>24</v>
      </c>
      <c r="F45" s="129">
        <v>64</v>
      </c>
      <c r="G45" s="129" t="s">
        <v>321</v>
      </c>
      <c r="H45" s="129">
        <v>11</v>
      </c>
      <c r="I45" s="129" t="s">
        <v>321</v>
      </c>
      <c r="J45" s="129">
        <v>150</v>
      </c>
      <c r="K45" s="129">
        <v>90</v>
      </c>
      <c r="L45" s="129">
        <v>89</v>
      </c>
      <c r="M45" s="1163">
        <v>1057</v>
      </c>
      <c r="N45" s="128"/>
    </row>
    <row r="46" spans="1:14" x14ac:dyDescent="0.25">
      <c r="A46" s="2572"/>
      <c r="B46" s="153" t="s">
        <v>76</v>
      </c>
      <c r="C46" s="1162">
        <v>76</v>
      </c>
      <c r="D46" s="129">
        <v>98</v>
      </c>
      <c r="E46" s="129" t="s">
        <v>321</v>
      </c>
      <c r="F46" s="129">
        <v>12</v>
      </c>
      <c r="G46" s="129" t="s">
        <v>321</v>
      </c>
      <c r="H46" s="129" t="s">
        <v>321</v>
      </c>
      <c r="I46" s="129" t="s">
        <v>321</v>
      </c>
      <c r="J46" s="129">
        <v>19</v>
      </c>
      <c r="K46" s="129">
        <v>33</v>
      </c>
      <c r="L46" s="129">
        <v>27</v>
      </c>
      <c r="M46" s="1163">
        <v>275</v>
      </c>
      <c r="N46" s="128"/>
    </row>
    <row r="47" spans="1:14" x14ac:dyDescent="0.25">
      <c r="A47" s="2572"/>
      <c r="B47" s="153" t="s">
        <v>31</v>
      </c>
      <c r="C47" s="1162">
        <v>61</v>
      </c>
      <c r="D47" s="129">
        <v>92</v>
      </c>
      <c r="E47" s="129" t="s">
        <v>321</v>
      </c>
      <c r="F47" s="129" t="s">
        <v>321</v>
      </c>
      <c r="G47" s="129" t="s">
        <v>321</v>
      </c>
      <c r="H47" s="129" t="s">
        <v>321</v>
      </c>
      <c r="I47" s="129" t="s">
        <v>321</v>
      </c>
      <c r="J47" s="129">
        <v>23</v>
      </c>
      <c r="K47" s="129">
        <v>12</v>
      </c>
      <c r="L47" s="129">
        <v>20</v>
      </c>
      <c r="M47" s="1163">
        <v>218</v>
      </c>
      <c r="N47" s="128"/>
    </row>
    <row r="48" spans="1:14" x14ac:dyDescent="0.25">
      <c r="A48" s="2572"/>
      <c r="B48" s="153" t="s">
        <v>77</v>
      </c>
      <c r="C48" s="2125" t="s">
        <v>321</v>
      </c>
      <c r="D48" s="129">
        <v>13</v>
      </c>
      <c r="E48" s="129" t="s">
        <v>321</v>
      </c>
      <c r="F48" s="129" t="s">
        <v>321</v>
      </c>
      <c r="G48" s="129" t="s">
        <v>321</v>
      </c>
      <c r="H48" s="129" t="s">
        <v>321</v>
      </c>
      <c r="I48" s="129" t="s">
        <v>321</v>
      </c>
      <c r="J48" s="129" t="s">
        <v>321</v>
      </c>
      <c r="K48" s="129" t="s">
        <v>321</v>
      </c>
      <c r="L48" s="129" t="s">
        <v>321</v>
      </c>
      <c r="M48" s="1163">
        <v>39</v>
      </c>
      <c r="N48" s="128"/>
    </row>
    <row r="49" spans="1:14" ht="36" x14ac:dyDescent="0.25">
      <c r="A49" s="2572"/>
      <c r="B49" s="153" t="s">
        <v>78</v>
      </c>
      <c r="C49" s="1162">
        <v>28</v>
      </c>
      <c r="D49" s="129">
        <v>19</v>
      </c>
      <c r="E49" s="129" t="s">
        <v>321</v>
      </c>
      <c r="F49" s="129" t="s">
        <v>321</v>
      </c>
      <c r="G49" s="129" t="s">
        <v>321</v>
      </c>
      <c r="H49" s="129" t="s">
        <v>321</v>
      </c>
      <c r="I49" s="129" t="s">
        <v>321</v>
      </c>
      <c r="J49" s="129" t="s">
        <v>321</v>
      </c>
      <c r="K49" s="129" t="s">
        <v>321</v>
      </c>
      <c r="L49" s="129" t="s">
        <v>321</v>
      </c>
      <c r="M49" s="1163">
        <v>68</v>
      </c>
      <c r="N49" s="128"/>
    </row>
    <row r="50" spans="1:14" ht="15.75" thickBot="1" x14ac:dyDescent="0.3">
      <c r="A50" s="2573"/>
      <c r="B50" s="156" t="s">
        <v>11</v>
      </c>
      <c r="C50" s="1193" t="s">
        <v>321</v>
      </c>
      <c r="D50" s="1194">
        <v>14</v>
      </c>
      <c r="E50" s="1194" t="s">
        <v>321</v>
      </c>
      <c r="F50" s="1194" t="s">
        <v>321</v>
      </c>
      <c r="G50" s="1194" t="s">
        <v>321</v>
      </c>
      <c r="H50" s="1194" t="s">
        <v>321</v>
      </c>
      <c r="I50" s="1194" t="s">
        <v>321</v>
      </c>
      <c r="J50" s="1194" t="s">
        <v>321</v>
      </c>
      <c r="K50" s="1194" t="s">
        <v>321</v>
      </c>
      <c r="L50" s="1194" t="s">
        <v>321</v>
      </c>
      <c r="M50" s="1195">
        <v>32</v>
      </c>
      <c r="N50" s="128"/>
    </row>
    <row r="51" spans="1:14" ht="15" customHeight="1" x14ac:dyDescent="0.25">
      <c r="A51" s="2571" t="s">
        <v>86</v>
      </c>
      <c r="B51" s="152" t="s">
        <v>80</v>
      </c>
      <c r="C51" s="1190">
        <v>183</v>
      </c>
      <c r="D51" s="1191">
        <v>184</v>
      </c>
      <c r="E51" s="1191">
        <v>34</v>
      </c>
      <c r="F51" s="1191">
        <v>44</v>
      </c>
      <c r="G51" s="1191" t="s">
        <v>321</v>
      </c>
      <c r="H51" s="1191" t="s">
        <v>321</v>
      </c>
      <c r="I51" s="1191" t="s">
        <v>321</v>
      </c>
      <c r="J51" s="1191">
        <v>146</v>
      </c>
      <c r="K51" s="1191">
        <v>37</v>
      </c>
      <c r="L51" s="1191">
        <v>14</v>
      </c>
      <c r="M51" s="1192">
        <v>654</v>
      </c>
      <c r="N51" s="128"/>
    </row>
    <row r="52" spans="1:14" x14ac:dyDescent="0.25">
      <c r="A52" s="2572"/>
      <c r="B52" s="153" t="s">
        <v>81</v>
      </c>
      <c r="C52" s="1162">
        <v>154</v>
      </c>
      <c r="D52" s="129">
        <v>159</v>
      </c>
      <c r="E52" s="129">
        <v>19</v>
      </c>
      <c r="F52" s="129">
        <v>39</v>
      </c>
      <c r="G52" s="129">
        <v>13</v>
      </c>
      <c r="H52" s="129" t="s">
        <v>321</v>
      </c>
      <c r="I52" s="129" t="s">
        <v>321</v>
      </c>
      <c r="J52" s="129">
        <v>81</v>
      </c>
      <c r="K52" s="129">
        <v>50</v>
      </c>
      <c r="L52" s="129">
        <v>13</v>
      </c>
      <c r="M52" s="1163">
        <v>540</v>
      </c>
      <c r="N52" s="128"/>
    </row>
    <row r="53" spans="1:14" x14ac:dyDescent="0.25">
      <c r="A53" s="2572"/>
      <c r="B53" s="156" t="s">
        <v>79</v>
      </c>
      <c r="C53" s="1193">
        <v>180</v>
      </c>
      <c r="D53" s="1194">
        <v>226</v>
      </c>
      <c r="E53" s="1194">
        <v>13</v>
      </c>
      <c r="F53" s="1194">
        <v>42</v>
      </c>
      <c r="G53" s="1194" t="s">
        <v>321</v>
      </c>
      <c r="H53" s="1194">
        <v>13</v>
      </c>
      <c r="I53" s="1194" t="s">
        <v>321</v>
      </c>
      <c r="J53" s="1194">
        <v>99</v>
      </c>
      <c r="K53" s="1194">
        <v>74</v>
      </c>
      <c r="L53" s="1194">
        <v>78</v>
      </c>
      <c r="M53" s="1195">
        <v>737</v>
      </c>
      <c r="N53" s="128"/>
    </row>
    <row r="54" spans="1:14" ht="15.75" thickBot="1" x14ac:dyDescent="0.3">
      <c r="A54" s="2573"/>
      <c r="B54" s="154" t="s">
        <v>82</v>
      </c>
      <c r="C54" s="1164">
        <v>172</v>
      </c>
      <c r="D54" s="1165">
        <v>202</v>
      </c>
      <c r="E54" s="1165">
        <v>17</v>
      </c>
      <c r="F54" s="1165">
        <v>19</v>
      </c>
      <c r="G54" s="1165" t="s">
        <v>321</v>
      </c>
      <c r="H54" s="1165">
        <v>10</v>
      </c>
      <c r="I54" s="1165" t="s">
        <v>321</v>
      </c>
      <c r="J54" s="1165">
        <v>81</v>
      </c>
      <c r="K54" s="1165">
        <v>75</v>
      </c>
      <c r="L54" s="1165">
        <v>111</v>
      </c>
      <c r="M54" s="1166">
        <v>698</v>
      </c>
      <c r="N54" s="128"/>
    </row>
    <row r="55" spans="1:14" ht="15" customHeight="1" x14ac:dyDescent="0.25">
      <c r="A55" s="2571" t="s">
        <v>87</v>
      </c>
      <c r="B55" s="155" t="s">
        <v>80</v>
      </c>
      <c r="C55" s="1167">
        <v>643</v>
      </c>
      <c r="D55" s="1168">
        <v>685</v>
      </c>
      <c r="E55" s="1168">
        <v>71</v>
      </c>
      <c r="F55" s="1168">
        <v>134</v>
      </c>
      <c r="G55" s="1168" t="s">
        <v>321</v>
      </c>
      <c r="H55" s="1168">
        <v>32</v>
      </c>
      <c r="I55" s="1168" t="s">
        <v>321</v>
      </c>
      <c r="J55" s="1168">
        <v>323</v>
      </c>
      <c r="K55" s="1168">
        <v>91</v>
      </c>
      <c r="L55" s="1168">
        <v>30</v>
      </c>
      <c r="M55" s="1169">
        <v>2033</v>
      </c>
      <c r="N55" s="128"/>
    </row>
    <row r="56" spans="1:14" x14ac:dyDescent="0.25">
      <c r="A56" s="2572"/>
      <c r="B56" s="153" t="s">
        <v>81</v>
      </c>
      <c r="C56" s="1162">
        <v>65</v>
      </c>
      <c r="D56" s="129">
        <v>80</v>
      </c>
      <c r="E56" s="129" t="s">
        <v>321</v>
      </c>
      <c r="F56" s="129" t="s">
        <v>321</v>
      </c>
      <c r="G56" s="129" t="s">
        <v>321</v>
      </c>
      <c r="H56" s="129" t="s">
        <v>321</v>
      </c>
      <c r="I56" s="129" t="s">
        <v>321</v>
      </c>
      <c r="J56" s="129">
        <v>36</v>
      </c>
      <c r="K56" s="129">
        <v>37</v>
      </c>
      <c r="L56" s="129">
        <v>22</v>
      </c>
      <c r="M56" s="1163">
        <v>266</v>
      </c>
      <c r="N56" s="128"/>
    </row>
    <row r="57" spans="1:14" x14ac:dyDescent="0.25">
      <c r="A57" s="2572"/>
      <c r="B57" s="156" t="s">
        <v>79</v>
      </c>
      <c r="C57" s="1193">
        <v>60</v>
      </c>
      <c r="D57" s="1194">
        <v>82</v>
      </c>
      <c r="E57" s="1194" t="s">
        <v>321</v>
      </c>
      <c r="F57" s="1194" t="s">
        <v>321</v>
      </c>
      <c r="G57" s="1194" t="s">
        <v>321</v>
      </c>
      <c r="H57" s="1194" t="s">
        <v>321</v>
      </c>
      <c r="I57" s="1194" t="s">
        <v>321</v>
      </c>
      <c r="J57" s="1194">
        <v>28</v>
      </c>
      <c r="K57" s="1194">
        <v>56</v>
      </c>
      <c r="L57" s="1194">
        <v>75</v>
      </c>
      <c r="M57" s="1195">
        <v>319</v>
      </c>
      <c r="N57" s="128"/>
    </row>
    <row r="58" spans="1:14" ht="15.75" thickBot="1" x14ac:dyDescent="0.3">
      <c r="A58" s="2573"/>
      <c r="B58" s="154" t="s">
        <v>82</v>
      </c>
      <c r="C58" s="1164">
        <v>40</v>
      </c>
      <c r="D58" s="1165">
        <v>59</v>
      </c>
      <c r="E58" s="1165" t="s">
        <v>321</v>
      </c>
      <c r="F58" s="1165" t="s">
        <v>321</v>
      </c>
      <c r="G58" s="1165" t="s">
        <v>321</v>
      </c>
      <c r="H58" s="1165" t="s">
        <v>321</v>
      </c>
      <c r="I58" s="1165" t="s">
        <v>321</v>
      </c>
      <c r="J58" s="1165">
        <v>11</v>
      </c>
      <c r="K58" s="1165">
        <v>45</v>
      </c>
      <c r="L58" s="1165">
        <v>100</v>
      </c>
      <c r="M58" s="1166">
        <v>271</v>
      </c>
      <c r="N58" s="128"/>
    </row>
  </sheetData>
  <mergeCells count="16">
    <mergeCell ref="A41:A50"/>
    <mergeCell ref="A51:A54"/>
    <mergeCell ref="A55:A58"/>
    <mergeCell ref="A39:A40"/>
    <mergeCell ref="A4:B4"/>
    <mergeCell ref="A5:A14"/>
    <mergeCell ref="A32:A34"/>
    <mergeCell ref="A35:A36"/>
    <mergeCell ref="A37:A38"/>
    <mergeCell ref="A21:A28"/>
    <mergeCell ref="A29:A31"/>
    <mergeCell ref="A1:B3"/>
    <mergeCell ref="C1:M1"/>
    <mergeCell ref="A15:A16"/>
    <mergeCell ref="A17:A18"/>
    <mergeCell ref="A19:A20"/>
  </mergeCells>
  <pageMargins left="0.7" right="0.7" top="0.75" bottom="0.75" header="0.3" footer="0.3"/>
  <pageSetup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sqref="A1:B3"/>
    </sheetView>
  </sheetViews>
  <sheetFormatPr defaultRowHeight="15" x14ac:dyDescent="0.25"/>
  <cols>
    <col min="1" max="1" width="36.7109375" style="3" customWidth="1"/>
    <col min="2" max="2" width="32.140625" style="3" customWidth="1"/>
    <col min="3" max="7" width="10.7109375" customWidth="1"/>
  </cols>
  <sheetData>
    <row r="1" spans="1:15" ht="27.75" customHeight="1" thickBot="1" x14ac:dyDescent="0.3">
      <c r="A1" s="2574" t="s">
        <v>0</v>
      </c>
      <c r="B1" s="2583"/>
      <c r="C1" s="2809" t="s">
        <v>87</v>
      </c>
      <c r="D1" s="2810"/>
      <c r="E1" s="2810"/>
      <c r="F1" s="2810"/>
      <c r="G1" s="2811"/>
      <c r="H1" s="130"/>
    </row>
    <row r="2" spans="1:15" ht="24.75" x14ac:dyDescent="0.25">
      <c r="A2" s="2576"/>
      <c r="B2" s="2584"/>
      <c r="C2" s="2285" t="s">
        <v>80</v>
      </c>
      <c r="D2" s="2286" t="s">
        <v>81</v>
      </c>
      <c r="E2" s="2286" t="s">
        <v>79</v>
      </c>
      <c r="F2" s="2286" t="s">
        <v>82</v>
      </c>
      <c r="G2" s="2287" t="s">
        <v>12</v>
      </c>
      <c r="H2" s="130"/>
    </row>
    <row r="3" spans="1:15" ht="15.75" thickBot="1" x14ac:dyDescent="0.3">
      <c r="A3" s="2578"/>
      <c r="B3" s="2585"/>
      <c r="C3" s="2138" t="s">
        <v>13</v>
      </c>
      <c r="D3" s="2139" t="s">
        <v>13</v>
      </c>
      <c r="E3" s="2139" t="s">
        <v>13</v>
      </c>
      <c r="F3" s="2139" t="s">
        <v>13</v>
      </c>
      <c r="G3" s="2140" t="s">
        <v>13</v>
      </c>
      <c r="H3" s="130"/>
    </row>
    <row r="4" spans="1:15" ht="15.75" customHeight="1" thickBot="1" x14ac:dyDescent="0.3">
      <c r="A4" s="2569" t="s">
        <v>88</v>
      </c>
      <c r="B4" s="2589"/>
      <c r="C4" s="2141">
        <v>2066</v>
      </c>
      <c r="D4" s="2142">
        <v>273</v>
      </c>
      <c r="E4" s="2142">
        <v>331</v>
      </c>
      <c r="F4" s="2142">
        <v>280</v>
      </c>
      <c r="G4" s="2143">
        <v>2950</v>
      </c>
      <c r="H4" s="130"/>
    </row>
    <row r="5" spans="1:15" ht="24" x14ac:dyDescent="0.25">
      <c r="A5" s="2571" t="s">
        <v>14</v>
      </c>
      <c r="B5" s="152" t="s">
        <v>15</v>
      </c>
      <c r="C5" s="2144" t="s">
        <v>321</v>
      </c>
      <c r="D5" s="2145" t="s">
        <v>321</v>
      </c>
      <c r="E5" s="2145" t="s">
        <v>321</v>
      </c>
      <c r="F5" s="2145" t="s">
        <v>321</v>
      </c>
      <c r="G5" s="2146">
        <v>11</v>
      </c>
      <c r="H5" s="130"/>
    </row>
    <row r="6" spans="1:15" ht="24" x14ac:dyDescent="0.25">
      <c r="A6" s="2572"/>
      <c r="B6" s="153" t="s">
        <v>16</v>
      </c>
      <c r="C6" s="2147">
        <v>15</v>
      </c>
      <c r="D6" s="2148" t="s">
        <v>321</v>
      </c>
      <c r="E6" s="2148" t="s">
        <v>321</v>
      </c>
      <c r="F6" s="2148" t="s">
        <v>321</v>
      </c>
      <c r="G6" s="2149">
        <v>27</v>
      </c>
      <c r="H6" s="130"/>
    </row>
    <row r="7" spans="1:15" ht="24" x14ac:dyDescent="0.25">
      <c r="A7" s="2572"/>
      <c r="B7" s="153" t="s">
        <v>17</v>
      </c>
      <c r="C7" s="2147">
        <v>286</v>
      </c>
      <c r="D7" s="2148">
        <v>26</v>
      </c>
      <c r="E7" s="2148">
        <v>39</v>
      </c>
      <c r="F7" s="2148">
        <v>53</v>
      </c>
      <c r="G7" s="2149">
        <v>404</v>
      </c>
      <c r="H7" s="130"/>
      <c r="O7" s="1"/>
    </row>
    <row r="8" spans="1:15" x14ac:dyDescent="0.25">
      <c r="A8" s="2572"/>
      <c r="B8" s="153" t="s">
        <v>18</v>
      </c>
      <c r="C8" s="2147">
        <v>28</v>
      </c>
      <c r="D8" s="2148" t="s">
        <v>321</v>
      </c>
      <c r="E8" s="2148" t="s">
        <v>321</v>
      </c>
      <c r="F8" s="2148" t="s">
        <v>321</v>
      </c>
      <c r="G8" s="2149">
        <v>41</v>
      </c>
      <c r="H8" s="130"/>
      <c r="O8" s="1"/>
    </row>
    <row r="9" spans="1:15" x14ac:dyDescent="0.25">
      <c r="A9" s="2572"/>
      <c r="B9" s="153" t="s">
        <v>19</v>
      </c>
      <c r="C9" s="2147">
        <v>1201</v>
      </c>
      <c r="D9" s="2148">
        <v>155</v>
      </c>
      <c r="E9" s="2148">
        <v>207</v>
      </c>
      <c r="F9" s="2148">
        <v>150</v>
      </c>
      <c r="G9" s="2149">
        <v>1713</v>
      </c>
      <c r="H9" s="130"/>
      <c r="O9" s="1"/>
    </row>
    <row r="10" spans="1:15" ht="24" x14ac:dyDescent="0.25">
      <c r="A10" s="2572"/>
      <c r="B10" s="153" t="s">
        <v>21</v>
      </c>
      <c r="C10" s="2147">
        <v>59</v>
      </c>
      <c r="D10" s="2148">
        <v>14</v>
      </c>
      <c r="E10" s="2148">
        <v>18</v>
      </c>
      <c r="F10" s="2148">
        <v>11</v>
      </c>
      <c r="G10" s="2149">
        <v>102</v>
      </c>
      <c r="H10" s="130"/>
      <c r="O10" s="1"/>
    </row>
    <row r="11" spans="1:15" ht="24" x14ac:dyDescent="0.25">
      <c r="A11" s="2572"/>
      <c r="B11" s="153" t="s">
        <v>22</v>
      </c>
      <c r="C11" s="2147" t="s">
        <v>321</v>
      </c>
      <c r="D11" s="2148" t="s">
        <v>321</v>
      </c>
      <c r="E11" s="2148" t="s">
        <v>321</v>
      </c>
      <c r="F11" s="2148" t="s">
        <v>321</v>
      </c>
      <c r="G11" s="2149">
        <v>26</v>
      </c>
      <c r="H11" s="130"/>
      <c r="O11" s="1"/>
    </row>
    <row r="12" spans="1:15" ht="24" x14ac:dyDescent="0.25">
      <c r="A12" s="2572"/>
      <c r="B12" s="153" t="s">
        <v>23</v>
      </c>
      <c r="C12" s="2147">
        <v>275</v>
      </c>
      <c r="D12" s="2148">
        <v>28</v>
      </c>
      <c r="E12" s="2148">
        <v>23</v>
      </c>
      <c r="F12" s="2148">
        <v>12</v>
      </c>
      <c r="G12" s="2149">
        <v>338</v>
      </c>
      <c r="H12" s="130"/>
      <c r="O12" s="1"/>
    </row>
    <row r="13" spans="1:15" ht="24" x14ac:dyDescent="0.25">
      <c r="A13" s="2572"/>
      <c r="B13" s="153" t="s">
        <v>25</v>
      </c>
      <c r="C13" s="2147">
        <v>153</v>
      </c>
      <c r="D13" s="2148">
        <v>32</v>
      </c>
      <c r="E13" s="2148">
        <v>28</v>
      </c>
      <c r="F13" s="2148">
        <v>36</v>
      </c>
      <c r="G13" s="2149">
        <v>249</v>
      </c>
      <c r="H13" s="130"/>
      <c r="O13" s="1"/>
    </row>
    <row r="14" spans="1:15" ht="24.75" thickBot="1" x14ac:dyDescent="0.3">
      <c r="A14" s="2573"/>
      <c r="B14" s="154" t="s">
        <v>26</v>
      </c>
      <c r="C14" s="2150">
        <v>31</v>
      </c>
      <c r="D14" s="2151" t="s">
        <v>321</v>
      </c>
      <c r="E14" s="2151" t="s">
        <v>321</v>
      </c>
      <c r="F14" s="2151" t="s">
        <v>321</v>
      </c>
      <c r="G14" s="2152">
        <v>39</v>
      </c>
      <c r="H14" s="130"/>
      <c r="O14" s="1"/>
    </row>
    <row r="15" spans="1:15" ht="15" customHeight="1" x14ac:dyDescent="0.25">
      <c r="A15" s="2567" t="s">
        <v>28</v>
      </c>
      <c r="B15" s="155" t="s">
        <v>29</v>
      </c>
      <c r="C15" s="2153">
        <v>772</v>
      </c>
      <c r="D15" s="2135">
        <v>112</v>
      </c>
      <c r="E15" s="2135">
        <v>139</v>
      </c>
      <c r="F15" s="2135">
        <v>101</v>
      </c>
      <c r="G15" s="2154">
        <v>1124</v>
      </c>
      <c r="H15" s="130"/>
      <c r="O15" s="1"/>
    </row>
    <row r="16" spans="1:15" ht="15.75" thickBot="1" x14ac:dyDescent="0.3">
      <c r="A16" s="2565"/>
      <c r="B16" s="153" t="s">
        <v>30</v>
      </c>
      <c r="C16" s="2147">
        <v>1294</v>
      </c>
      <c r="D16" s="2148">
        <v>161</v>
      </c>
      <c r="E16" s="2148">
        <v>192</v>
      </c>
      <c r="F16" s="2148">
        <v>179</v>
      </c>
      <c r="G16" s="2149">
        <v>1826</v>
      </c>
      <c r="H16" s="130"/>
    </row>
    <row r="17" spans="1:8" ht="15" customHeight="1" x14ac:dyDescent="0.25">
      <c r="A17" s="2564" t="s">
        <v>84</v>
      </c>
      <c r="B17" s="152" t="s">
        <v>32</v>
      </c>
      <c r="C17" s="2144">
        <v>1993</v>
      </c>
      <c r="D17" s="2145">
        <v>259</v>
      </c>
      <c r="E17" s="2145">
        <v>310</v>
      </c>
      <c r="F17" s="2145">
        <v>266</v>
      </c>
      <c r="G17" s="2146">
        <v>2828</v>
      </c>
      <c r="H17" s="130"/>
    </row>
    <row r="18" spans="1:8" ht="15.75" thickBot="1" x14ac:dyDescent="0.3">
      <c r="A18" s="2566"/>
      <c r="B18" s="154" t="s">
        <v>33</v>
      </c>
      <c r="C18" s="2150">
        <v>73</v>
      </c>
      <c r="D18" s="2151">
        <v>14</v>
      </c>
      <c r="E18" s="2151">
        <v>21</v>
      </c>
      <c r="F18" s="2151">
        <v>14</v>
      </c>
      <c r="G18" s="2152">
        <v>122</v>
      </c>
      <c r="H18" s="130"/>
    </row>
    <row r="19" spans="1:8" ht="15" customHeight="1" x14ac:dyDescent="0.25">
      <c r="A19" s="2567" t="s">
        <v>34</v>
      </c>
      <c r="B19" s="155" t="s">
        <v>35</v>
      </c>
      <c r="C19" s="2153">
        <v>1383</v>
      </c>
      <c r="D19" s="2135" t="s">
        <v>321</v>
      </c>
      <c r="E19" s="2135" t="s">
        <v>321</v>
      </c>
      <c r="F19" s="2135" t="s">
        <v>321</v>
      </c>
      <c r="G19" s="2154">
        <v>1959</v>
      </c>
      <c r="H19" s="130"/>
    </row>
    <row r="20" spans="1:8" ht="15.75" thickBot="1" x14ac:dyDescent="0.3">
      <c r="A20" s="2568"/>
      <c r="B20" s="156" t="s">
        <v>36</v>
      </c>
      <c r="C20" s="2137">
        <v>43</v>
      </c>
      <c r="D20" s="2136" t="s">
        <v>321</v>
      </c>
      <c r="E20" s="2136" t="s">
        <v>321</v>
      </c>
      <c r="F20" s="2136" t="s">
        <v>321</v>
      </c>
      <c r="G20" s="2155">
        <v>55</v>
      </c>
      <c r="H20" s="130"/>
    </row>
    <row r="21" spans="1:8" x14ac:dyDescent="0.25">
      <c r="A21" s="2564" t="s">
        <v>83</v>
      </c>
      <c r="B21" s="152" t="s">
        <v>37</v>
      </c>
      <c r="C21" s="2144">
        <v>180</v>
      </c>
      <c r="D21" s="2145" t="s">
        <v>321</v>
      </c>
      <c r="E21" s="2145" t="s">
        <v>321</v>
      </c>
      <c r="F21" s="2145" t="s">
        <v>321</v>
      </c>
      <c r="G21" s="2146">
        <v>181</v>
      </c>
      <c r="H21" s="130"/>
    </row>
    <row r="22" spans="1:8" x14ac:dyDescent="0.25">
      <c r="A22" s="2565"/>
      <c r="B22" s="153" t="s">
        <v>38</v>
      </c>
      <c r="C22" s="2147">
        <v>277</v>
      </c>
      <c r="D22" s="2148" t="s">
        <v>321</v>
      </c>
      <c r="E22" s="2148" t="s">
        <v>321</v>
      </c>
      <c r="F22" s="2148" t="s">
        <v>321</v>
      </c>
      <c r="G22" s="2149">
        <v>283</v>
      </c>
      <c r="H22" s="130"/>
    </row>
    <row r="23" spans="1:8" x14ac:dyDescent="0.25">
      <c r="A23" s="2565"/>
      <c r="B23" s="153" t="s">
        <v>39</v>
      </c>
      <c r="C23" s="2147">
        <v>292</v>
      </c>
      <c r="D23" s="2148">
        <v>69</v>
      </c>
      <c r="E23" s="2148" t="s">
        <v>321</v>
      </c>
      <c r="F23" s="2148" t="s">
        <v>321</v>
      </c>
      <c r="G23" s="2149">
        <v>364</v>
      </c>
      <c r="H23" s="130"/>
    </row>
    <row r="24" spans="1:8" x14ac:dyDescent="0.25">
      <c r="A24" s="2565"/>
      <c r="B24" s="153" t="s">
        <v>40</v>
      </c>
      <c r="C24" s="2147">
        <v>330</v>
      </c>
      <c r="D24" s="2148">
        <v>121</v>
      </c>
      <c r="E24" s="2148" t="s">
        <v>321</v>
      </c>
      <c r="F24" s="2148" t="s">
        <v>321</v>
      </c>
      <c r="G24" s="2149">
        <v>510</v>
      </c>
      <c r="H24" s="130"/>
    </row>
    <row r="25" spans="1:8" x14ac:dyDescent="0.25">
      <c r="A25" s="2565"/>
      <c r="B25" s="153" t="s">
        <v>41</v>
      </c>
      <c r="C25" s="2147">
        <v>449</v>
      </c>
      <c r="D25" s="2148">
        <v>38</v>
      </c>
      <c r="E25" s="2148">
        <v>213</v>
      </c>
      <c r="F25" s="2148">
        <v>48</v>
      </c>
      <c r="G25" s="2149">
        <v>748</v>
      </c>
      <c r="H25" s="130"/>
    </row>
    <row r="26" spans="1:8" x14ac:dyDescent="0.25">
      <c r="A26" s="2565"/>
      <c r="B26" s="153" t="s">
        <v>42</v>
      </c>
      <c r="C26" s="2147">
        <v>273</v>
      </c>
      <c r="D26" s="2148">
        <v>21</v>
      </c>
      <c r="E26" s="2148">
        <v>25</v>
      </c>
      <c r="F26" s="2148">
        <v>137</v>
      </c>
      <c r="G26" s="2149">
        <v>456</v>
      </c>
      <c r="H26" s="130"/>
    </row>
    <row r="27" spans="1:8" x14ac:dyDescent="0.25">
      <c r="A27" s="2565"/>
      <c r="B27" s="153" t="s">
        <v>43</v>
      </c>
      <c r="C27" s="2147" t="s">
        <v>321</v>
      </c>
      <c r="D27" s="2148" t="s">
        <v>321</v>
      </c>
      <c r="E27" s="2148" t="s">
        <v>321</v>
      </c>
      <c r="F27" s="2148">
        <v>55</v>
      </c>
      <c r="G27" s="2149">
        <v>162</v>
      </c>
      <c r="H27" s="130"/>
    </row>
    <row r="28" spans="1:8" ht="15.75" thickBot="1" x14ac:dyDescent="0.3">
      <c r="A28" s="2566"/>
      <c r="B28" s="154" t="s">
        <v>44</v>
      </c>
      <c r="C28" s="2150" t="s">
        <v>321</v>
      </c>
      <c r="D28" s="2151" t="s">
        <v>321</v>
      </c>
      <c r="E28" s="2151" t="s">
        <v>321</v>
      </c>
      <c r="F28" s="2151" t="s">
        <v>321</v>
      </c>
      <c r="G28" s="2152">
        <v>17</v>
      </c>
      <c r="H28" s="130"/>
    </row>
    <row r="29" spans="1:8" ht="15" customHeight="1" x14ac:dyDescent="0.25">
      <c r="A29" s="2567" t="s">
        <v>45</v>
      </c>
      <c r="B29" s="155" t="s">
        <v>46</v>
      </c>
      <c r="C29" s="2153">
        <v>367</v>
      </c>
      <c r="D29" s="2135" t="s">
        <v>321</v>
      </c>
      <c r="E29" s="2135" t="s">
        <v>321</v>
      </c>
      <c r="F29" s="2135" t="s">
        <v>321</v>
      </c>
      <c r="G29" s="2154">
        <v>575</v>
      </c>
      <c r="H29" s="130"/>
    </row>
    <row r="30" spans="1:8" x14ac:dyDescent="0.25">
      <c r="A30" s="2565"/>
      <c r="B30" s="153" t="s">
        <v>47</v>
      </c>
      <c r="C30" s="2147">
        <v>1658</v>
      </c>
      <c r="D30" s="2148">
        <v>199</v>
      </c>
      <c r="E30" s="2148">
        <v>249</v>
      </c>
      <c r="F30" s="2148">
        <v>221</v>
      </c>
      <c r="G30" s="2149">
        <v>2327</v>
      </c>
      <c r="H30" s="130"/>
    </row>
    <row r="31" spans="1:8" ht="15.75" thickBot="1" x14ac:dyDescent="0.3">
      <c r="A31" s="2568"/>
      <c r="B31" s="156" t="s">
        <v>48</v>
      </c>
      <c r="C31" s="2137">
        <v>10</v>
      </c>
      <c r="D31" s="2136" t="s">
        <v>321</v>
      </c>
      <c r="E31" s="2136" t="s">
        <v>321</v>
      </c>
      <c r="F31" s="2136" t="s">
        <v>321</v>
      </c>
      <c r="G31" s="2155">
        <v>12</v>
      </c>
      <c r="H31" s="130"/>
    </row>
    <row r="32" spans="1:8" ht="15" customHeight="1" x14ac:dyDescent="0.25">
      <c r="A32" s="2564" t="s">
        <v>49</v>
      </c>
      <c r="B32" s="152" t="s">
        <v>50</v>
      </c>
      <c r="C32" s="2144">
        <v>643</v>
      </c>
      <c r="D32" s="2145">
        <v>65</v>
      </c>
      <c r="E32" s="2145">
        <v>60</v>
      </c>
      <c r="F32" s="2145">
        <v>40</v>
      </c>
      <c r="G32" s="2146">
        <v>808</v>
      </c>
      <c r="H32" s="130"/>
    </row>
    <row r="33" spans="1:8" x14ac:dyDescent="0.25">
      <c r="A33" s="2565"/>
      <c r="B33" s="153" t="s">
        <v>51</v>
      </c>
      <c r="C33" s="2147">
        <v>685</v>
      </c>
      <c r="D33" s="2148">
        <v>80</v>
      </c>
      <c r="E33" s="2148">
        <v>82</v>
      </c>
      <c r="F33" s="2148">
        <v>59</v>
      </c>
      <c r="G33" s="2149">
        <v>906</v>
      </c>
      <c r="H33" s="130"/>
    </row>
    <row r="34" spans="1:8" x14ac:dyDescent="0.25">
      <c r="A34" s="2565"/>
      <c r="B34" s="153" t="s">
        <v>52</v>
      </c>
      <c r="C34" s="1176">
        <v>71</v>
      </c>
      <c r="D34" s="131" t="s">
        <v>321</v>
      </c>
      <c r="E34" s="131" t="s">
        <v>321</v>
      </c>
      <c r="F34" s="131" t="s">
        <v>321</v>
      </c>
      <c r="G34" s="1177">
        <v>86</v>
      </c>
      <c r="H34" s="130"/>
    </row>
    <row r="35" spans="1:8" x14ac:dyDescent="0.25">
      <c r="A35" s="2565"/>
      <c r="B35" s="153" t="s">
        <v>53</v>
      </c>
      <c r="C35" s="1176">
        <v>134</v>
      </c>
      <c r="D35" s="131" t="s">
        <v>321</v>
      </c>
      <c r="E35" s="131" t="s">
        <v>321</v>
      </c>
      <c r="F35" s="131" t="s">
        <v>321</v>
      </c>
      <c r="G35" s="1177">
        <v>159</v>
      </c>
      <c r="H35" s="130"/>
    </row>
    <row r="36" spans="1:8" x14ac:dyDescent="0.25">
      <c r="A36" s="2565"/>
      <c r="B36" s="153" t="s">
        <v>54</v>
      </c>
      <c r="C36" s="1176">
        <v>15</v>
      </c>
      <c r="D36" s="131" t="s">
        <v>321</v>
      </c>
      <c r="E36" s="131" t="s">
        <v>321</v>
      </c>
      <c r="F36" s="131" t="s">
        <v>321</v>
      </c>
      <c r="G36" s="1177">
        <v>24</v>
      </c>
      <c r="H36" s="130"/>
    </row>
    <row r="37" spans="1:8" x14ac:dyDescent="0.25">
      <c r="A37" s="2565"/>
      <c r="B37" s="153" t="s">
        <v>55</v>
      </c>
      <c r="C37" s="1176">
        <v>32</v>
      </c>
      <c r="D37" s="131" t="s">
        <v>321</v>
      </c>
      <c r="E37" s="131" t="s">
        <v>321</v>
      </c>
      <c r="F37" s="131" t="s">
        <v>321</v>
      </c>
      <c r="G37" s="1177">
        <v>38</v>
      </c>
      <c r="H37" s="130"/>
    </row>
    <row r="38" spans="1:8" x14ac:dyDescent="0.25">
      <c r="A38" s="2565"/>
      <c r="B38" s="153" t="s">
        <v>56</v>
      </c>
      <c r="C38" s="1176" t="s">
        <v>321</v>
      </c>
      <c r="D38" s="131" t="s">
        <v>321</v>
      </c>
      <c r="E38" s="131" t="s">
        <v>321</v>
      </c>
      <c r="F38" s="131" t="s">
        <v>321</v>
      </c>
      <c r="G38" s="1177">
        <v>14</v>
      </c>
      <c r="H38" s="130"/>
    </row>
    <row r="39" spans="1:8" x14ac:dyDescent="0.25">
      <c r="A39" s="2565"/>
      <c r="B39" s="153" t="s">
        <v>57</v>
      </c>
      <c r="C39" s="1176">
        <v>323</v>
      </c>
      <c r="D39" s="131">
        <v>36</v>
      </c>
      <c r="E39" s="131">
        <v>28</v>
      </c>
      <c r="F39" s="131">
        <v>11</v>
      </c>
      <c r="G39" s="1177">
        <v>398</v>
      </c>
      <c r="H39" s="130"/>
    </row>
    <row r="40" spans="1:8" x14ac:dyDescent="0.25">
      <c r="A40" s="2565"/>
      <c r="B40" s="153" t="s">
        <v>58</v>
      </c>
      <c r="C40" s="1176">
        <v>91</v>
      </c>
      <c r="D40" s="131">
        <v>37</v>
      </c>
      <c r="E40" s="131">
        <v>56</v>
      </c>
      <c r="F40" s="131">
        <v>45</v>
      </c>
      <c r="G40" s="1177">
        <v>229</v>
      </c>
      <c r="H40" s="130"/>
    </row>
    <row r="41" spans="1:8" ht="15.75" thickBot="1" x14ac:dyDescent="0.3">
      <c r="A41" s="2566"/>
      <c r="B41" s="154" t="s">
        <v>59</v>
      </c>
      <c r="C41" s="1178">
        <v>30</v>
      </c>
      <c r="D41" s="1179">
        <v>22</v>
      </c>
      <c r="E41" s="1179">
        <v>75</v>
      </c>
      <c r="F41" s="1179">
        <v>100</v>
      </c>
      <c r="G41" s="1180">
        <v>227</v>
      </c>
      <c r="H41" s="130"/>
    </row>
    <row r="42" spans="1:8" x14ac:dyDescent="0.25">
      <c r="A42" s="2567" t="s">
        <v>60</v>
      </c>
      <c r="B42" s="155" t="s">
        <v>61</v>
      </c>
      <c r="C42" s="1181">
        <v>1032</v>
      </c>
      <c r="D42" s="1182">
        <v>142</v>
      </c>
      <c r="E42" s="1182">
        <v>102</v>
      </c>
      <c r="F42" s="1182">
        <v>30</v>
      </c>
      <c r="G42" s="1183">
        <v>1306</v>
      </c>
      <c r="H42" s="130"/>
    </row>
    <row r="43" spans="1:8" x14ac:dyDescent="0.25">
      <c r="A43" s="2565"/>
      <c r="B43" s="153" t="s">
        <v>62</v>
      </c>
      <c r="C43" s="1176">
        <v>796</v>
      </c>
      <c r="D43" s="131">
        <v>110</v>
      </c>
      <c r="E43" s="131">
        <v>185</v>
      </c>
      <c r="F43" s="131">
        <v>174</v>
      </c>
      <c r="G43" s="1177">
        <v>1265</v>
      </c>
      <c r="H43" s="130"/>
    </row>
    <row r="44" spans="1:8" ht="15.75" thickBot="1" x14ac:dyDescent="0.3">
      <c r="A44" s="2568"/>
      <c r="B44" s="156" t="s">
        <v>63</v>
      </c>
      <c r="C44" s="1187">
        <v>173</v>
      </c>
      <c r="D44" s="1188">
        <v>15</v>
      </c>
      <c r="E44" s="1188">
        <v>38</v>
      </c>
      <c r="F44" s="1188">
        <v>65</v>
      </c>
      <c r="G44" s="1189">
        <v>291</v>
      </c>
      <c r="H44" s="130"/>
    </row>
    <row r="45" spans="1:8" ht="15" customHeight="1" x14ac:dyDescent="0.25">
      <c r="A45" s="2564" t="s">
        <v>85</v>
      </c>
      <c r="B45" s="152" t="s">
        <v>64</v>
      </c>
      <c r="C45" s="1184">
        <v>1014</v>
      </c>
      <c r="D45" s="1185">
        <v>162</v>
      </c>
      <c r="E45" s="1185">
        <v>132</v>
      </c>
      <c r="F45" s="1185">
        <v>57</v>
      </c>
      <c r="G45" s="1186">
        <v>1365</v>
      </c>
      <c r="H45" s="130"/>
    </row>
    <row r="46" spans="1:8" ht="21.75" customHeight="1" thickBot="1" x14ac:dyDescent="0.3">
      <c r="A46" s="2566"/>
      <c r="B46" s="154" t="s">
        <v>65</v>
      </c>
      <c r="C46" s="1178">
        <v>897</v>
      </c>
      <c r="D46" s="1179">
        <v>100</v>
      </c>
      <c r="E46" s="1179">
        <v>185</v>
      </c>
      <c r="F46" s="1179">
        <v>207</v>
      </c>
      <c r="G46" s="1180">
        <v>1389</v>
      </c>
      <c r="H46" s="130"/>
    </row>
    <row r="47" spans="1:8" ht="15" customHeight="1" x14ac:dyDescent="0.25">
      <c r="A47" s="2567" t="s">
        <v>66</v>
      </c>
      <c r="B47" s="155" t="s">
        <v>67</v>
      </c>
      <c r="C47" s="1181">
        <v>155</v>
      </c>
      <c r="D47" s="2135" t="s">
        <v>321</v>
      </c>
      <c r="E47" s="2135" t="s">
        <v>321</v>
      </c>
      <c r="F47" s="2135" t="s">
        <v>321</v>
      </c>
      <c r="G47" s="1183">
        <v>201</v>
      </c>
      <c r="H47" s="130"/>
    </row>
    <row r="48" spans="1:8" ht="15.75" thickBot="1" x14ac:dyDescent="0.3">
      <c r="A48" s="2568"/>
      <c r="B48" s="156" t="s">
        <v>68</v>
      </c>
      <c r="C48" s="1187">
        <v>1812</v>
      </c>
      <c r="D48" s="2136" t="s">
        <v>321</v>
      </c>
      <c r="E48" s="2136" t="s">
        <v>321</v>
      </c>
      <c r="F48" s="2136" t="s">
        <v>321</v>
      </c>
      <c r="G48" s="1189">
        <v>2628</v>
      </c>
      <c r="H48" s="130"/>
    </row>
    <row r="49" spans="1:8" ht="15" customHeight="1" x14ac:dyDescent="0.25">
      <c r="A49" s="2564" t="s">
        <v>69</v>
      </c>
      <c r="B49" s="152" t="s">
        <v>67</v>
      </c>
      <c r="C49" s="1184">
        <v>132</v>
      </c>
      <c r="D49" s="1185">
        <v>15</v>
      </c>
      <c r="E49" s="1185">
        <v>15</v>
      </c>
      <c r="F49" s="1185">
        <v>21</v>
      </c>
      <c r="G49" s="1186">
        <v>183</v>
      </c>
      <c r="H49" s="130"/>
    </row>
    <row r="50" spans="1:8" ht="59.25" customHeight="1" thickBot="1" x14ac:dyDescent="0.3">
      <c r="A50" s="2566"/>
      <c r="B50" s="154" t="s">
        <v>68</v>
      </c>
      <c r="C50" s="1178">
        <v>1880</v>
      </c>
      <c r="D50" s="1179">
        <v>254</v>
      </c>
      <c r="E50" s="1179">
        <v>315</v>
      </c>
      <c r="F50" s="1179">
        <v>257</v>
      </c>
      <c r="G50" s="1180">
        <v>2706</v>
      </c>
      <c r="H50" s="130"/>
    </row>
    <row r="51" spans="1:8" x14ac:dyDescent="0.25">
      <c r="A51" s="2567" t="s">
        <v>70</v>
      </c>
      <c r="B51" s="155" t="s">
        <v>71</v>
      </c>
      <c r="C51" s="1181">
        <v>90</v>
      </c>
      <c r="D51" s="1182" t="s">
        <v>321</v>
      </c>
      <c r="E51" s="1182" t="s">
        <v>321</v>
      </c>
      <c r="F51" s="1182">
        <v>27</v>
      </c>
      <c r="G51" s="1183">
        <v>140</v>
      </c>
      <c r="H51" s="130"/>
    </row>
    <row r="52" spans="1:8" x14ac:dyDescent="0.25">
      <c r="A52" s="2565"/>
      <c r="B52" s="153" t="s">
        <v>72</v>
      </c>
      <c r="C52" s="1176">
        <v>227</v>
      </c>
      <c r="D52" s="131">
        <v>21</v>
      </c>
      <c r="E52" s="131">
        <v>27</v>
      </c>
      <c r="F52" s="131">
        <v>30</v>
      </c>
      <c r="G52" s="1177">
        <v>305</v>
      </c>
      <c r="H52" s="130"/>
    </row>
    <row r="53" spans="1:8" x14ac:dyDescent="0.25">
      <c r="A53" s="2565"/>
      <c r="B53" s="153" t="s">
        <v>73</v>
      </c>
      <c r="C53" s="1176">
        <v>358</v>
      </c>
      <c r="D53" s="131">
        <v>41</v>
      </c>
      <c r="E53" s="131">
        <v>46</v>
      </c>
      <c r="F53" s="131">
        <v>40</v>
      </c>
      <c r="G53" s="1177">
        <v>485</v>
      </c>
      <c r="H53" s="130"/>
    </row>
    <row r="54" spans="1:8" x14ac:dyDescent="0.25">
      <c r="A54" s="2565"/>
      <c r="B54" s="153" t="s">
        <v>74</v>
      </c>
      <c r="C54" s="1176">
        <v>221</v>
      </c>
      <c r="D54" s="131">
        <v>20</v>
      </c>
      <c r="E54" s="131">
        <v>34</v>
      </c>
      <c r="F54" s="131">
        <v>14</v>
      </c>
      <c r="G54" s="1177">
        <v>289</v>
      </c>
      <c r="H54" s="130"/>
    </row>
    <row r="55" spans="1:8" ht="24" x14ac:dyDescent="0.25">
      <c r="A55" s="2565"/>
      <c r="B55" s="153" t="s">
        <v>75</v>
      </c>
      <c r="C55" s="1176">
        <v>626</v>
      </c>
      <c r="D55" s="131">
        <v>93</v>
      </c>
      <c r="E55" s="131">
        <v>107</v>
      </c>
      <c r="F55" s="131">
        <v>87</v>
      </c>
      <c r="G55" s="1177">
        <v>913</v>
      </c>
      <c r="H55" s="130"/>
    </row>
    <row r="56" spans="1:8" x14ac:dyDescent="0.25">
      <c r="A56" s="2565"/>
      <c r="B56" s="153" t="s">
        <v>76</v>
      </c>
      <c r="C56" s="1176">
        <v>131</v>
      </c>
      <c r="D56" s="131">
        <v>32</v>
      </c>
      <c r="E56" s="131">
        <v>52</v>
      </c>
      <c r="F56" s="131">
        <v>28</v>
      </c>
      <c r="G56" s="1177">
        <v>243</v>
      </c>
      <c r="H56" s="130"/>
    </row>
    <row r="57" spans="1:8" x14ac:dyDescent="0.25">
      <c r="A57" s="2565"/>
      <c r="B57" s="153" t="s">
        <v>31</v>
      </c>
      <c r="C57" s="1176">
        <v>120</v>
      </c>
      <c r="D57" s="131">
        <v>26</v>
      </c>
      <c r="E57" s="131">
        <v>17</v>
      </c>
      <c r="F57" s="131">
        <v>19</v>
      </c>
      <c r="G57" s="1177">
        <v>182</v>
      </c>
      <c r="H57" s="130"/>
    </row>
    <row r="58" spans="1:8" x14ac:dyDescent="0.25">
      <c r="A58" s="2565"/>
      <c r="B58" s="153" t="s">
        <v>77</v>
      </c>
      <c r="C58" s="1176">
        <v>17</v>
      </c>
      <c r="D58" s="131" t="s">
        <v>321</v>
      </c>
      <c r="E58" s="131" t="s">
        <v>321</v>
      </c>
      <c r="F58" s="131" t="s">
        <v>321</v>
      </c>
      <c r="G58" s="1177">
        <v>33</v>
      </c>
      <c r="H58" s="130"/>
    </row>
    <row r="59" spans="1:8" ht="36" x14ac:dyDescent="0.25">
      <c r="A59" s="2565"/>
      <c r="B59" s="153" t="s">
        <v>78</v>
      </c>
      <c r="C59" s="1176">
        <v>41</v>
      </c>
      <c r="D59" s="131" t="s">
        <v>321</v>
      </c>
      <c r="E59" s="131" t="s">
        <v>321</v>
      </c>
      <c r="F59" s="131" t="s">
        <v>321</v>
      </c>
      <c r="G59" s="1177">
        <v>58</v>
      </c>
      <c r="H59" s="130"/>
    </row>
    <row r="60" spans="1:8" ht="15.75" thickBot="1" x14ac:dyDescent="0.3">
      <c r="A60" s="2568"/>
      <c r="B60" s="156" t="s">
        <v>11</v>
      </c>
      <c r="C60" s="1187">
        <v>12</v>
      </c>
      <c r="D60" s="1188" t="s">
        <v>321</v>
      </c>
      <c r="E60" s="1188" t="s">
        <v>321</v>
      </c>
      <c r="F60" s="1188" t="s">
        <v>321</v>
      </c>
      <c r="G60" s="1189">
        <v>27</v>
      </c>
      <c r="H60" s="130"/>
    </row>
    <row r="61" spans="1:8" ht="15" customHeight="1" x14ac:dyDescent="0.25">
      <c r="A61" s="2564" t="s">
        <v>86</v>
      </c>
      <c r="B61" s="152" t="s">
        <v>80</v>
      </c>
      <c r="C61" s="1184">
        <v>598</v>
      </c>
      <c r="D61" s="1185">
        <v>12</v>
      </c>
      <c r="E61" s="1185" t="s">
        <v>321</v>
      </c>
      <c r="F61" s="1185" t="s">
        <v>321</v>
      </c>
      <c r="G61" s="1186">
        <v>616</v>
      </c>
      <c r="H61" s="130"/>
    </row>
    <row r="62" spans="1:8" x14ac:dyDescent="0.25">
      <c r="A62" s="2565"/>
      <c r="B62" s="153" t="s">
        <v>81</v>
      </c>
      <c r="C62" s="1176">
        <v>342</v>
      </c>
      <c r="D62" s="131">
        <v>152</v>
      </c>
      <c r="E62" s="131" t="s">
        <v>321</v>
      </c>
      <c r="F62" s="131" t="s">
        <v>321</v>
      </c>
      <c r="G62" s="1177">
        <v>507</v>
      </c>
      <c r="H62" s="130"/>
    </row>
    <row r="63" spans="1:8" x14ac:dyDescent="0.25">
      <c r="A63" s="2568"/>
      <c r="B63" s="156" t="s">
        <v>79</v>
      </c>
      <c r="C63" s="1187">
        <v>381</v>
      </c>
      <c r="D63" s="1188">
        <v>61</v>
      </c>
      <c r="E63" s="1188">
        <v>225</v>
      </c>
      <c r="F63" s="1188">
        <v>12</v>
      </c>
      <c r="G63" s="1189">
        <v>679</v>
      </c>
      <c r="H63" s="130"/>
    </row>
    <row r="64" spans="1:8" ht="15.75" thickBot="1" x14ac:dyDescent="0.3">
      <c r="A64" s="2566"/>
      <c r="B64" s="154" t="s">
        <v>82</v>
      </c>
      <c r="C64" s="1178">
        <v>313</v>
      </c>
      <c r="D64" s="1179">
        <v>26</v>
      </c>
      <c r="E64" s="1179">
        <v>63</v>
      </c>
      <c r="F64" s="1179">
        <v>230</v>
      </c>
      <c r="G64" s="1180">
        <v>632</v>
      </c>
      <c r="H64" s="130"/>
    </row>
  </sheetData>
  <mergeCells count="16">
    <mergeCell ref="C1:G1"/>
    <mergeCell ref="A49:A50"/>
    <mergeCell ref="A51:A60"/>
    <mergeCell ref="A61:A64"/>
    <mergeCell ref="A4:B4"/>
    <mergeCell ref="A5:A14"/>
    <mergeCell ref="A21:A28"/>
    <mergeCell ref="A29:A31"/>
    <mergeCell ref="A32:A41"/>
    <mergeCell ref="A42:A44"/>
    <mergeCell ref="A45:A46"/>
    <mergeCell ref="A47:A48"/>
    <mergeCell ref="A1:B3"/>
    <mergeCell ref="A15:A16"/>
    <mergeCell ref="A17:A18"/>
    <mergeCell ref="A19:A20"/>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4" width="10.7109375" bestFit="1" customWidth="1"/>
    <col min="5" max="5" width="10.7109375" customWidth="1"/>
  </cols>
  <sheetData>
    <row r="1" spans="1:15" ht="51" customHeight="1" thickBot="1" x14ac:dyDescent="0.3">
      <c r="A1" s="2574" t="s">
        <v>0</v>
      </c>
      <c r="B1" s="2583"/>
      <c r="C1" s="2812" t="s">
        <v>251</v>
      </c>
      <c r="D1" s="2813"/>
      <c r="E1" s="2814"/>
      <c r="F1" s="132"/>
    </row>
    <row r="2" spans="1:15" x14ac:dyDescent="0.25">
      <c r="A2" s="2576"/>
      <c r="B2" s="2584"/>
      <c r="C2" s="1204" t="s">
        <v>67</v>
      </c>
      <c r="D2" s="1205" t="s">
        <v>68</v>
      </c>
      <c r="E2" s="1206" t="s">
        <v>12</v>
      </c>
      <c r="F2" s="132"/>
    </row>
    <row r="3" spans="1:15" ht="15.75" thickBot="1" x14ac:dyDescent="0.3">
      <c r="A3" s="2578"/>
      <c r="B3" s="2585"/>
      <c r="C3" s="1207" t="s">
        <v>13</v>
      </c>
      <c r="D3" s="1208" t="s">
        <v>13</v>
      </c>
      <c r="E3" s="1209" t="s">
        <v>13</v>
      </c>
      <c r="F3" s="132"/>
    </row>
    <row r="4" spans="1:15" ht="15.75" customHeight="1" thickBot="1" x14ac:dyDescent="0.3">
      <c r="A4" s="2569" t="s">
        <v>88</v>
      </c>
      <c r="B4" s="2589"/>
      <c r="C4" s="2162">
        <v>566</v>
      </c>
      <c r="D4" s="2163">
        <v>3088</v>
      </c>
      <c r="E4" s="2164">
        <v>3654</v>
      </c>
      <c r="F4" s="132"/>
    </row>
    <row r="5" spans="1:15" ht="24" x14ac:dyDescent="0.25">
      <c r="A5" s="2571" t="s">
        <v>14</v>
      </c>
      <c r="B5" s="152" t="s">
        <v>15</v>
      </c>
      <c r="C5" s="1210" t="s">
        <v>321</v>
      </c>
      <c r="D5" s="1211" t="s">
        <v>321</v>
      </c>
      <c r="E5" s="1212">
        <v>11</v>
      </c>
      <c r="F5" s="132"/>
    </row>
    <row r="6" spans="1:15" ht="24" x14ac:dyDescent="0.25">
      <c r="A6" s="2572"/>
      <c r="B6" s="153" t="s">
        <v>16</v>
      </c>
      <c r="C6" s="1196" t="s">
        <v>321</v>
      </c>
      <c r="D6" s="133" t="s">
        <v>321</v>
      </c>
      <c r="E6" s="1197">
        <v>36</v>
      </c>
      <c r="F6" s="132"/>
    </row>
    <row r="7" spans="1:15" ht="24" x14ac:dyDescent="0.25">
      <c r="A7" s="2572"/>
      <c r="B7" s="153" t="s">
        <v>17</v>
      </c>
      <c r="C7" s="1196">
        <v>59</v>
      </c>
      <c r="D7" s="133">
        <v>445</v>
      </c>
      <c r="E7" s="1197">
        <v>504</v>
      </c>
      <c r="F7" s="132"/>
      <c r="O7" s="1"/>
    </row>
    <row r="8" spans="1:15" x14ac:dyDescent="0.25">
      <c r="A8" s="2572"/>
      <c r="B8" s="153" t="s">
        <v>18</v>
      </c>
      <c r="C8" s="1196" t="s">
        <v>321</v>
      </c>
      <c r="D8" s="133" t="s">
        <v>321</v>
      </c>
      <c r="E8" s="1197">
        <v>57</v>
      </c>
      <c r="F8" s="132"/>
      <c r="O8" s="1"/>
    </row>
    <row r="9" spans="1:15" x14ac:dyDescent="0.25">
      <c r="A9" s="2572"/>
      <c r="B9" s="153" t="s">
        <v>19</v>
      </c>
      <c r="C9" s="1196">
        <v>337</v>
      </c>
      <c r="D9" s="133">
        <v>1832</v>
      </c>
      <c r="E9" s="1197">
        <v>2169</v>
      </c>
      <c r="F9" s="132"/>
      <c r="O9" s="1"/>
    </row>
    <row r="10" spans="1:15" ht="24" x14ac:dyDescent="0.25">
      <c r="A10" s="2572"/>
      <c r="B10" s="153" t="s">
        <v>21</v>
      </c>
      <c r="C10" s="1196">
        <v>10</v>
      </c>
      <c r="D10" s="133">
        <v>108</v>
      </c>
      <c r="E10" s="1197">
        <v>118</v>
      </c>
      <c r="F10" s="132"/>
      <c r="O10" s="1"/>
    </row>
    <row r="11" spans="1:15" ht="24" x14ac:dyDescent="0.25">
      <c r="A11" s="2572"/>
      <c r="B11" s="153" t="s">
        <v>22</v>
      </c>
      <c r="C11" s="1196" t="s">
        <v>321</v>
      </c>
      <c r="D11" s="133" t="s">
        <v>321</v>
      </c>
      <c r="E11" s="1197">
        <v>28</v>
      </c>
      <c r="F11" s="132"/>
      <c r="O11" s="1"/>
    </row>
    <row r="12" spans="1:15" ht="24" x14ac:dyDescent="0.25">
      <c r="A12" s="2572"/>
      <c r="B12" s="153" t="s">
        <v>23</v>
      </c>
      <c r="C12" s="1196">
        <v>104</v>
      </c>
      <c r="D12" s="133">
        <v>298</v>
      </c>
      <c r="E12" s="1197">
        <v>402</v>
      </c>
      <c r="F12" s="132"/>
      <c r="O12" s="1"/>
    </row>
    <row r="13" spans="1:15" ht="24" x14ac:dyDescent="0.25">
      <c r="A13" s="2572"/>
      <c r="B13" s="153" t="s">
        <v>25</v>
      </c>
      <c r="C13" s="1196">
        <v>35</v>
      </c>
      <c r="D13" s="133">
        <v>246</v>
      </c>
      <c r="E13" s="1197">
        <v>281</v>
      </c>
      <c r="F13" s="132"/>
      <c r="O13" s="1"/>
    </row>
    <row r="14" spans="1:15" ht="24.75" thickBot="1" x14ac:dyDescent="0.3">
      <c r="A14" s="2573"/>
      <c r="B14" s="154" t="s">
        <v>26</v>
      </c>
      <c r="C14" s="1198" t="s">
        <v>321</v>
      </c>
      <c r="D14" s="1199" t="s">
        <v>321</v>
      </c>
      <c r="E14" s="1200">
        <v>48</v>
      </c>
      <c r="F14" s="132"/>
      <c r="O14" s="1"/>
    </row>
    <row r="15" spans="1:15" ht="15" customHeight="1" x14ac:dyDescent="0.25">
      <c r="A15" s="2567" t="s">
        <v>28</v>
      </c>
      <c r="B15" s="155" t="s">
        <v>29</v>
      </c>
      <c r="C15" s="1201">
        <v>226</v>
      </c>
      <c r="D15" s="1202">
        <v>1233</v>
      </c>
      <c r="E15" s="1203">
        <v>1459</v>
      </c>
      <c r="F15" s="132"/>
      <c r="O15" s="1"/>
    </row>
    <row r="16" spans="1:15" ht="15.75" thickBot="1" x14ac:dyDescent="0.3">
      <c r="A16" s="2565"/>
      <c r="B16" s="153" t="s">
        <v>30</v>
      </c>
      <c r="C16" s="1196">
        <v>340</v>
      </c>
      <c r="D16" s="133">
        <v>1855</v>
      </c>
      <c r="E16" s="1197">
        <v>2195</v>
      </c>
      <c r="F16" s="132"/>
    </row>
    <row r="17" spans="1:6" ht="15" customHeight="1" x14ac:dyDescent="0.25">
      <c r="A17" s="2564" t="s">
        <v>84</v>
      </c>
      <c r="B17" s="152" t="s">
        <v>32</v>
      </c>
      <c r="C17" s="1210">
        <v>551</v>
      </c>
      <c r="D17" s="1211">
        <v>2960</v>
      </c>
      <c r="E17" s="1212">
        <v>3511</v>
      </c>
      <c r="F17" s="132"/>
    </row>
    <row r="18" spans="1:6" ht="15.75" thickBot="1" x14ac:dyDescent="0.3">
      <c r="A18" s="2566"/>
      <c r="B18" s="154" t="s">
        <v>33</v>
      </c>
      <c r="C18" s="1198">
        <v>15</v>
      </c>
      <c r="D18" s="1199">
        <v>128</v>
      </c>
      <c r="E18" s="1200">
        <v>143</v>
      </c>
      <c r="F18" s="132"/>
    </row>
    <row r="19" spans="1:6" ht="15" customHeight="1" x14ac:dyDescent="0.25">
      <c r="A19" s="2567" t="s">
        <v>34</v>
      </c>
      <c r="B19" s="155" t="s">
        <v>35</v>
      </c>
      <c r="C19" s="1201">
        <v>334</v>
      </c>
      <c r="D19" s="1202">
        <v>2166</v>
      </c>
      <c r="E19" s="1203">
        <v>2500</v>
      </c>
      <c r="F19" s="132"/>
    </row>
    <row r="20" spans="1:6" ht="15.75" thickBot="1" x14ac:dyDescent="0.3">
      <c r="A20" s="2568"/>
      <c r="B20" s="156" t="s">
        <v>36</v>
      </c>
      <c r="C20" s="1213">
        <v>20</v>
      </c>
      <c r="D20" s="1214">
        <v>51</v>
      </c>
      <c r="E20" s="1215">
        <v>71</v>
      </c>
      <c r="F20" s="132"/>
    </row>
    <row r="21" spans="1:6" x14ac:dyDescent="0.25">
      <c r="A21" s="2564" t="s">
        <v>83</v>
      </c>
      <c r="B21" s="152" t="s">
        <v>37</v>
      </c>
      <c r="C21" s="2159" t="s">
        <v>321</v>
      </c>
      <c r="D21" s="2158" t="s">
        <v>321</v>
      </c>
      <c r="E21" s="1212">
        <v>194</v>
      </c>
      <c r="F21" s="132"/>
    </row>
    <row r="22" spans="1:6" x14ac:dyDescent="0.25">
      <c r="A22" s="2565"/>
      <c r="B22" s="153" t="s">
        <v>38</v>
      </c>
      <c r="C22" s="1196">
        <v>84</v>
      </c>
      <c r="D22" s="133">
        <v>222</v>
      </c>
      <c r="E22" s="1197">
        <v>306</v>
      </c>
      <c r="F22" s="132"/>
    </row>
    <row r="23" spans="1:6" x14ac:dyDescent="0.25">
      <c r="A23" s="2565"/>
      <c r="B23" s="153" t="s">
        <v>39</v>
      </c>
      <c r="C23" s="1196">
        <v>81</v>
      </c>
      <c r="D23" s="133">
        <v>322</v>
      </c>
      <c r="E23" s="1197">
        <v>403</v>
      </c>
      <c r="F23" s="132"/>
    </row>
    <row r="24" spans="1:6" x14ac:dyDescent="0.25">
      <c r="A24" s="2565"/>
      <c r="B24" s="153" t="s">
        <v>40</v>
      </c>
      <c r="C24" s="1196">
        <v>112</v>
      </c>
      <c r="D24" s="133">
        <v>466</v>
      </c>
      <c r="E24" s="1197">
        <v>578</v>
      </c>
      <c r="F24" s="132"/>
    </row>
    <row r="25" spans="1:6" x14ac:dyDescent="0.25">
      <c r="A25" s="2565"/>
      <c r="B25" s="153" t="s">
        <v>41</v>
      </c>
      <c r="C25" s="1196">
        <v>128</v>
      </c>
      <c r="D25" s="133">
        <v>806</v>
      </c>
      <c r="E25" s="1197">
        <v>934</v>
      </c>
      <c r="F25" s="132"/>
    </row>
    <row r="26" spans="1:6" x14ac:dyDescent="0.25">
      <c r="A26" s="2565"/>
      <c r="B26" s="153" t="s">
        <v>42</v>
      </c>
      <c r="C26" s="1196">
        <v>47</v>
      </c>
      <c r="D26" s="133">
        <v>524</v>
      </c>
      <c r="E26" s="1197">
        <v>571</v>
      </c>
      <c r="F26" s="132"/>
    </row>
    <row r="27" spans="1:6" x14ac:dyDescent="0.25">
      <c r="A27" s="2565"/>
      <c r="B27" s="153" t="s">
        <v>43</v>
      </c>
      <c r="C27" s="2156" t="s">
        <v>321</v>
      </c>
      <c r="D27" s="2157" t="s">
        <v>321</v>
      </c>
      <c r="E27" s="1197">
        <v>198</v>
      </c>
      <c r="F27" s="132"/>
    </row>
    <row r="28" spans="1:6" ht="15.75" thickBot="1" x14ac:dyDescent="0.3">
      <c r="A28" s="2566"/>
      <c r="B28" s="154" t="s">
        <v>44</v>
      </c>
      <c r="C28" s="1198" t="s">
        <v>321</v>
      </c>
      <c r="D28" s="1199" t="s">
        <v>321</v>
      </c>
      <c r="E28" s="1200">
        <v>21</v>
      </c>
      <c r="F28" s="132"/>
    </row>
    <row r="29" spans="1:6" ht="15" customHeight="1" x14ac:dyDescent="0.25">
      <c r="A29" s="2567" t="s">
        <v>45</v>
      </c>
      <c r="B29" s="155" t="s">
        <v>46</v>
      </c>
      <c r="C29" s="2161" t="s">
        <v>321</v>
      </c>
      <c r="D29" s="2160" t="s">
        <v>321</v>
      </c>
      <c r="E29" s="1203">
        <v>700</v>
      </c>
      <c r="F29" s="132"/>
    </row>
    <row r="30" spans="1:6" x14ac:dyDescent="0.25">
      <c r="A30" s="2565"/>
      <c r="B30" s="153" t="s">
        <v>47</v>
      </c>
      <c r="C30" s="1196">
        <v>461</v>
      </c>
      <c r="D30" s="133">
        <v>2416</v>
      </c>
      <c r="E30" s="1197">
        <v>2877</v>
      </c>
      <c r="F30" s="132"/>
    </row>
    <row r="31" spans="1:6" ht="15.75" thickBot="1" x14ac:dyDescent="0.3">
      <c r="A31" s="2568"/>
      <c r="B31" s="156" t="s">
        <v>48</v>
      </c>
      <c r="C31" s="1213" t="s">
        <v>321</v>
      </c>
      <c r="D31" s="1214" t="s">
        <v>321</v>
      </c>
      <c r="E31" s="1215">
        <v>17</v>
      </c>
      <c r="F31" s="132"/>
    </row>
    <row r="32" spans="1:6" ht="15" customHeight="1" x14ac:dyDescent="0.25">
      <c r="A32" s="2564" t="s">
        <v>49</v>
      </c>
      <c r="B32" s="152" t="s">
        <v>50</v>
      </c>
      <c r="C32" s="1210">
        <v>116</v>
      </c>
      <c r="D32" s="1211">
        <v>890</v>
      </c>
      <c r="E32" s="1212">
        <v>1006</v>
      </c>
      <c r="F32" s="132"/>
    </row>
    <row r="33" spans="1:6" x14ac:dyDescent="0.25">
      <c r="A33" s="2565"/>
      <c r="B33" s="153" t="s">
        <v>51</v>
      </c>
      <c r="C33" s="1196">
        <v>102</v>
      </c>
      <c r="D33" s="133">
        <v>1051</v>
      </c>
      <c r="E33" s="1197">
        <v>1153</v>
      </c>
      <c r="F33" s="132"/>
    </row>
    <row r="34" spans="1:6" x14ac:dyDescent="0.25">
      <c r="A34" s="2565"/>
      <c r="B34" s="153" t="s">
        <v>52</v>
      </c>
      <c r="C34" s="1196">
        <v>21</v>
      </c>
      <c r="D34" s="133">
        <v>76</v>
      </c>
      <c r="E34" s="1197">
        <v>97</v>
      </c>
      <c r="F34" s="132"/>
    </row>
    <row r="35" spans="1:6" x14ac:dyDescent="0.25">
      <c r="A35" s="2565"/>
      <c r="B35" s="153" t="s">
        <v>53</v>
      </c>
      <c r="C35" s="1196">
        <v>42</v>
      </c>
      <c r="D35" s="133">
        <v>141</v>
      </c>
      <c r="E35" s="1197">
        <v>183</v>
      </c>
      <c r="F35" s="132"/>
    </row>
    <row r="36" spans="1:6" x14ac:dyDescent="0.25">
      <c r="A36" s="2565"/>
      <c r="B36" s="153" t="s">
        <v>54</v>
      </c>
      <c r="C36" s="1196" t="s">
        <v>321</v>
      </c>
      <c r="D36" s="133" t="s">
        <v>321</v>
      </c>
      <c r="E36" s="1197">
        <v>31</v>
      </c>
      <c r="F36" s="132"/>
    </row>
    <row r="37" spans="1:6" x14ac:dyDescent="0.25">
      <c r="A37" s="2565"/>
      <c r="B37" s="153" t="s">
        <v>55</v>
      </c>
      <c r="C37" s="1196" t="s">
        <v>321</v>
      </c>
      <c r="D37" s="133" t="s">
        <v>321</v>
      </c>
      <c r="E37" s="1197">
        <v>46</v>
      </c>
      <c r="F37" s="132"/>
    </row>
    <row r="38" spans="1:6" x14ac:dyDescent="0.25">
      <c r="A38" s="2565"/>
      <c r="B38" s="153" t="s">
        <v>56</v>
      </c>
      <c r="C38" s="1196" t="s">
        <v>321</v>
      </c>
      <c r="D38" s="133" t="s">
        <v>321</v>
      </c>
      <c r="E38" s="1197">
        <v>18</v>
      </c>
      <c r="F38" s="132"/>
    </row>
    <row r="39" spans="1:6" x14ac:dyDescent="0.25">
      <c r="A39" s="2565"/>
      <c r="B39" s="153" t="s">
        <v>57</v>
      </c>
      <c r="C39" s="1196">
        <v>125</v>
      </c>
      <c r="D39" s="133">
        <v>308</v>
      </c>
      <c r="E39" s="1197">
        <v>433</v>
      </c>
      <c r="F39" s="132"/>
    </row>
    <row r="40" spans="1:6" x14ac:dyDescent="0.25">
      <c r="A40" s="2565"/>
      <c r="B40" s="153" t="s">
        <v>58</v>
      </c>
      <c r="C40" s="1196">
        <v>75</v>
      </c>
      <c r="D40" s="133">
        <v>174</v>
      </c>
      <c r="E40" s="1197">
        <v>249</v>
      </c>
      <c r="F40" s="132"/>
    </row>
    <row r="41" spans="1:6" ht="15.75" thickBot="1" x14ac:dyDescent="0.3">
      <c r="A41" s="2566"/>
      <c r="B41" s="154" t="s">
        <v>59</v>
      </c>
      <c r="C41" s="1198">
        <v>42</v>
      </c>
      <c r="D41" s="1199">
        <v>241</v>
      </c>
      <c r="E41" s="1200">
        <v>283</v>
      </c>
      <c r="F41" s="132"/>
    </row>
    <row r="42" spans="1:6" x14ac:dyDescent="0.25">
      <c r="A42" s="2567" t="s">
        <v>60</v>
      </c>
      <c r="B42" s="155" t="s">
        <v>61</v>
      </c>
      <c r="C42" s="1201">
        <v>330</v>
      </c>
      <c r="D42" s="1202">
        <v>1184</v>
      </c>
      <c r="E42" s="1203">
        <v>1514</v>
      </c>
      <c r="F42" s="132"/>
    </row>
    <row r="43" spans="1:6" x14ac:dyDescent="0.25">
      <c r="A43" s="2565"/>
      <c r="B43" s="153" t="s">
        <v>62</v>
      </c>
      <c r="C43" s="1196">
        <v>175</v>
      </c>
      <c r="D43" s="133">
        <v>1431</v>
      </c>
      <c r="E43" s="1197">
        <v>1606</v>
      </c>
      <c r="F43" s="132"/>
    </row>
    <row r="44" spans="1:6" ht="15.75" thickBot="1" x14ac:dyDescent="0.3">
      <c r="A44" s="2568"/>
      <c r="B44" s="156" t="s">
        <v>63</v>
      </c>
      <c r="C44" s="1213">
        <v>41</v>
      </c>
      <c r="D44" s="1214">
        <v>341</v>
      </c>
      <c r="E44" s="1215">
        <v>382</v>
      </c>
      <c r="F44" s="132"/>
    </row>
    <row r="45" spans="1:6" ht="15" customHeight="1" x14ac:dyDescent="0.25">
      <c r="A45" s="2564" t="s">
        <v>85</v>
      </c>
      <c r="B45" s="152" t="s">
        <v>64</v>
      </c>
      <c r="C45" s="1210">
        <v>332</v>
      </c>
      <c r="D45" s="1211">
        <v>1217</v>
      </c>
      <c r="E45" s="1212">
        <v>1549</v>
      </c>
      <c r="F45" s="132"/>
    </row>
    <row r="46" spans="1:6" ht="24.75" customHeight="1" thickBot="1" x14ac:dyDescent="0.3">
      <c r="A46" s="2566"/>
      <c r="B46" s="154" t="s">
        <v>65</v>
      </c>
      <c r="C46" s="1198">
        <v>186</v>
      </c>
      <c r="D46" s="1199">
        <v>1550</v>
      </c>
      <c r="E46" s="1200">
        <v>1736</v>
      </c>
      <c r="F46" s="132"/>
    </row>
    <row r="47" spans="1:6" ht="15" customHeight="1" x14ac:dyDescent="0.25">
      <c r="A47" s="2567" t="s">
        <v>66</v>
      </c>
      <c r="B47" s="155" t="s">
        <v>67</v>
      </c>
      <c r="C47" s="1201">
        <v>50</v>
      </c>
      <c r="D47" s="1202">
        <v>190</v>
      </c>
      <c r="E47" s="1203">
        <v>240</v>
      </c>
      <c r="F47" s="132"/>
    </row>
    <row r="48" spans="1:6" ht="15.75" thickBot="1" x14ac:dyDescent="0.3">
      <c r="A48" s="2568"/>
      <c r="B48" s="156" t="s">
        <v>68</v>
      </c>
      <c r="C48" s="1213">
        <v>485</v>
      </c>
      <c r="D48" s="1214">
        <v>2741</v>
      </c>
      <c r="E48" s="1215">
        <v>3226</v>
      </c>
      <c r="F48" s="132"/>
    </row>
    <row r="49" spans="1:6" ht="15" customHeight="1" x14ac:dyDescent="0.25">
      <c r="A49" s="2564" t="s">
        <v>69</v>
      </c>
      <c r="B49" s="152" t="s">
        <v>67</v>
      </c>
      <c r="C49" s="1210">
        <v>45</v>
      </c>
      <c r="D49" s="1211">
        <v>169</v>
      </c>
      <c r="E49" s="1212">
        <v>214</v>
      </c>
      <c r="F49" s="132"/>
    </row>
    <row r="50" spans="1:6" ht="59.25" customHeight="1" thickBot="1" x14ac:dyDescent="0.3">
      <c r="A50" s="2566"/>
      <c r="B50" s="154" t="s">
        <v>68</v>
      </c>
      <c r="C50" s="1198">
        <v>509</v>
      </c>
      <c r="D50" s="1199">
        <v>2827</v>
      </c>
      <c r="E50" s="1200">
        <v>3336</v>
      </c>
      <c r="F50" s="132"/>
    </row>
    <row r="51" spans="1:6" x14ac:dyDescent="0.25">
      <c r="A51" s="2567" t="s">
        <v>70</v>
      </c>
      <c r="B51" s="155" t="s">
        <v>71</v>
      </c>
      <c r="C51" s="1201">
        <v>11</v>
      </c>
      <c r="D51" s="1202">
        <v>166</v>
      </c>
      <c r="E51" s="1203">
        <v>177</v>
      </c>
      <c r="F51" s="132"/>
    </row>
    <row r="52" spans="1:6" x14ac:dyDescent="0.25">
      <c r="A52" s="2565"/>
      <c r="B52" s="153" t="s">
        <v>72</v>
      </c>
      <c r="C52" s="1196">
        <v>53</v>
      </c>
      <c r="D52" s="133">
        <v>302</v>
      </c>
      <c r="E52" s="1197">
        <v>355</v>
      </c>
      <c r="F52" s="132"/>
    </row>
    <row r="53" spans="1:6" x14ac:dyDescent="0.25">
      <c r="A53" s="2565"/>
      <c r="B53" s="153" t="s">
        <v>73</v>
      </c>
      <c r="C53" s="1196">
        <v>85</v>
      </c>
      <c r="D53" s="133">
        <v>490</v>
      </c>
      <c r="E53" s="1197">
        <v>575</v>
      </c>
      <c r="F53" s="132"/>
    </row>
    <row r="54" spans="1:6" x14ac:dyDescent="0.25">
      <c r="A54" s="2565"/>
      <c r="B54" s="153" t="s">
        <v>74</v>
      </c>
      <c r="C54" s="1196">
        <v>61</v>
      </c>
      <c r="D54" s="133">
        <v>290</v>
      </c>
      <c r="E54" s="1197">
        <v>351</v>
      </c>
      <c r="F54" s="132"/>
    </row>
    <row r="55" spans="1:6" ht="24" x14ac:dyDescent="0.25">
      <c r="A55" s="2565"/>
      <c r="B55" s="153" t="s">
        <v>75</v>
      </c>
      <c r="C55" s="1196">
        <v>194</v>
      </c>
      <c r="D55" s="133">
        <v>888</v>
      </c>
      <c r="E55" s="1197">
        <v>1082</v>
      </c>
      <c r="F55" s="132"/>
    </row>
    <row r="56" spans="1:6" x14ac:dyDescent="0.25">
      <c r="A56" s="2565"/>
      <c r="B56" s="153" t="s">
        <v>76</v>
      </c>
      <c r="C56" s="1196">
        <v>46</v>
      </c>
      <c r="D56" s="133">
        <v>233</v>
      </c>
      <c r="E56" s="1197">
        <v>279</v>
      </c>
      <c r="F56" s="132"/>
    </row>
    <row r="57" spans="1:6" x14ac:dyDescent="0.25">
      <c r="A57" s="2565"/>
      <c r="B57" s="153" t="s">
        <v>31</v>
      </c>
      <c r="C57" s="1196">
        <v>45</v>
      </c>
      <c r="D57" s="133">
        <v>177</v>
      </c>
      <c r="E57" s="1197">
        <v>222</v>
      </c>
      <c r="F57" s="132"/>
    </row>
    <row r="58" spans="1:6" x14ac:dyDescent="0.25">
      <c r="A58" s="2565"/>
      <c r="B58" s="153" t="s">
        <v>77</v>
      </c>
      <c r="C58" s="1196" t="s">
        <v>321</v>
      </c>
      <c r="D58" s="133" t="s">
        <v>321</v>
      </c>
      <c r="E58" s="1197">
        <v>42</v>
      </c>
      <c r="F58" s="132"/>
    </row>
    <row r="59" spans="1:6" ht="36" x14ac:dyDescent="0.25">
      <c r="A59" s="2565"/>
      <c r="B59" s="153" t="s">
        <v>78</v>
      </c>
      <c r="C59" s="1196" t="s">
        <v>321</v>
      </c>
      <c r="D59" s="133" t="s">
        <v>321</v>
      </c>
      <c r="E59" s="1197">
        <v>68</v>
      </c>
      <c r="F59" s="132"/>
    </row>
    <row r="60" spans="1:6" ht="15.75" thickBot="1" x14ac:dyDescent="0.3">
      <c r="A60" s="2568"/>
      <c r="B60" s="156" t="s">
        <v>11</v>
      </c>
      <c r="C60" s="1213" t="s">
        <v>321</v>
      </c>
      <c r="D60" s="1214" t="s">
        <v>321</v>
      </c>
      <c r="E60" s="1215">
        <v>33</v>
      </c>
      <c r="F60" s="132"/>
    </row>
    <row r="61" spans="1:6" ht="15" customHeight="1" x14ac:dyDescent="0.25">
      <c r="A61" s="2564" t="s">
        <v>86</v>
      </c>
      <c r="B61" s="152" t="s">
        <v>79</v>
      </c>
      <c r="C61" s="1210">
        <v>124</v>
      </c>
      <c r="D61" s="1211">
        <v>628</v>
      </c>
      <c r="E61" s="1212">
        <v>752</v>
      </c>
      <c r="F61" s="132"/>
    </row>
    <row r="62" spans="1:6" x14ac:dyDescent="0.25">
      <c r="A62" s="2565"/>
      <c r="B62" s="153" t="s">
        <v>80</v>
      </c>
      <c r="C62" s="1196">
        <v>153</v>
      </c>
      <c r="D62" s="133">
        <v>492</v>
      </c>
      <c r="E62" s="1197">
        <v>645</v>
      </c>
      <c r="F62" s="132"/>
    </row>
    <row r="63" spans="1:6" x14ac:dyDescent="0.25">
      <c r="A63" s="2565"/>
      <c r="B63" s="153" t="s">
        <v>81</v>
      </c>
      <c r="C63" s="1196">
        <v>119</v>
      </c>
      <c r="D63" s="133">
        <v>423</v>
      </c>
      <c r="E63" s="1197">
        <v>542</v>
      </c>
      <c r="F63" s="132"/>
    </row>
    <row r="64" spans="1:6" ht="15.75" thickBot="1" x14ac:dyDescent="0.3">
      <c r="A64" s="2566"/>
      <c r="B64" s="154" t="s">
        <v>82</v>
      </c>
      <c r="C64" s="1198">
        <v>64</v>
      </c>
      <c r="D64" s="1199">
        <v>657</v>
      </c>
      <c r="E64" s="1200">
        <v>721</v>
      </c>
      <c r="F64" s="132"/>
    </row>
    <row r="65" spans="1:6" ht="15" customHeight="1" x14ac:dyDescent="0.25">
      <c r="A65" s="2567" t="s">
        <v>87</v>
      </c>
      <c r="B65" s="155" t="s">
        <v>79</v>
      </c>
      <c r="C65" s="1201">
        <v>56</v>
      </c>
      <c r="D65" s="1202">
        <v>272</v>
      </c>
      <c r="E65" s="1203">
        <v>328</v>
      </c>
      <c r="F65" s="132"/>
    </row>
    <row r="66" spans="1:6" x14ac:dyDescent="0.25">
      <c r="A66" s="2565"/>
      <c r="B66" s="153" t="s">
        <v>80</v>
      </c>
      <c r="C66" s="1196">
        <v>331</v>
      </c>
      <c r="D66" s="133">
        <v>1695</v>
      </c>
      <c r="E66" s="1197">
        <v>2026</v>
      </c>
      <c r="F66" s="132"/>
    </row>
    <row r="67" spans="1:6" x14ac:dyDescent="0.25">
      <c r="A67" s="2565"/>
      <c r="B67" s="153" t="s">
        <v>81</v>
      </c>
      <c r="C67" s="1196">
        <v>56</v>
      </c>
      <c r="D67" s="133">
        <v>215</v>
      </c>
      <c r="E67" s="1197">
        <v>271</v>
      </c>
      <c r="F67" s="132"/>
    </row>
    <row r="68" spans="1:6" ht="15.75" thickBot="1" x14ac:dyDescent="0.3">
      <c r="A68" s="2566"/>
      <c r="B68" s="154" t="s">
        <v>82</v>
      </c>
      <c r="C68" s="1198">
        <v>29</v>
      </c>
      <c r="D68" s="1199">
        <v>248</v>
      </c>
      <c r="E68" s="1200">
        <v>277</v>
      </c>
      <c r="F68" s="132"/>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election sqref="A1:B3"/>
    </sheetView>
  </sheetViews>
  <sheetFormatPr defaultRowHeight="15" x14ac:dyDescent="0.25"/>
  <cols>
    <col min="1" max="1" width="36.7109375" style="3" customWidth="1"/>
    <col min="2" max="2" width="32.140625" style="3" customWidth="1"/>
    <col min="3" max="13" width="10.7109375" bestFit="1" customWidth="1"/>
  </cols>
  <sheetData>
    <row r="1" spans="1:15" ht="15.75" thickBot="1" x14ac:dyDescent="0.3">
      <c r="A1" s="2574" t="s">
        <v>0</v>
      </c>
      <c r="B1" s="2583"/>
      <c r="C1" s="2815" t="s">
        <v>252</v>
      </c>
      <c r="D1" s="2816"/>
      <c r="E1" s="2816"/>
      <c r="F1" s="2816"/>
      <c r="G1" s="2816"/>
      <c r="H1" s="2816"/>
      <c r="I1" s="2816"/>
      <c r="J1" s="2816"/>
      <c r="K1" s="2816"/>
      <c r="L1" s="2816"/>
      <c r="M1" s="2817"/>
      <c r="N1" s="2289"/>
    </row>
    <row r="2" spans="1:15" ht="24.75" x14ac:dyDescent="0.25">
      <c r="A2" s="2576"/>
      <c r="B2" s="2584"/>
      <c r="C2" s="2305" t="s">
        <v>50</v>
      </c>
      <c r="D2" s="2306" t="s">
        <v>51</v>
      </c>
      <c r="E2" s="2306" t="s">
        <v>52</v>
      </c>
      <c r="F2" s="2306" t="s">
        <v>53</v>
      </c>
      <c r="G2" s="2306" t="s">
        <v>54</v>
      </c>
      <c r="H2" s="2306" t="s">
        <v>55</v>
      </c>
      <c r="I2" s="2306" t="s">
        <v>56</v>
      </c>
      <c r="J2" s="2306" t="s">
        <v>57</v>
      </c>
      <c r="K2" s="2306" t="s">
        <v>58</v>
      </c>
      <c r="L2" s="2306" t="s">
        <v>59</v>
      </c>
      <c r="M2" s="2307" t="s">
        <v>12</v>
      </c>
      <c r="N2" s="2289"/>
    </row>
    <row r="3" spans="1:15" ht="15.75" thickBot="1" x14ac:dyDescent="0.3">
      <c r="A3" s="2578"/>
      <c r="B3" s="2585"/>
      <c r="C3" s="2308" t="s">
        <v>13</v>
      </c>
      <c r="D3" s="2309" t="s">
        <v>13</v>
      </c>
      <c r="E3" s="2309" t="s">
        <v>13</v>
      </c>
      <c r="F3" s="2309" t="s">
        <v>13</v>
      </c>
      <c r="G3" s="2309" t="s">
        <v>13</v>
      </c>
      <c r="H3" s="2309" t="s">
        <v>13</v>
      </c>
      <c r="I3" s="2309" t="s">
        <v>13</v>
      </c>
      <c r="J3" s="2309" t="s">
        <v>13</v>
      </c>
      <c r="K3" s="2309" t="s">
        <v>13</v>
      </c>
      <c r="L3" s="2309" t="s">
        <v>13</v>
      </c>
      <c r="M3" s="2310" t="s">
        <v>13</v>
      </c>
      <c r="N3" s="2289"/>
    </row>
    <row r="4" spans="1:15" ht="15.75" customHeight="1" thickBot="1" x14ac:dyDescent="0.3">
      <c r="A4" s="2569" t="s">
        <v>88</v>
      </c>
      <c r="B4" s="2589" t="s">
        <v>12</v>
      </c>
      <c r="C4" s="2492">
        <v>92</v>
      </c>
      <c r="D4" s="2493">
        <v>70</v>
      </c>
      <c r="E4" s="2493">
        <v>13</v>
      </c>
      <c r="F4" s="2493">
        <v>20</v>
      </c>
      <c r="G4" s="2493">
        <v>15</v>
      </c>
      <c r="H4" s="2493">
        <v>8</v>
      </c>
      <c r="I4" s="2493">
        <v>13</v>
      </c>
      <c r="J4" s="2493">
        <v>183</v>
      </c>
      <c r="K4" s="2493">
        <v>107</v>
      </c>
      <c r="L4" s="2493">
        <v>12</v>
      </c>
      <c r="M4" s="2494">
        <v>533</v>
      </c>
      <c r="N4" s="2289"/>
    </row>
    <row r="5" spans="1:15" ht="24" x14ac:dyDescent="0.25">
      <c r="A5" s="2571" t="s">
        <v>14</v>
      </c>
      <c r="B5" s="152" t="s">
        <v>15</v>
      </c>
      <c r="C5" s="2495" t="s">
        <v>321</v>
      </c>
      <c r="D5" s="2496" t="s">
        <v>321</v>
      </c>
      <c r="E5" s="2496" t="s">
        <v>321</v>
      </c>
      <c r="F5" s="2496" t="s">
        <v>321</v>
      </c>
      <c r="G5" s="2496" t="s">
        <v>321</v>
      </c>
      <c r="H5" s="2496" t="s">
        <v>321</v>
      </c>
      <c r="I5" s="2496" t="s">
        <v>321</v>
      </c>
      <c r="J5" s="2496" t="s">
        <v>321</v>
      </c>
      <c r="K5" s="2496" t="s">
        <v>321</v>
      </c>
      <c r="L5" s="2496" t="s">
        <v>321</v>
      </c>
      <c r="M5" s="2497" t="s">
        <v>321</v>
      </c>
      <c r="N5" s="2289"/>
    </row>
    <row r="6" spans="1:15" ht="24" x14ac:dyDescent="0.25">
      <c r="A6" s="2572"/>
      <c r="B6" s="153" t="s">
        <v>16</v>
      </c>
      <c r="C6" s="2498" t="s">
        <v>321</v>
      </c>
      <c r="D6" s="2499" t="s">
        <v>321</v>
      </c>
      <c r="E6" s="2499" t="s">
        <v>321</v>
      </c>
      <c r="F6" s="2499" t="s">
        <v>321</v>
      </c>
      <c r="G6" s="2499" t="s">
        <v>321</v>
      </c>
      <c r="H6" s="2499" t="s">
        <v>321</v>
      </c>
      <c r="I6" s="2499" t="s">
        <v>321</v>
      </c>
      <c r="J6" s="2499" t="s">
        <v>321</v>
      </c>
      <c r="K6" s="2499" t="s">
        <v>321</v>
      </c>
      <c r="L6" s="2499" t="s">
        <v>321</v>
      </c>
      <c r="M6" s="2500" t="s">
        <v>321</v>
      </c>
      <c r="N6" s="2289"/>
    </row>
    <row r="7" spans="1:15" ht="24" x14ac:dyDescent="0.25">
      <c r="A7" s="2572"/>
      <c r="B7" s="153" t="s">
        <v>17</v>
      </c>
      <c r="C7" s="2498">
        <v>10</v>
      </c>
      <c r="D7" s="2499" t="s">
        <v>321</v>
      </c>
      <c r="E7" s="2499" t="s">
        <v>321</v>
      </c>
      <c r="F7" s="2499" t="s">
        <v>321</v>
      </c>
      <c r="G7" s="2499" t="s">
        <v>321</v>
      </c>
      <c r="H7" s="2499" t="s">
        <v>321</v>
      </c>
      <c r="I7" s="2499" t="s">
        <v>321</v>
      </c>
      <c r="J7" s="2499">
        <v>18</v>
      </c>
      <c r="K7" s="2499">
        <v>15</v>
      </c>
      <c r="L7" s="2499" t="s">
        <v>321</v>
      </c>
      <c r="M7" s="2500">
        <v>52</v>
      </c>
      <c r="N7" s="2289"/>
      <c r="O7" s="1"/>
    </row>
    <row r="8" spans="1:15" x14ac:dyDescent="0.25">
      <c r="A8" s="2572"/>
      <c r="B8" s="153" t="s">
        <v>18</v>
      </c>
      <c r="C8" s="2498" t="s">
        <v>321</v>
      </c>
      <c r="D8" s="2499" t="s">
        <v>321</v>
      </c>
      <c r="E8" s="2499" t="s">
        <v>321</v>
      </c>
      <c r="F8" s="2499" t="s">
        <v>321</v>
      </c>
      <c r="G8" s="2499" t="s">
        <v>321</v>
      </c>
      <c r="H8" s="2499" t="s">
        <v>321</v>
      </c>
      <c r="I8" s="2499" t="s">
        <v>321</v>
      </c>
      <c r="J8" s="2499" t="s">
        <v>321</v>
      </c>
      <c r="K8" s="2499" t="s">
        <v>321</v>
      </c>
      <c r="L8" s="2499" t="s">
        <v>321</v>
      </c>
      <c r="M8" s="2500" t="s">
        <v>321</v>
      </c>
      <c r="N8" s="2289"/>
      <c r="O8" s="1"/>
    </row>
    <row r="9" spans="1:15" x14ac:dyDescent="0.25">
      <c r="A9" s="2572"/>
      <c r="B9" s="153" t="s">
        <v>19</v>
      </c>
      <c r="C9" s="2498">
        <v>53</v>
      </c>
      <c r="D9" s="2499">
        <v>45</v>
      </c>
      <c r="E9" s="2499" t="s">
        <v>321</v>
      </c>
      <c r="F9" s="2499">
        <v>14</v>
      </c>
      <c r="G9" s="2499">
        <v>11</v>
      </c>
      <c r="H9" s="2499" t="s">
        <v>321</v>
      </c>
      <c r="I9" s="2499">
        <v>10</v>
      </c>
      <c r="J9" s="2499">
        <v>110</v>
      </c>
      <c r="K9" s="2499">
        <v>56</v>
      </c>
      <c r="L9" s="2499">
        <v>10</v>
      </c>
      <c r="M9" s="2500">
        <v>316</v>
      </c>
      <c r="N9" s="2289"/>
      <c r="O9" s="1"/>
    </row>
    <row r="10" spans="1:15" ht="24" x14ac:dyDescent="0.25">
      <c r="A10" s="2572"/>
      <c r="B10" s="153" t="s">
        <v>21</v>
      </c>
      <c r="C10" s="2498" t="s">
        <v>321</v>
      </c>
      <c r="D10" s="2499" t="s">
        <v>321</v>
      </c>
      <c r="E10" s="2499" t="s">
        <v>321</v>
      </c>
      <c r="F10" s="2499" t="s">
        <v>321</v>
      </c>
      <c r="G10" s="2499" t="s">
        <v>321</v>
      </c>
      <c r="H10" s="2499" t="s">
        <v>321</v>
      </c>
      <c r="I10" s="2499" t="s">
        <v>321</v>
      </c>
      <c r="J10" s="2499" t="s">
        <v>321</v>
      </c>
      <c r="K10" s="2499" t="s">
        <v>321</v>
      </c>
      <c r="L10" s="2499" t="s">
        <v>321</v>
      </c>
      <c r="M10" s="2500">
        <v>10</v>
      </c>
      <c r="N10" s="2289"/>
      <c r="O10" s="1"/>
    </row>
    <row r="11" spans="1:15" ht="24" x14ac:dyDescent="0.25">
      <c r="A11" s="2572"/>
      <c r="B11" s="153" t="s">
        <v>23</v>
      </c>
      <c r="C11" s="2498" t="s">
        <v>321</v>
      </c>
      <c r="D11" s="2499">
        <v>12</v>
      </c>
      <c r="E11" s="2499" t="s">
        <v>321</v>
      </c>
      <c r="F11" s="2499" t="s">
        <v>321</v>
      </c>
      <c r="G11" s="2499" t="s">
        <v>321</v>
      </c>
      <c r="H11" s="2499" t="s">
        <v>321</v>
      </c>
      <c r="I11" s="2499" t="s">
        <v>321</v>
      </c>
      <c r="J11" s="2499">
        <v>41</v>
      </c>
      <c r="K11" s="2499">
        <v>18</v>
      </c>
      <c r="L11" s="2499" t="s">
        <v>321</v>
      </c>
      <c r="M11" s="2500">
        <v>99</v>
      </c>
      <c r="N11" s="2289"/>
      <c r="O11" s="1"/>
    </row>
    <row r="12" spans="1:15" ht="24" x14ac:dyDescent="0.25">
      <c r="A12" s="2572"/>
      <c r="B12" s="153" t="s">
        <v>25</v>
      </c>
      <c r="C12" s="2498">
        <v>12</v>
      </c>
      <c r="D12" s="2499" t="s">
        <v>321</v>
      </c>
      <c r="E12" s="2499" t="s">
        <v>321</v>
      </c>
      <c r="F12" s="2499" t="s">
        <v>321</v>
      </c>
      <c r="G12" s="2499" t="s">
        <v>321</v>
      </c>
      <c r="H12" s="2499" t="s">
        <v>321</v>
      </c>
      <c r="I12" s="2499" t="s">
        <v>321</v>
      </c>
      <c r="J12" s="2499" t="s">
        <v>321</v>
      </c>
      <c r="K12" s="2499" t="s">
        <v>321</v>
      </c>
      <c r="L12" s="2499" t="s">
        <v>321</v>
      </c>
      <c r="M12" s="2500">
        <v>35</v>
      </c>
      <c r="N12" s="2289"/>
      <c r="O12" s="1"/>
    </row>
    <row r="13" spans="1:15" ht="24.75" thickBot="1" x14ac:dyDescent="0.3">
      <c r="A13" s="2573"/>
      <c r="B13" s="154" t="s">
        <v>26</v>
      </c>
      <c r="C13" s="2501" t="s">
        <v>321</v>
      </c>
      <c r="D13" s="2502" t="s">
        <v>321</v>
      </c>
      <c r="E13" s="2502" t="s">
        <v>321</v>
      </c>
      <c r="F13" s="2502" t="s">
        <v>321</v>
      </c>
      <c r="G13" s="2502" t="s">
        <v>321</v>
      </c>
      <c r="H13" s="2502" t="s">
        <v>321</v>
      </c>
      <c r="I13" s="2502" t="s">
        <v>321</v>
      </c>
      <c r="J13" s="2502" t="s">
        <v>321</v>
      </c>
      <c r="K13" s="2502" t="s">
        <v>321</v>
      </c>
      <c r="L13" s="2502" t="s">
        <v>321</v>
      </c>
      <c r="M13" s="2503" t="s">
        <v>321</v>
      </c>
      <c r="N13" s="2289"/>
      <c r="O13" s="1"/>
    </row>
    <row r="14" spans="1:15" ht="15" customHeight="1" x14ac:dyDescent="0.25">
      <c r="A14" s="2567" t="s">
        <v>28</v>
      </c>
      <c r="B14" s="155" t="s">
        <v>29</v>
      </c>
      <c r="C14" s="2504">
        <v>33</v>
      </c>
      <c r="D14" s="2505">
        <v>34</v>
      </c>
      <c r="E14" s="2505" t="s">
        <v>321</v>
      </c>
      <c r="F14" s="2505" t="s">
        <v>321</v>
      </c>
      <c r="G14" s="2505" t="s">
        <v>321</v>
      </c>
      <c r="H14" s="2505" t="s">
        <v>321</v>
      </c>
      <c r="I14" s="2505" t="s">
        <v>321</v>
      </c>
      <c r="J14" s="2505">
        <v>66</v>
      </c>
      <c r="K14" s="2505">
        <v>40</v>
      </c>
      <c r="L14" s="2505" t="s">
        <v>321</v>
      </c>
      <c r="M14" s="2506">
        <v>212</v>
      </c>
      <c r="N14" s="2289"/>
      <c r="O14" s="1"/>
    </row>
    <row r="15" spans="1:15" ht="15.75" thickBot="1" x14ac:dyDescent="0.3">
      <c r="A15" s="2568"/>
      <c r="B15" s="156" t="s">
        <v>30</v>
      </c>
      <c r="C15" s="2507">
        <v>59</v>
      </c>
      <c r="D15" s="2508">
        <v>36</v>
      </c>
      <c r="E15" s="2508" t="s">
        <v>321</v>
      </c>
      <c r="F15" s="2508" t="s">
        <v>321</v>
      </c>
      <c r="G15" s="2508" t="s">
        <v>321</v>
      </c>
      <c r="H15" s="2508" t="s">
        <v>321</v>
      </c>
      <c r="I15" s="2508" t="s">
        <v>321</v>
      </c>
      <c r="J15" s="2508">
        <v>117</v>
      </c>
      <c r="K15" s="2508">
        <v>67</v>
      </c>
      <c r="L15" s="2508" t="s">
        <v>321</v>
      </c>
      <c r="M15" s="2509">
        <v>321</v>
      </c>
      <c r="N15" s="2289"/>
      <c r="O15" s="1"/>
    </row>
    <row r="16" spans="1:15" ht="15" customHeight="1" x14ac:dyDescent="0.25">
      <c r="A16" s="2564" t="s">
        <v>84</v>
      </c>
      <c r="B16" s="152" t="s">
        <v>32</v>
      </c>
      <c r="C16" s="2495" t="s">
        <v>321</v>
      </c>
      <c r="D16" s="2496" t="s">
        <v>321</v>
      </c>
      <c r="E16" s="2496" t="s">
        <v>321</v>
      </c>
      <c r="F16" s="2496" t="s">
        <v>321</v>
      </c>
      <c r="G16" s="2496" t="s">
        <v>321</v>
      </c>
      <c r="H16" s="2496" t="s">
        <v>321</v>
      </c>
      <c r="I16" s="2496" t="s">
        <v>321</v>
      </c>
      <c r="J16" s="2496" t="s">
        <v>321</v>
      </c>
      <c r="K16" s="2496" t="s">
        <v>321</v>
      </c>
      <c r="L16" s="2496" t="s">
        <v>321</v>
      </c>
      <c r="M16" s="2497">
        <v>518</v>
      </c>
      <c r="N16" s="2289"/>
    </row>
    <row r="17" spans="1:14" ht="15.75" thickBot="1" x14ac:dyDescent="0.3">
      <c r="A17" s="2566"/>
      <c r="B17" s="154" t="s">
        <v>33</v>
      </c>
      <c r="C17" s="2501" t="s">
        <v>321</v>
      </c>
      <c r="D17" s="2502" t="s">
        <v>321</v>
      </c>
      <c r="E17" s="2502" t="s">
        <v>321</v>
      </c>
      <c r="F17" s="2502" t="s">
        <v>321</v>
      </c>
      <c r="G17" s="2502" t="s">
        <v>321</v>
      </c>
      <c r="H17" s="2502" t="s">
        <v>321</v>
      </c>
      <c r="I17" s="2502" t="s">
        <v>321</v>
      </c>
      <c r="J17" s="2502" t="s">
        <v>321</v>
      </c>
      <c r="K17" s="2502" t="s">
        <v>321</v>
      </c>
      <c r="L17" s="2502" t="s">
        <v>321</v>
      </c>
      <c r="M17" s="2503">
        <v>15</v>
      </c>
      <c r="N17" s="2289"/>
    </row>
    <row r="18" spans="1:14" ht="15" customHeight="1" x14ac:dyDescent="0.25">
      <c r="A18" s="2567" t="s">
        <v>34</v>
      </c>
      <c r="B18" s="155" t="s">
        <v>35</v>
      </c>
      <c r="C18" s="2504" t="s">
        <v>321</v>
      </c>
      <c r="D18" s="2505" t="s">
        <v>321</v>
      </c>
      <c r="E18" s="2505" t="s">
        <v>321</v>
      </c>
      <c r="F18" s="2505" t="s">
        <v>321</v>
      </c>
      <c r="G18" s="2505" t="s">
        <v>321</v>
      </c>
      <c r="H18" s="2505" t="s">
        <v>321</v>
      </c>
      <c r="I18" s="2505" t="s">
        <v>321</v>
      </c>
      <c r="J18" s="2505" t="s">
        <v>321</v>
      </c>
      <c r="K18" s="2505" t="s">
        <v>321</v>
      </c>
      <c r="L18" s="2505" t="s">
        <v>321</v>
      </c>
      <c r="M18" s="2506">
        <v>311</v>
      </c>
      <c r="N18" s="2289"/>
    </row>
    <row r="19" spans="1:14" ht="15.75" thickBot="1" x14ac:dyDescent="0.3">
      <c r="A19" s="2568"/>
      <c r="B19" s="156" t="s">
        <v>36</v>
      </c>
      <c r="C19" s="2507" t="s">
        <v>321</v>
      </c>
      <c r="D19" s="2508" t="s">
        <v>321</v>
      </c>
      <c r="E19" s="2508" t="s">
        <v>321</v>
      </c>
      <c r="F19" s="2508" t="s">
        <v>321</v>
      </c>
      <c r="G19" s="2508" t="s">
        <v>321</v>
      </c>
      <c r="H19" s="2508" t="s">
        <v>321</v>
      </c>
      <c r="I19" s="2508" t="s">
        <v>321</v>
      </c>
      <c r="J19" s="2508" t="s">
        <v>321</v>
      </c>
      <c r="K19" s="2508" t="s">
        <v>321</v>
      </c>
      <c r="L19" s="2508" t="s">
        <v>321</v>
      </c>
      <c r="M19" s="2509">
        <v>17</v>
      </c>
      <c r="N19" s="2289"/>
    </row>
    <row r="20" spans="1:14" x14ac:dyDescent="0.25">
      <c r="A20" s="2564" t="s">
        <v>83</v>
      </c>
      <c r="B20" s="152" t="s">
        <v>37</v>
      </c>
      <c r="C20" s="2495" t="s">
        <v>321</v>
      </c>
      <c r="D20" s="2496" t="s">
        <v>321</v>
      </c>
      <c r="E20" s="2496" t="s">
        <v>321</v>
      </c>
      <c r="F20" s="2496" t="s">
        <v>321</v>
      </c>
      <c r="G20" s="2496" t="s">
        <v>321</v>
      </c>
      <c r="H20" s="2496" t="s">
        <v>321</v>
      </c>
      <c r="I20" s="2496" t="s">
        <v>321</v>
      </c>
      <c r="J20" s="2496">
        <v>20</v>
      </c>
      <c r="K20" s="2496" t="s">
        <v>321</v>
      </c>
      <c r="L20" s="2496" t="s">
        <v>321</v>
      </c>
      <c r="M20" s="2497">
        <v>51</v>
      </c>
      <c r="N20" s="2289"/>
    </row>
    <row r="21" spans="1:14" x14ac:dyDescent="0.25">
      <c r="A21" s="2565"/>
      <c r="B21" s="153" t="s">
        <v>38</v>
      </c>
      <c r="C21" s="2498">
        <v>15</v>
      </c>
      <c r="D21" s="2499" t="s">
        <v>321</v>
      </c>
      <c r="E21" s="2499" t="s">
        <v>321</v>
      </c>
      <c r="F21" s="2499" t="s">
        <v>321</v>
      </c>
      <c r="G21" s="2499" t="s">
        <v>321</v>
      </c>
      <c r="H21" s="2499" t="s">
        <v>321</v>
      </c>
      <c r="I21" s="2499" t="s">
        <v>321</v>
      </c>
      <c r="J21" s="2499">
        <v>34</v>
      </c>
      <c r="K21" s="2499">
        <v>15</v>
      </c>
      <c r="L21" s="2499" t="s">
        <v>321</v>
      </c>
      <c r="M21" s="2500">
        <v>80</v>
      </c>
      <c r="N21" s="2289"/>
    </row>
    <row r="22" spans="1:14" x14ac:dyDescent="0.25">
      <c r="A22" s="2565"/>
      <c r="B22" s="153" t="s">
        <v>39</v>
      </c>
      <c r="C22" s="2498">
        <v>16</v>
      </c>
      <c r="D22" s="2499" t="s">
        <v>321</v>
      </c>
      <c r="E22" s="2499" t="s">
        <v>321</v>
      </c>
      <c r="F22" s="2499" t="s">
        <v>321</v>
      </c>
      <c r="G22" s="2499" t="s">
        <v>321</v>
      </c>
      <c r="H22" s="2499" t="s">
        <v>321</v>
      </c>
      <c r="I22" s="2499" t="s">
        <v>321</v>
      </c>
      <c r="J22" s="2499">
        <v>26</v>
      </c>
      <c r="K22" s="2499">
        <v>14</v>
      </c>
      <c r="L22" s="2499" t="s">
        <v>321</v>
      </c>
      <c r="M22" s="2500">
        <v>75</v>
      </c>
      <c r="N22" s="2289"/>
    </row>
    <row r="23" spans="1:14" x14ac:dyDescent="0.25">
      <c r="A23" s="2565"/>
      <c r="B23" s="153" t="s">
        <v>40</v>
      </c>
      <c r="C23" s="2498">
        <v>14</v>
      </c>
      <c r="D23" s="2499">
        <v>14</v>
      </c>
      <c r="E23" s="2499" t="s">
        <v>321</v>
      </c>
      <c r="F23" s="2499" t="s">
        <v>321</v>
      </c>
      <c r="G23" s="2499" t="s">
        <v>321</v>
      </c>
      <c r="H23" s="2499" t="s">
        <v>321</v>
      </c>
      <c r="I23" s="2499" t="s">
        <v>321</v>
      </c>
      <c r="J23" s="2499">
        <v>35</v>
      </c>
      <c r="K23" s="2499">
        <v>28</v>
      </c>
      <c r="L23" s="2499" t="s">
        <v>321</v>
      </c>
      <c r="M23" s="2500">
        <v>108</v>
      </c>
      <c r="N23" s="2289"/>
    </row>
    <row r="24" spans="1:14" x14ac:dyDescent="0.25">
      <c r="A24" s="2565"/>
      <c r="B24" s="153" t="s">
        <v>41</v>
      </c>
      <c r="C24" s="2498">
        <v>20</v>
      </c>
      <c r="D24" s="2499">
        <v>19</v>
      </c>
      <c r="E24" s="2499" t="s">
        <v>321</v>
      </c>
      <c r="F24" s="2499" t="s">
        <v>321</v>
      </c>
      <c r="G24" s="2499" t="s">
        <v>321</v>
      </c>
      <c r="H24" s="2499" t="s">
        <v>321</v>
      </c>
      <c r="I24" s="2499" t="s">
        <v>321</v>
      </c>
      <c r="J24" s="2499">
        <v>40</v>
      </c>
      <c r="K24" s="2499">
        <v>23</v>
      </c>
      <c r="L24" s="2499" t="s">
        <v>321</v>
      </c>
      <c r="M24" s="2500">
        <v>121</v>
      </c>
      <c r="N24" s="2289"/>
    </row>
    <row r="25" spans="1:14" ht="15" customHeight="1" x14ac:dyDescent="0.25">
      <c r="A25" s="2565"/>
      <c r="B25" s="153" t="s">
        <v>42</v>
      </c>
      <c r="C25" s="2498" t="s">
        <v>321</v>
      </c>
      <c r="D25" s="2499" t="s">
        <v>321</v>
      </c>
      <c r="E25" s="2499" t="s">
        <v>321</v>
      </c>
      <c r="F25" s="2499" t="s">
        <v>321</v>
      </c>
      <c r="G25" s="2499" t="s">
        <v>321</v>
      </c>
      <c r="H25" s="2499" t="s">
        <v>321</v>
      </c>
      <c r="I25" s="2499" t="s">
        <v>321</v>
      </c>
      <c r="J25" s="2499">
        <v>16</v>
      </c>
      <c r="K25" s="2499">
        <v>11</v>
      </c>
      <c r="L25" s="2499" t="s">
        <v>321</v>
      </c>
      <c r="M25" s="2500">
        <v>45</v>
      </c>
      <c r="N25" s="2289"/>
    </row>
    <row r="26" spans="1:14" x14ac:dyDescent="0.25">
      <c r="A26" s="2565"/>
      <c r="B26" s="153" t="s">
        <v>43</v>
      </c>
      <c r="C26" s="2498" t="s">
        <v>321</v>
      </c>
      <c r="D26" s="2499" t="s">
        <v>321</v>
      </c>
      <c r="E26" s="2499" t="s">
        <v>321</v>
      </c>
      <c r="F26" s="2499" t="s">
        <v>321</v>
      </c>
      <c r="G26" s="2499" t="s">
        <v>321</v>
      </c>
      <c r="H26" s="2499" t="s">
        <v>321</v>
      </c>
      <c r="I26" s="2499" t="s">
        <v>321</v>
      </c>
      <c r="J26" s="2499" t="s">
        <v>321</v>
      </c>
      <c r="K26" s="2499" t="s">
        <v>321</v>
      </c>
      <c r="L26" s="2499" t="s">
        <v>321</v>
      </c>
      <c r="M26" s="2500" t="s">
        <v>321</v>
      </c>
      <c r="N26" s="2289"/>
    </row>
    <row r="27" spans="1:14" ht="15.75" thickBot="1" x14ac:dyDescent="0.3">
      <c r="A27" s="2566"/>
      <c r="B27" s="154" t="s">
        <v>44</v>
      </c>
      <c r="C27" s="2501" t="s">
        <v>321</v>
      </c>
      <c r="D27" s="2502" t="s">
        <v>321</v>
      </c>
      <c r="E27" s="2502" t="s">
        <v>321</v>
      </c>
      <c r="F27" s="2502" t="s">
        <v>321</v>
      </c>
      <c r="G27" s="2502" t="s">
        <v>321</v>
      </c>
      <c r="H27" s="2502" t="s">
        <v>321</v>
      </c>
      <c r="I27" s="2502" t="s">
        <v>321</v>
      </c>
      <c r="J27" s="2502" t="s">
        <v>321</v>
      </c>
      <c r="K27" s="2502" t="s">
        <v>321</v>
      </c>
      <c r="L27" s="2502" t="s">
        <v>321</v>
      </c>
      <c r="M27" s="2503" t="s">
        <v>321</v>
      </c>
      <c r="N27" s="2289"/>
    </row>
    <row r="28" spans="1:14" ht="15" customHeight="1" x14ac:dyDescent="0.25">
      <c r="A28" s="2567" t="s">
        <v>45</v>
      </c>
      <c r="B28" s="155" t="s">
        <v>46</v>
      </c>
      <c r="C28" s="2504" t="s">
        <v>321</v>
      </c>
      <c r="D28" s="2505" t="s">
        <v>321</v>
      </c>
      <c r="E28" s="2505" t="s">
        <v>321</v>
      </c>
      <c r="F28" s="2505" t="s">
        <v>321</v>
      </c>
      <c r="G28" s="2505" t="s">
        <v>321</v>
      </c>
      <c r="H28" s="2505" t="s">
        <v>321</v>
      </c>
      <c r="I28" s="2505" t="s">
        <v>321</v>
      </c>
      <c r="J28" s="2505" t="s">
        <v>321</v>
      </c>
      <c r="K28" s="2505" t="s">
        <v>321</v>
      </c>
      <c r="L28" s="2505" t="s">
        <v>321</v>
      </c>
      <c r="M28" s="2506" t="s">
        <v>321</v>
      </c>
      <c r="N28" s="2289"/>
    </row>
    <row r="29" spans="1:14" x14ac:dyDescent="0.25">
      <c r="A29" s="2565"/>
      <c r="B29" s="153" t="s">
        <v>47</v>
      </c>
      <c r="C29" s="2498">
        <v>75</v>
      </c>
      <c r="D29" s="2499">
        <v>58</v>
      </c>
      <c r="E29" s="2499" t="s">
        <v>321</v>
      </c>
      <c r="F29" s="2499">
        <v>16</v>
      </c>
      <c r="G29" s="2499" t="s">
        <v>321</v>
      </c>
      <c r="H29" s="2499" t="s">
        <v>321</v>
      </c>
      <c r="I29" s="2499">
        <v>11</v>
      </c>
      <c r="J29" s="2499">
        <v>161</v>
      </c>
      <c r="K29" s="2499">
        <v>84</v>
      </c>
      <c r="L29" s="2499" t="s">
        <v>321</v>
      </c>
      <c r="M29" s="2500">
        <v>436</v>
      </c>
      <c r="N29" s="2289"/>
    </row>
    <row r="30" spans="1:14" ht="15.75" thickBot="1" x14ac:dyDescent="0.3">
      <c r="A30" s="2568"/>
      <c r="B30" s="156" t="s">
        <v>48</v>
      </c>
      <c r="C30" s="2507" t="s">
        <v>321</v>
      </c>
      <c r="D30" s="2508" t="s">
        <v>321</v>
      </c>
      <c r="E30" s="2508" t="s">
        <v>321</v>
      </c>
      <c r="F30" s="2508" t="s">
        <v>321</v>
      </c>
      <c r="G30" s="2508" t="s">
        <v>321</v>
      </c>
      <c r="H30" s="2508" t="s">
        <v>321</v>
      </c>
      <c r="I30" s="2508" t="s">
        <v>321</v>
      </c>
      <c r="J30" s="2508" t="s">
        <v>321</v>
      </c>
      <c r="K30" s="2508" t="s">
        <v>321</v>
      </c>
      <c r="L30" s="2508" t="s">
        <v>321</v>
      </c>
      <c r="M30" s="2509" t="s">
        <v>321</v>
      </c>
      <c r="N30" s="2289"/>
    </row>
    <row r="31" spans="1:14" ht="15" customHeight="1" x14ac:dyDescent="0.25">
      <c r="A31" s="2564" t="s">
        <v>49</v>
      </c>
      <c r="B31" s="152" t="s">
        <v>50</v>
      </c>
      <c r="C31" s="2495">
        <v>25</v>
      </c>
      <c r="D31" s="2496">
        <v>11</v>
      </c>
      <c r="E31" s="2496" t="s">
        <v>321</v>
      </c>
      <c r="F31" s="2496" t="s">
        <v>321</v>
      </c>
      <c r="G31" s="2496" t="s">
        <v>321</v>
      </c>
      <c r="H31" s="2496" t="s">
        <v>321</v>
      </c>
      <c r="I31" s="2496" t="s">
        <v>321</v>
      </c>
      <c r="J31" s="2496">
        <v>44</v>
      </c>
      <c r="K31" s="2496">
        <v>18</v>
      </c>
      <c r="L31" s="2496" t="s">
        <v>321</v>
      </c>
      <c r="M31" s="2497">
        <v>110</v>
      </c>
      <c r="N31" s="2289"/>
    </row>
    <row r="32" spans="1:14" x14ac:dyDescent="0.25">
      <c r="A32" s="2565"/>
      <c r="B32" s="153" t="s">
        <v>51</v>
      </c>
      <c r="C32" s="2498">
        <v>11</v>
      </c>
      <c r="D32" s="2499">
        <v>19</v>
      </c>
      <c r="E32" s="2499" t="s">
        <v>321</v>
      </c>
      <c r="F32" s="2499" t="s">
        <v>321</v>
      </c>
      <c r="G32" s="2499" t="s">
        <v>321</v>
      </c>
      <c r="H32" s="2499" t="s">
        <v>321</v>
      </c>
      <c r="I32" s="2499" t="s">
        <v>321</v>
      </c>
      <c r="J32" s="2499">
        <v>24</v>
      </c>
      <c r="K32" s="2499">
        <v>20</v>
      </c>
      <c r="L32" s="2499" t="s">
        <v>321</v>
      </c>
      <c r="M32" s="2500">
        <v>93</v>
      </c>
      <c r="N32" s="2289"/>
    </row>
    <row r="33" spans="1:14" x14ac:dyDescent="0.25">
      <c r="A33" s="2565"/>
      <c r="B33" s="153" t="s">
        <v>52</v>
      </c>
      <c r="C33" s="2498" t="s">
        <v>321</v>
      </c>
      <c r="D33" s="2499" t="s">
        <v>321</v>
      </c>
      <c r="E33" s="2499" t="s">
        <v>321</v>
      </c>
      <c r="F33" s="2499" t="s">
        <v>321</v>
      </c>
      <c r="G33" s="2499" t="s">
        <v>321</v>
      </c>
      <c r="H33" s="2499" t="s">
        <v>321</v>
      </c>
      <c r="I33" s="2499" t="s">
        <v>321</v>
      </c>
      <c r="J33" s="2499" t="s">
        <v>321</v>
      </c>
      <c r="K33" s="2499" t="s">
        <v>321</v>
      </c>
      <c r="L33" s="2499" t="s">
        <v>321</v>
      </c>
      <c r="M33" s="2500">
        <v>19</v>
      </c>
      <c r="N33" s="2289"/>
    </row>
    <row r="34" spans="1:14" x14ac:dyDescent="0.25">
      <c r="A34" s="2565"/>
      <c r="B34" s="153" t="s">
        <v>53</v>
      </c>
      <c r="C34" s="2498" t="s">
        <v>321</v>
      </c>
      <c r="D34" s="2499" t="s">
        <v>321</v>
      </c>
      <c r="E34" s="2499" t="s">
        <v>321</v>
      </c>
      <c r="F34" s="2499" t="s">
        <v>321</v>
      </c>
      <c r="G34" s="2499" t="s">
        <v>321</v>
      </c>
      <c r="H34" s="2499" t="s">
        <v>321</v>
      </c>
      <c r="I34" s="2499" t="s">
        <v>321</v>
      </c>
      <c r="J34" s="2499">
        <v>16</v>
      </c>
      <c r="K34" s="2499" t="s">
        <v>321</v>
      </c>
      <c r="L34" s="2499" t="s">
        <v>321</v>
      </c>
      <c r="M34" s="2500">
        <v>41</v>
      </c>
      <c r="N34" s="2289"/>
    </row>
    <row r="35" spans="1:14" x14ac:dyDescent="0.25">
      <c r="A35" s="2565"/>
      <c r="B35" s="153" t="s">
        <v>54</v>
      </c>
      <c r="C35" s="2498" t="s">
        <v>321</v>
      </c>
      <c r="D35" s="2499" t="s">
        <v>321</v>
      </c>
      <c r="E35" s="2499" t="s">
        <v>321</v>
      </c>
      <c r="F35" s="2499" t="s">
        <v>321</v>
      </c>
      <c r="G35" s="2499" t="s">
        <v>321</v>
      </c>
      <c r="H35" s="2499" t="s">
        <v>321</v>
      </c>
      <c r="I35" s="2499" t="s">
        <v>321</v>
      </c>
      <c r="J35" s="2499" t="s">
        <v>321</v>
      </c>
      <c r="K35" s="2499" t="s">
        <v>321</v>
      </c>
      <c r="L35" s="2499" t="s">
        <v>321</v>
      </c>
      <c r="M35" s="2500" t="s">
        <v>321</v>
      </c>
      <c r="N35" s="2289"/>
    </row>
    <row r="36" spans="1:14" x14ac:dyDescent="0.25">
      <c r="A36" s="2565"/>
      <c r="B36" s="153" t="s">
        <v>55</v>
      </c>
      <c r="C36" s="2498" t="s">
        <v>321</v>
      </c>
      <c r="D36" s="2499" t="s">
        <v>321</v>
      </c>
      <c r="E36" s="2499" t="s">
        <v>321</v>
      </c>
      <c r="F36" s="2499" t="s">
        <v>321</v>
      </c>
      <c r="G36" s="2499" t="s">
        <v>321</v>
      </c>
      <c r="H36" s="2499" t="s">
        <v>321</v>
      </c>
      <c r="I36" s="2499" t="s">
        <v>321</v>
      </c>
      <c r="J36" s="2499" t="s">
        <v>321</v>
      </c>
      <c r="K36" s="2499" t="s">
        <v>321</v>
      </c>
      <c r="L36" s="2499" t="s">
        <v>321</v>
      </c>
      <c r="M36" s="2500" t="s">
        <v>321</v>
      </c>
      <c r="N36" s="2289"/>
    </row>
    <row r="37" spans="1:14" x14ac:dyDescent="0.25">
      <c r="A37" s="2565"/>
      <c r="B37" s="153" t="s">
        <v>56</v>
      </c>
      <c r="C37" s="2498" t="s">
        <v>321</v>
      </c>
      <c r="D37" s="2499" t="s">
        <v>321</v>
      </c>
      <c r="E37" s="2499" t="s">
        <v>321</v>
      </c>
      <c r="F37" s="2499" t="s">
        <v>321</v>
      </c>
      <c r="G37" s="2499" t="s">
        <v>321</v>
      </c>
      <c r="H37" s="2499" t="s">
        <v>321</v>
      </c>
      <c r="I37" s="2499" t="s">
        <v>321</v>
      </c>
      <c r="J37" s="2499" t="s">
        <v>321</v>
      </c>
      <c r="K37" s="2499" t="s">
        <v>321</v>
      </c>
      <c r="L37" s="2499" t="s">
        <v>321</v>
      </c>
      <c r="M37" s="2500" t="s">
        <v>321</v>
      </c>
      <c r="N37" s="2289"/>
    </row>
    <row r="38" spans="1:14" x14ac:dyDescent="0.25">
      <c r="A38" s="2565"/>
      <c r="B38" s="153" t="s">
        <v>57</v>
      </c>
      <c r="C38" s="2498">
        <v>28</v>
      </c>
      <c r="D38" s="2499" t="s">
        <v>321</v>
      </c>
      <c r="E38" s="2499" t="s">
        <v>321</v>
      </c>
      <c r="F38" s="2499" t="s">
        <v>321</v>
      </c>
      <c r="G38" s="2499" t="s">
        <v>321</v>
      </c>
      <c r="H38" s="2499" t="s">
        <v>321</v>
      </c>
      <c r="I38" s="2499" t="s">
        <v>321</v>
      </c>
      <c r="J38" s="2499">
        <v>67</v>
      </c>
      <c r="K38" s="2499">
        <v>11</v>
      </c>
      <c r="L38" s="2499" t="s">
        <v>321</v>
      </c>
      <c r="M38" s="2500">
        <v>121</v>
      </c>
      <c r="N38" s="2289"/>
    </row>
    <row r="39" spans="1:14" x14ac:dyDescent="0.25">
      <c r="A39" s="2565"/>
      <c r="B39" s="153" t="s">
        <v>58</v>
      </c>
      <c r="C39" s="2498" t="s">
        <v>321</v>
      </c>
      <c r="D39" s="2499">
        <v>13</v>
      </c>
      <c r="E39" s="2499" t="s">
        <v>321</v>
      </c>
      <c r="F39" s="2499" t="s">
        <v>321</v>
      </c>
      <c r="G39" s="2499" t="s">
        <v>321</v>
      </c>
      <c r="H39" s="2499" t="s">
        <v>321</v>
      </c>
      <c r="I39" s="2499" t="s">
        <v>321</v>
      </c>
      <c r="J39" s="2499">
        <v>11</v>
      </c>
      <c r="K39" s="2499">
        <v>38</v>
      </c>
      <c r="L39" s="2499" t="s">
        <v>321</v>
      </c>
      <c r="M39" s="2500">
        <v>75</v>
      </c>
      <c r="N39" s="2289"/>
    </row>
    <row r="40" spans="1:14" ht="15.75" thickBot="1" x14ac:dyDescent="0.3">
      <c r="A40" s="2566"/>
      <c r="B40" s="154" t="s">
        <v>59</v>
      </c>
      <c r="C40" s="2501">
        <v>11</v>
      </c>
      <c r="D40" s="2502" t="s">
        <v>321</v>
      </c>
      <c r="E40" s="2502" t="s">
        <v>321</v>
      </c>
      <c r="F40" s="2502" t="s">
        <v>321</v>
      </c>
      <c r="G40" s="2502" t="s">
        <v>321</v>
      </c>
      <c r="H40" s="2502" t="s">
        <v>321</v>
      </c>
      <c r="I40" s="2502" t="s">
        <v>321</v>
      </c>
      <c r="J40" s="2502" t="s">
        <v>321</v>
      </c>
      <c r="K40" s="2502">
        <v>11</v>
      </c>
      <c r="L40" s="2502" t="s">
        <v>321</v>
      </c>
      <c r="M40" s="2503">
        <v>42</v>
      </c>
      <c r="N40" s="2289"/>
    </row>
    <row r="41" spans="1:14" ht="15" customHeight="1" x14ac:dyDescent="0.25">
      <c r="A41" s="2567" t="s">
        <v>60</v>
      </c>
      <c r="B41" s="155" t="s">
        <v>61</v>
      </c>
      <c r="C41" s="2504">
        <v>56</v>
      </c>
      <c r="D41" s="2505">
        <v>39</v>
      </c>
      <c r="E41" s="2505" t="s">
        <v>321</v>
      </c>
      <c r="F41" s="2505">
        <v>12</v>
      </c>
      <c r="G41" s="2505">
        <v>11</v>
      </c>
      <c r="H41" s="2505" t="s">
        <v>321</v>
      </c>
      <c r="I41" s="2505" t="s">
        <v>321</v>
      </c>
      <c r="J41" s="2505">
        <v>111</v>
      </c>
      <c r="K41" s="2505">
        <v>58</v>
      </c>
      <c r="L41" s="2505" t="s">
        <v>321</v>
      </c>
      <c r="M41" s="2506">
        <v>318</v>
      </c>
      <c r="N41" s="2289"/>
    </row>
    <row r="42" spans="1:14" x14ac:dyDescent="0.25">
      <c r="A42" s="2565"/>
      <c r="B42" s="153" t="s">
        <v>62</v>
      </c>
      <c r="C42" s="2498">
        <v>28</v>
      </c>
      <c r="D42" s="2499">
        <v>25</v>
      </c>
      <c r="E42" s="2499" t="s">
        <v>321</v>
      </c>
      <c r="F42" s="2499" t="s">
        <v>321</v>
      </c>
      <c r="G42" s="2499" t="s">
        <v>321</v>
      </c>
      <c r="H42" s="2499" t="s">
        <v>321</v>
      </c>
      <c r="I42" s="2499" t="s">
        <v>321</v>
      </c>
      <c r="J42" s="2499">
        <v>51</v>
      </c>
      <c r="K42" s="2499" t="s">
        <v>321</v>
      </c>
      <c r="L42" s="2499" t="s">
        <v>321</v>
      </c>
      <c r="M42" s="2500">
        <v>162</v>
      </c>
      <c r="N42" s="2289"/>
    </row>
    <row r="43" spans="1:14" ht="15" customHeight="1" thickBot="1" x14ac:dyDescent="0.3">
      <c r="A43" s="2568"/>
      <c r="B43" s="156" t="s">
        <v>63</v>
      </c>
      <c r="C43" s="2507" t="s">
        <v>321</v>
      </c>
      <c r="D43" s="2508" t="s">
        <v>321</v>
      </c>
      <c r="E43" s="2508" t="s">
        <v>321</v>
      </c>
      <c r="F43" s="2508" t="s">
        <v>321</v>
      </c>
      <c r="G43" s="2508" t="s">
        <v>321</v>
      </c>
      <c r="H43" s="2508" t="s">
        <v>321</v>
      </c>
      <c r="I43" s="2508" t="s">
        <v>321</v>
      </c>
      <c r="J43" s="2508">
        <v>20</v>
      </c>
      <c r="K43" s="2508" t="s">
        <v>321</v>
      </c>
      <c r="L43" s="2508" t="s">
        <v>321</v>
      </c>
      <c r="M43" s="2509">
        <v>38</v>
      </c>
      <c r="N43" s="2289"/>
    </row>
    <row r="44" spans="1:14" ht="15" customHeight="1" x14ac:dyDescent="0.25">
      <c r="A44" s="2564" t="s">
        <v>85</v>
      </c>
      <c r="B44" s="152" t="s">
        <v>64</v>
      </c>
      <c r="C44" s="2495">
        <v>49</v>
      </c>
      <c r="D44" s="2496">
        <v>35</v>
      </c>
      <c r="E44" s="2496" t="s">
        <v>321</v>
      </c>
      <c r="F44" s="2496" t="s">
        <v>321</v>
      </c>
      <c r="G44" s="2496" t="s">
        <v>321</v>
      </c>
      <c r="H44" s="2496" t="s">
        <v>321</v>
      </c>
      <c r="I44" s="2496" t="s">
        <v>321</v>
      </c>
      <c r="J44" s="2496">
        <v>109</v>
      </c>
      <c r="K44" s="2496">
        <v>76</v>
      </c>
      <c r="L44" s="2496" t="s">
        <v>321</v>
      </c>
      <c r="M44" s="2497">
        <v>322</v>
      </c>
      <c r="N44" s="2289"/>
    </row>
    <row r="45" spans="1:14" ht="24" customHeight="1" thickBot="1" x14ac:dyDescent="0.3">
      <c r="A45" s="2566"/>
      <c r="B45" s="154" t="s">
        <v>65</v>
      </c>
      <c r="C45" s="2501">
        <v>37</v>
      </c>
      <c r="D45" s="2502">
        <v>22</v>
      </c>
      <c r="E45" s="2502" t="s">
        <v>321</v>
      </c>
      <c r="F45" s="2502" t="s">
        <v>321</v>
      </c>
      <c r="G45" s="2502" t="s">
        <v>321</v>
      </c>
      <c r="H45" s="2502" t="s">
        <v>321</v>
      </c>
      <c r="I45" s="2502" t="s">
        <v>321</v>
      </c>
      <c r="J45" s="2502">
        <v>67</v>
      </c>
      <c r="K45" s="2502">
        <v>26</v>
      </c>
      <c r="L45" s="2502" t="s">
        <v>321</v>
      </c>
      <c r="M45" s="2503">
        <v>175</v>
      </c>
      <c r="N45" s="2289"/>
    </row>
    <row r="46" spans="1:14" ht="15" customHeight="1" x14ac:dyDescent="0.25">
      <c r="A46" s="2567" t="s">
        <v>66</v>
      </c>
      <c r="B46" s="155" t="s">
        <v>67</v>
      </c>
      <c r="C46" s="2504">
        <v>10</v>
      </c>
      <c r="D46" s="2505" t="s">
        <v>321</v>
      </c>
      <c r="E46" s="2505" t="s">
        <v>321</v>
      </c>
      <c r="F46" s="2505" t="s">
        <v>321</v>
      </c>
      <c r="G46" s="2505" t="s">
        <v>321</v>
      </c>
      <c r="H46" s="2505" t="s">
        <v>321</v>
      </c>
      <c r="I46" s="2505" t="s">
        <v>321</v>
      </c>
      <c r="J46" s="2505">
        <v>22</v>
      </c>
      <c r="K46" s="2505" t="s">
        <v>321</v>
      </c>
      <c r="L46" s="2505" t="s">
        <v>321</v>
      </c>
      <c r="M46" s="2506">
        <v>46</v>
      </c>
      <c r="N46" s="2289"/>
    </row>
    <row r="47" spans="1:14" ht="15.75" thickBot="1" x14ac:dyDescent="0.3">
      <c r="A47" s="2568"/>
      <c r="B47" s="156" t="s">
        <v>68</v>
      </c>
      <c r="C47" s="2507">
        <v>74</v>
      </c>
      <c r="D47" s="2508" t="s">
        <v>321</v>
      </c>
      <c r="E47" s="2508" t="s">
        <v>321</v>
      </c>
      <c r="F47" s="2508" t="s">
        <v>321</v>
      </c>
      <c r="G47" s="2508" t="s">
        <v>321</v>
      </c>
      <c r="H47" s="2508" t="s">
        <v>321</v>
      </c>
      <c r="I47" s="2508" t="s">
        <v>321</v>
      </c>
      <c r="J47" s="2508">
        <v>157</v>
      </c>
      <c r="K47" s="2508" t="s">
        <v>321</v>
      </c>
      <c r="L47" s="2508" t="s">
        <v>321</v>
      </c>
      <c r="M47" s="2509">
        <v>458</v>
      </c>
      <c r="N47" s="2289"/>
    </row>
    <row r="48" spans="1:14" ht="15" customHeight="1" x14ac:dyDescent="0.25">
      <c r="A48" s="2564" t="s">
        <v>69</v>
      </c>
      <c r="B48" s="152" t="s">
        <v>67</v>
      </c>
      <c r="C48" s="2495" t="s">
        <v>321</v>
      </c>
      <c r="D48" s="2496">
        <v>10</v>
      </c>
      <c r="E48" s="2496" t="s">
        <v>321</v>
      </c>
      <c r="F48" s="2496" t="s">
        <v>321</v>
      </c>
      <c r="G48" s="2496" t="s">
        <v>321</v>
      </c>
      <c r="H48" s="2496" t="s">
        <v>321</v>
      </c>
      <c r="I48" s="2496" t="s">
        <v>321</v>
      </c>
      <c r="J48" s="2496">
        <v>10</v>
      </c>
      <c r="K48" s="2496" t="s">
        <v>321</v>
      </c>
      <c r="L48" s="2496" t="s">
        <v>321</v>
      </c>
      <c r="M48" s="2497">
        <v>41</v>
      </c>
      <c r="N48" s="2289"/>
    </row>
    <row r="49" spans="1:14" ht="59.25" customHeight="1" thickBot="1" x14ac:dyDescent="0.3">
      <c r="A49" s="2566"/>
      <c r="B49" s="154" t="s">
        <v>68</v>
      </c>
      <c r="C49" s="2501" t="s">
        <v>321</v>
      </c>
      <c r="D49" s="2502">
        <v>57</v>
      </c>
      <c r="E49" s="2502" t="s">
        <v>321</v>
      </c>
      <c r="F49" s="2502" t="s">
        <v>321</v>
      </c>
      <c r="G49" s="2502" t="s">
        <v>321</v>
      </c>
      <c r="H49" s="2502" t="s">
        <v>321</v>
      </c>
      <c r="I49" s="2502" t="s">
        <v>321</v>
      </c>
      <c r="J49" s="2502">
        <v>170</v>
      </c>
      <c r="K49" s="2502" t="s">
        <v>321</v>
      </c>
      <c r="L49" s="2502" t="s">
        <v>321</v>
      </c>
      <c r="M49" s="2503">
        <v>483</v>
      </c>
      <c r="N49" s="2289"/>
    </row>
    <row r="50" spans="1:14" x14ac:dyDescent="0.25">
      <c r="A50" s="2567" t="s">
        <v>70</v>
      </c>
      <c r="B50" s="155" t="s">
        <v>71</v>
      </c>
      <c r="C50" s="2504" t="s">
        <v>321</v>
      </c>
      <c r="D50" s="2505" t="s">
        <v>321</v>
      </c>
      <c r="E50" s="2505" t="s">
        <v>321</v>
      </c>
      <c r="F50" s="2505" t="s">
        <v>321</v>
      </c>
      <c r="G50" s="2505" t="s">
        <v>321</v>
      </c>
      <c r="H50" s="2505" t="s">
        <v>321</v>
      </c>
      <c r="I50" s="2505" t="s">
        <v>321</v>
      </c>
      <c r="J50" s="2505" t="s">
        <v>321</v>
      </c>
      <c r="K50" s="2505" t="s">
        <v>321</v>
      </c>
      <c r="L50" s="2505" t="s">
        <v>321</v>
      </c>
      <c r="M50" s="2506">
        <v>11</v>
      </c>
      <c r="N50" s="2289"/>
    </row>
    <row r="51" spans="1:14" x14ac:dyDescent="0.25">
      <c r="A51" s="2565"/>
      <c r="B51" s="153" t="s">
        <v>72</v>
      </c>
      <c r="C51" s="2498" t="s">
        <v>321</v>
      </c>
      <c r="D51" s="2499" t="s">
        <v>321</v>
      </c>
      <c r="E51" s="2499" t="s">
        <v>321</v>
      </c>
      <c r="F51" s="2499" t="s">
        <v>321</v>
      </c>
      <c r="G51" s="2499" t="s">
        <v>321</v>
      </c>
      <c r="H51" s="2499" t="s">
        <v>321</v>
      </c>
      <c r="I51" s="2499" t="s">
        <v>321</v>
      </c>
      <c r="J51" s="2499">
        <v>22</v>
      </c>
      <c r="K51" s="2499" t="s">
        <v>321</v>
      </c>
      <c r="L51" s="2499" t="s">
        <v>321</v>
      </c>
      <c r="M51" s="2500">
        <v>48</v>
      </c>
      <c r="N51" s="2289"/>
    </row>
    <row r="52" spans="1:14" x14ac:dyDescent="0.25">
      <c r="A52" s="2565"/>
      <c r="B52" s="153" t="s">
        <v>73</v>
      </c>
      <c r="C52" s="2498">
        <v>14</v>
      </c>
      <c r="D52" s="2499">
        <v>11</v>
      </c>
      <c r="E52" s="2499" t="s">
        <v>321</v>
      </c>
      <c r="F52" s="2499" t="s">
        <v>321</v>
      </c>
      <c r="G52" s="2499" t="s">
        <v>321</v>
      </c>
      <c r="H52" s="2499" t="s">
        <v>321</v>
      </c>
      <c r="I52" s="2499" t="s">
        <v>321</v>
      </c>
      <c r="J52" s="2499">
        <v>30</v>
      </c>
      <c r="K52" s="2499">
        <v>17</v>
      </c>
      <c r="L52" s="2499" t="s">
        <v>321</v>
      </c>
      <c r="M52" s="2500">
        <v>82</v>
      </c>
      <c r="N52" s="2289"/>
    </row>
    <row r="53" spans="1:14" x14ac:dyDescent="0.25">
      <c r="A53" s="2565"/>
      <c r="B53" s="153" t="s">
        <v>74</v>
      </c>
      <c r="C53" s="2498" t="s">
        <v>321</v>
      </c>
      <c r="D53" s="2499">
        <v>17</v>
      </c>
      <c r="E53" s="2499" t="s">
        <v>321</v>
      </c>
      <c r="F53" s="2499" t="s">
        <v>321</v>
      </c>
      <c r="G53" s="2499" t="s">
        <v>321</v>
      </c>
      <c r="H53" s="2499" t="s">
        <v>321</v>
      </c>
      <c r="I53" s="2499" t="s">
        <v>321</v>
      </c>
      <c r="J53" s="2499">
        <v>22</v>
      </c>
      <c r="K53" s="2499" t="s">
        <v>321</v>
      </c>
      <c r="L53" s="2499" t="s">
        <v>321</v>
      </c>
      <c r="M53" s="2500">
        <v>60</v>
      </c>
      <c r="N53" s="2289"/>
    </row>
    <row r="54" spans="1:14" ht="24" x14ac:dyDescent="0.25">
      <c r="A54" s="2565"/>
      <c r="B54" s="153" t="s">
        <v>75</v>
      </c>
      <c r="C54" s="2498">
        <v>26</v>
      </c>
      <c r="D54" s="2499">
        <v>21</v>
      </c>
      <c r="E54" s="2499" t="s">
        <v>321</v>
      </c>
      <c r="F54" s="2499" t="s">
        <v>321</v>
      </c>
      <c r="G54" s="2499" t="s">
        <v>321</v>
      </c>
      <c r="H54" s="2499" t="s">
        <v>321</v>
      </c>
      <c r="I54" s="2499" t="s">
        <v>321</v>
      </c>
      <c r="J54" s="2499">
        <v>68</v>
      </c>
      <c r="K54" s="2499">
        <v>39</v>
      </c>
      <c r="L54" s="2499" t="s">
        <v>321</v>
      </c>
      <c r="M54" s="2500">
        <v>182</v>
      </c>
      <c r="N54" s="2289"/>
    </row>
    <row r="55" spans="1:14" x14ac:dyDescent="0.25">
      <c r="A55" s="2565"/>
      <c r="B55" s="153" t="s">
        <v>76</v>
      </c>
      <c r="C55" s="2498" t="s">
        <v>321</v>
      </c>
      <c r="D55" s="2499" t="s">
        <v>321</v>
      </c>
      <c r="E55" s="2499" t="s">
        <v>321</v>
      </c>
      <c r="F55" s="2499" t="s">
        <v>321</v>
      </c>
      <c r="G55" s="2499" t="s">
        <v>321</v>
      </c>
      <c r="H55" s="2499" t="s">
        <v>321</v>
      </c>
      <c r="I55" s="2499" t="s">
        <v>321</v>
      </c>
      <c r="J55" s="2499">
        <v>13</v>
      </c>
      <c r="K55" s="2499">
        <v>12</v>
      </c>
      <c r="L55" s="2499" t="s">
        <v>321</v>
      </c>
      <c r="M55" s="2500">
        <v>45</v>
      </c>
      <c r="N55" s="2289"/>
    </row>
    <row r="56" spans="1:14" x14ac:dyDescent="0.25">
      <c r="A56" s="2565"/>
      <c r="B56" s="153" t="s">
        <v>31</v>
      </c>
      <c r="C56" s="2498">
        <v>13</v>
      </c>
      <c r="D56" s="2499" t="s">
        <v>321</v>
      </c>
      <c r="E56" s="2499" t="s">
        <v>321</v>
      </c>
      <c r="F56" s="2499" t="s">
        <v>321</v>
      </c>
      <c r="G56" s="2499" t="s">
        <v>321</v>
      </c>
      <c r="H56" s="2499" t="s">
        <v>321</v>
      </c>
      <c r="I56" s="2499" t="s">
        <v>321</v>
      </c>
      <c r="J56" s="2499">
        <v>11</v>
      </c>
      <c r="K56" s="2499" t="s">
        <v>321</v>
      </c>
      <c r="L56" s="2499" t="s">
        <v>321</v>
      </c>
      <c r="M56" s="2500">
        <v>43</v>
      </c>
      <c r="N56" s="2289"/>
    </row>
    <row r="57" spans="1:14" ht="15" customHeight="1" x14ac:dyDescent="0.25">
      <c r="A57" s="2565"/>
      <c r="B57" s="153" t="s">
        <v>77</v>
      </c>
      <c r="C57" s="2498" t="s">
        <v>321</v>
      </c>
      <c r="D57" s="2499" t="s">
        <v>321</v>
      </c>
      <c r="E57" s="2499" t="s">
        <v>321</v>
      </c>
      <c r="F57" s="2499" t="s">
        <v>321</v>
      </c>
      <c r="G57" s="2499" t="s">
        <v>321</v>
      </c>
      <c r="H57" s="2499" t="s">
        <v>321</v>
      </c>
      <c r="I57" s="2499" t="s">
        <v>321</v>
      </c>
      <c r="J57" s="2499" t="s">
        <v>321</v>
      </c>
      <c r="K57" s="2499" t="s">
        <v>321</v>
      </c>
      <c r="L57" s="2499" t="s">
        <v>321</v>
      </c>
      <c r="M57" s="2500" t="s">
        <v>321</v>
      </c>
      <c r="N57" s="2289"/>
    </row>
    <row r="58" spans="1:14" ht="36" x14ac:dyDescent="0.25">
      <c r="A58" s="2565"/>
      <c r="B58" s="153" t="s">
        <v>78</v>
      </c>
      <c r="C58" s="2498" t="s">
        <v>321</v>
      </c>
      <c r="D58" s="2499" t="s">
        <v>321</v>
      </c>
      <c r="E58" s="2499" t="s">
        <v>321</v>
      </c>
      <c r="F58" s="2499" t="s">
        <v>321</v>
      </c>
      <c r="G58" s="2499" t="s">
        <v>321</v>
      </c>
      <c r="H58" s="2499" t="s">
        <v>321</v>
      </c>
      <c r="I58" s="2499" t="s">
        <v>321</v>
      </c>
      <c r="J58" s="2499" t="s">
        <v>321</v>
      </c>
      <c r="K58" s="2499" t="s">
        <v>321</v>
      </c>
      <c r="L58" s="2499" t="s">
        <v>321</v>
      </c>
      <c r="M58" s="2500" t="s">
        <v>321</v>
      </c>
      <c r="N58" s="2289"/>
    </row>
    <row r="59" spans="1:14" ht="15.75" thickBot="1" x14ac:dyDescent="0.3">
      <c r="A59" s="2568"/>
      <c r="B59" s="156" t="s">
        <v>11</v>
      </c>
      <c r="C59" s="2507" t="s">
        <v>321</v>
      </c>
      <c r="D59" s="2508" t="s">
        <v>321</v>
      </c>
      <c r="E59" s="2508" t="s">
        <v>321</v>
      </c>
      <c r="F59" s="2508" t="s">
        <v>321</v>
      </c>
      <c r="G59" s="2508" t="s">
        <v>321</v>
      </c>
      <c r="H59" s="2508" t="s">
        <v>321</v>
      </c>
      <c r="I59" s="2508" t="s">
        <v>321</v>
      </c>
      <c r="J59" s="2508" t="s">
        <v>321</v>
      </c>
      <c r="K59" s="2508" t="s">
        <v>321</v>
      </c>
      <c r="L59" s="2508" t="s">
        <v>321</v>
      </c>
      <c r="M59" s="2509" t="s">
        <v>321</v>
      </c>
      <c r="N59" s="2289"/>
    </row>
    <row r="60" spans="1:14" ht="15" customHeight="1" x14ac:dyDescent="0.25">
      <c r="A60" s="2818" t="s">
        <v>86</v>
      </c>
      <c r="B60" s="2414" t="s">
        <v>80</v>
      </c>
      <c r="C60" s="2510">
        <v>23</v>
      </c>
      <c r="D60" s="2511">
        <v>21</v>
      </c>
      <c r="E60" s="2511" t="s">
        <v>321</v>
      </c>
      <c r="F60" s="2511" t="s">
        <v>321</v>
      </c>
      <c r="G60" s="2511" t="s">
        <v>321</v>
      </c>
      <c r="H60" s="2511" t="s">
        <v>321</v>
      </c>
      <c r="I60" s="2511" t="s">
        <v>321</v>
      </c>
      <c r="J60" s="2511">
        <v>55</v>
      </c>
      <c r="K60" s="2511">
        <v>26</v>
      </c>
      <c r="L60" s="2511" t="s">
        <v>321</v>
      </c>
      <c r="M60" s="2512">
        <v>148</v>
      </c>
      <c r="N60" s="2289"/>
    </row>
    <row r="61" spans="1:14" ht="15" customHeight="1" x14ac:dyDescent="0.25">
      <c r="A61" s="2819"/>
      <c r="B61" s="2415" t="s">
        <v>81</v>
      </c>
      <c r="C61" s="2513">
        <v>22</v>
      </c>
      <c r="D61" s="2514" t="s">
        <v>321</v>
      </c>
      <c r="E61" s="2514" t="s">
        <v>321</v>
      </c>
      <c r="F61" s="2514" t="s">
        <v>321</v>
      </c>
      <c r="G61" s="2514" t="s">
        <v>321</v>
      </c>
      <c r="H61" s="2514" t="s">
        <v>321</v>
      </c>
      <c r="I61" s="2514" t="s">
        <v>321</v>
      </c>
      <c r="J61" s="2514">
        <v>39</v>
      </c>
      <c r="K61" s="2514">
        <v>25</v>
      </c>
      <c r="L61" s="2514" t="s">
        <v>321</v>
      </c>
      <c r="M61" s="2515">
        <v>113</v>
      </c>
      <c r="N61" s="2289"/>
    </row>
    <row r="62" spans="1:14" x14ac:dyDescent="0.25">
      <c r="A62" s="2819"/>
      <c r="B62" s="2415" t="s">
        <v>79</v>
      </c>
      <c r="C62" s="2513">
        <v>16</v>
      </c>
      <c r="D62" s="2514">
        <v>14</v>
      </c>
      <c r="E62" s="2514" t="s">
        <v>321</v>
      </c>
      <c r="F62" s="2514" t="s">
        <v>321</v>
      </c>
      <c r="G62" s="2514" t="s">
        <v>321</v>
      </c>
      <c r="H62" s="2514" t="s">
        <v>321</v>
      </c>
      <c r="I62" s="2514" t="s">
        <v>321</v>
      </c>
      <c r="J62" s="2514">
        <v>47</v>
      </c>
      <c r="K62" s="2514">
        <v>20</v>
      </c>
      <c r="L62" s="2514" t="s">
        <v>321</v>
      </c>
      <c r="M62" s="2515">
        <v>118</v>
      </c>
      <c r="N62" s="2289"/>
    </row>
    <row r="63" spans="1:14" ht="15.75" thickBot="1" x14ac:dyDescent="0.3">
      <c r="A63" s="2820"/>
      <c r="B63" s="2416" t="s">
        <v>82</v>
      </c>
      <c r="C63" s="2516">
        <v>12</v>
      </c>
      <c r="D63" s="2517" t="s">
        <v>321</v>
      </c>
      <c r="E63" s="2517" t="s">
        <v>321</v>
      </c>
      <c r="F63" s="2517" t="s">
        <v>321</v>
      </c>
      <c r="G63" s="2517" t="s">
        <v>321</v>
      </c>
      <c r="H63" s="2517" t="s">
        <v>321</v>
      </c>
      <c r="I63" s="2517" t="s">
        <v>321</v>
      </c>
      <c r="J63" s="2517">
        <v>21</v>
      </c>
      <c r="K63" s="2517">
        <v>13</v>
      </c>
      <c r="L63" s="2517" t="s">
        <v>321</v>
      </c>
      <c r="M63" s="2518">
        <v>62</v>
      </c>
      <c r="N63" s="2289"/>
    </row>
    <row r="64" spans="1:14" ht="15" customHeight="1" x14ac:dyDescent="0.25">
      <c r="A64" s="2567" t="s">
        <v>87</v>
      </c>
      <c r="B64" s="155" t="s">
        <v>80</v>
      </c>
      <c r="C64" s="2504">
        <v>52</v>
      </c>
      <c r="D64" s="2505">
        <v>36</v>
      </c>
      <c r="E64" s="2505" t="s">
        <v>321</v>
      </c>
      <c r="F64" s="2505">
        <v>11</v>
      </c>
      <c r="G64" s="2505">
        <v>11</v>
      </c>
      <c r="H64" s="2505" t="s">
        <v>321</v>
      </c>
      <c r="I64" s="2505" t="s">
        <v>321</v>
      </c>
      <c r="J64" s="2505">
        <v>124</v>
      </c>
      <c r="K64" s="2505">
        <v>57</v>
      </c>
      <c r="L64" s="2505" t="s">
        <v>321</v>
      </c>
      <c r="M64" s="2506">
        <v>316</v>
      </c>
      <c r="N64" s="2289"/>
    </row>
    <row r="65" spans="1:14" x14ac:dyDescent="0.25">
      <c r="A65" s="2565"/>
      <c r="B65" s="153" t="s">
        <v>81</v>
      </c>
      <c r="C65" s="2498">
        <v>11</v>
      </c>
      <c r="D65" s="2499" t="s">
        <v>321</v>
      </c>
      <c r="E65" s="2499" t="s">
        <v>321</v>
      </c>
      <c r="F65" s="2499" t="s">
        <v>321</v>
      </c>
      <c r="G65" s="2499" t="s">
        <v>321</v>
      </c>
      <c r="H65" s="2499" t="s">
        <v>321</v>
      </c>
      <c r="I65" s="2499" t="s">
        <v>321</v>
      </c>
      <c r="J65" s="2499">
        <v>18</v>
      </c>
      <c r="K65" s="2499">
        <v>14</v>
      </c>
      <c r="L65" s="2499" t="s">
        <v>321</v>
      </c>
      <c r="M65" s="2500">
        <v>56</v>
      </c>
      <c r="N65" s="2289"/>
    </row>
    <row r="66" spans="1:14" x14ac:dyDescent="0.25">
      <c r="A66" s="2568"/>
      <c r="B66" s="155" t="s">
        <v>79</v>
      </c>
      <c r="C66" s="2504" t="s">
        <v>321</v>
      </c>
      <c r="D66" s="2505">
        <v>10</v>
      </c>
      <c r="E66" s="2505" t="s">
        <v>321</v>
      </c>
      <c r="F66" s="2505" t="s">
        <v>321</v>
      </c>
      <c r="G66" s="2505" t="s">
        <v>321</v>
      </c>
      <c r="H66" s="2505" t="s">
        <v>321</v>
      </c>
      <c r="I66" s="2505" t="s">
        <v>321</v>
      </c>
      <c r="J66" s="2505" t="s">
        <v>321</v>
      </c>
      <c r="K66" s="2505">
        <v>15</v>
      </c>
      <c r="L66" s="2505" t="s">
        <v>321</v>
      </c>
      <c r="M66" s="2506">
        <v>53</v>
      </c>
      <c r="N66" s="2289"/>
    </row>
    <row r="67" spans="1:14" ht="15.75" thickBot="1" x14ac:dyDescent="0.3">
      <c r="A67" s="2566"/>
      <c r="B67" s="154" t="s">
        <v>82</v>
      </c>
      <c r="C67" s="2501" t="s">
        <v>321</v>
      </c>
      <c r="D67" s="2502" t="s">
        <v>321</v>
      </c>
      <c r="E67" s="2502" t="s">
        <v>321</v>
      </c>
      <c r="F67" s="2502" t="s">
        <v>321</v>
      </c>
      <c r="G67" s="2502" t="s">
        <v>321</v>
      </c>
      <c r="H67" s="2502" t="s">
        <v>321</v>
      </c>
      <c r="I67" s="2502" t="s">
        <v>321</v>
      </c>
      <c r="J67" s="2502" t="s">
        <v>321</v>
      </c>
      <c r="K67" s="2502">
        <v>11</v>
      </c>
      <c r="L67" s="2502" t="s">
        <v>321</v>
      </c>
      <c r="M67" s="2503">
        <v>29</v>
      </c>
      <c r="N67" s="2289"/>
    </row>
  </sheetData>
  <mergeCells count="17">
    <mergeCell ref="A60:A63"/>
    <mergeCell ref="A4:B4"/>
    <mergeCell ref="A64:A67"/>
    <mergeCell ref="A5:A13"/>
    <mergeCell ref="A1:B3"/>
    <mergeCell ref="A28:A30"/>
    <mergeCell ref="A31:A40"/>
    <mergeCell ref="A41:A43"/>
    <mergeCell ref="A44:A45"/>
    <mergeCell ref="A46:A47"/>
    <mergeCell ref="A48:A49"/>
    <mergeCell ref="A50:A59"/>
    <mergeCell ref="C1:M1"/>
    <mergeCell ref="A14:A15"/>
    <mergeCell ref="A16:A17"/>
    <mergeCell ref="A18:A19"/>
    <mergeCell ref="A20:A27"/>
  </mergeCells>
  <pageMargins left="0.7" right="0.7" top="0.75" bottom="0.75" header="0.3" footer="0.3"/>
  <pageSetup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sqref="A1:B3"/>
    </sheetView>
  </sheetViews>
  <sheetFormatPr defaultRowHeight="15" x14ac:dyDescent="0.25"/>
  <cols>
    <col min="1" max="1" width="36.7109375" style="3" customWidth="1"/>
    <col min="2" max="2" width="32.140625" style="3" customWidth="1"/>
    <col min="3" max="5" width="10.7109375" bestFit="1" customWidth="1"/>
    <col min="6" max="6" width="10.7109375" customWidth="1"/>
  </cols>
  <sheetData>
    <row r="1" spans="1:15" ht="15.75" thickBot="1" x14ac:dyDescent="0.3">
      <c r="A1" s="2574" t="s">
        <v>0</v>
      </c>
      <c r="B1" s="2583"/>
      <c r="C1" s="2821" t="s">
        <v>45</v>
      </c>
      <c r="D1" s="2822"/>
      <c r="E1" s="2822"/>
      <c r="F1" s="2823"/>
      <c r="G1" s="136"/>
    </row>
    <row r="2" spans="1:15" ht="36.75" x14ac:dyDescent="0.25">
      <c r="A2" s="2576"/>
      <c r="B2" s="2584"/>
      <c r="C2" s="1224" t="s">
        <v>46</v>
      </c>
      <c r="D2" s="1225" t="s">
        <v>47</v>
      </c>
      <c r="E2" s="1225" t="s">
        <v>48</v>
      </c>
      <c r="F2" s="1226" t="s">
        <v>12</v>
      </c>
      <c r="G2" s="136"/>
    </row>
    <row r="3" spans="1:15" ht="15.75" thickBot="1" x14ac:dyDescent="0.3">
      <c r="A3" s="2578"/>
      <c r="B3" s="2585"/>
      <c r="C3" s="1227" t="s">
        <v>13</v>
      </c>
      <c r="D3" s="1228" t="s">
        <v>13</v>
      </c>
      <c r="E3" s="1228" t="s">
        <v>13</v>
      </c>
      <c r="F3" s="1229" t="s">
        <v>13</v>
      </c>
      <c r="G3" s="136"/>
    </row>
    <row r="4" spans="1:15" ht="15.75" customHeight="1" thickBot="1" x14ac:dyDescent="0.3">
      <c r="A4" s="2569" t="s">
        <v>88</v>
      </c>
      <c r="B4" s="2589"/>
      <c r="C4" s="2174">
        <v>716</v>
      </c>
      <c r="D4" s="2175">
        <v>2960</v>
      </c>
      <c r="E4" s="2175">
        <v>17</v>
      </c>
      <c r="F4" s="2176">
        <v>3693</v>
      </c>
      <c r="G4" s="136"/>
    </row>
    <row r="5" spans="1:15" ht="24" x14ac:dyDescent="0.25">
      <c r="A5" s="2571" t="s">
        <v>14</v>
      </c>
      <c r="B5" s="152" t="s">
        <v>15</v>
      </c>
      <c r="C5" s="1230" t="s">
        <v>321</v>
      </c>
      <c r="D5" s="1231">
        <v>10</v>
      </c>
      <c r="E5" s="1231" t="s">
        <v>321</v>
      </c>
      <c r="F5" s="1232">
        <v>12</v>
      </c>
      <c r="G5" s="136"/>
    </row>
    <row r="6" spans="1:15" ht="24" x14ac:dyDescent="0.25">
      <c r="A6" s="2572"/>
      <c r="B6" s="153" t="s">
        <v>16</v>
      </c>
      <c r="C6" s="1216">
        <v>26</v>
      </c>
      <c r="D6" s="137" t="s">
        <v>321</v>
      </c>
      <c r="E6" s="137" t="s">
        <v>321</v>
      </c>
      <c r="F6" s="1217">
        <v>36</v>
      </c>
      <c r="G6" s="136"/>
    </row>
    <row r="7" spans="1:15" ht="24" x14ac:dyDescent="0.25">
      <c r="A7" s="2572"/>
      <c r="B7" s="153" t="s">
        <v>17</v>
      </c>
      <c r="C7" s="1216" t="s">
        <v>321</v>
      </c>
      <c r="D7" s="137">
        <v>412</v>
      </c>
      <c r="E7" s="137" t="s">
        <v>321</v>
      </c>
      <c r="F7" s="1217">
        <v>503</v>
      </c>
      <c r="G7" s="136"/>
      <c r="O7" s="1"/>
    </row>
    <row r="8" spans="1:15" x14ac:dyDescent="0.25">
      <c r="A8" s="2572"/>
      <c r="B8" s="153" t="s">
        <v>18</v>
      </c>
      <c r="C8" s="1216" t="s">
        <v>321</v>
      </c>
      <c r="D8" s="137">
        <v>51</v>
      </c>
      <c r="E8" s="137" t="s">
        <v>321</v>
      </c>
      <c r="F8" s="1217">
        <v>56</v>
      </c>
      <c r="G8" s="136"/>
      <c r="O8" s="1"/>
    </row>
    <row r="9" spans="1:15" x14ac:dyDescent="0.25">
      <c r="A9" s="2572"/>
      <c r="B9" s="153" t="s">
        <v>19</v>
      </c>
      <c r="C9" s="1216" t="s">
        <v>321</v>
      </c>
      <c r="D9" s="137">
        <v>1810</v>
      </c>
      <c r="E9" s="137" t="s">
        <v>321</v>
      </c>
      <c r="F9" s="1217">
        <v>2200</v>
      </c>
      <c r="G9" s="136"/>
      <c r="O9" s="1"/>
    </row>
    <row r="10" spans="1:15" ht="24" x14ac:dyDescent="0.25">
      <c r="A10" s="2572"/>
      <c r="B10" s="153" t="s">
        <v>21</v>
      </c>
      <c r="C10" s="1216">
        <v>93</v>
      </c>
      <c r="D10" s="137" t="s">
        <v>321</v>
      </c>
      <c r="E10" s="137" t="s">
        <v>321</v>
      </c>
      <c r="F10" s="1217">
        <v>118</v>
      </c>
      <c r="G10" s="136"/>
      <c r="O10" s="1"/>
    </row>
    <row r="11" spans="1:15" ht="24" x14ac:dyDescent="0.25">
      <c r="A11" s="2572"/>
      <c r="B11" s="153" t="s">
        <v>22</v>
      </c>
      <c r="C11" s="1216" t="s">
        <v>321</v>
      </c>
      <c r="D11" s="137" t="s">
        <v>321</v>
      </c>
      <c r="E11" s="137" t="s">
        <v>321</v>
      </c>
      <c r="F11" s="1217">
        <v>28</v>
      </c>
      <c r="G11" s="136"/>
      <c r="O11" s="1"/>
    </row>
    <row r="12" spans="1:15" ht="24" x14ac:dyDescent="0.25">
      <c r="A12" s="2572"/>
      <c r="B12" s="153" t="s">
        <v>23</v>
      </c>
      <c r="C12" s="1216" t="s">
        <v>321</v>
      </c>
      <c r="D12" s="137">
        <v>346</v>
      </c>
      <c r="E12" s="137" t="s">
        <v>321</v>
      </c>
      <c r="F12" s="1217">
        <v>410</v>
      </c>
      <c r="G12" s="136"/>
      <c r="O12" s="1"/>
    </row>
    <row r="13" spans="1:15" ht="24" x14ac:dyDescent="0.25">
      <c r="A13" s="2572"/>
      <c r="B13" s="153" t="s">
        <v>25</v>
      </c>
      <c r="C13" s="1216" t="s">
        <v>321</v>
      </c>
      <c r="D13" s="137">
        <v>261</v>
      </c>
      <c r="E13" s="137" t="s">
        <v>321</v>
      </c>
      <c r="F13" s="1217">
        <v>285</v>
      </c>
      <c r="G13" s="136"/>
      <c r="O13" s="1"/>
    </row>
    <row r="14" spans="1:15" ht="24.75" thickBot="1" x14ac:dyDescent="0.3">
      <c r="A14" s="2573"/>
      <c r="B14" s="154" t="s">
        <v>26</v>
      </c>
      <c r="C14" s="1218">
        <v>23</v>
      </c>
      <c r="D14" s="1219" t="s">
        <v>321</v>
      </c>
      <c r="E14" s="1219" t="s">
        <v>321</v>
      </c>
      <c r="F14" s="1220">
        <v>45</v>
      </c>
      <c r="G14" s="136"/>
      <c r="O14" s="1"/>
    </row>
    <row r="15" spans="1:15" ht="15" customHeight="1" x14ac:dyDescent="0.25">
      <c r="A15" s="2567" t="s">
        <v>28</v>
      </c>
      <c r="B15" s="155" t="s">
        <v>29</v>
      </c>
      <c r="C15" s="1221" t="s">
        <v>321</v>
      </c>
      <c r="D15" s="1222">
        <v>1147</v>
      </c>
      <c r="E15" s="1222" t="s">
        <v>321</v>
      </c>
      <c r="F15" s="1223">
        <v>1489</v>
      </c>
      <c r="G15" s="136"/>
      <c r="O15" s="1"/>
    </row>
    <row r="16" spans="1:15" ht="15.75" thickBot="1" x14ac:dyDescent="0.3">
      <c r="A16" s="2565"/>
      <c r="B16" s="153" t="s">
        <v>30</v>
      </c>
      <c r="C16" s="2173" t="s">
        <v>321</v>
      </c>
      <c r="D16" s="137">
        <v>1813</v>
      </c>
      <c r="E16" s="2172" t="s">
        <v>321</v>
      </c>
      <c r="F16" s="1217">
        <v>2204</v>
      </c>
      <c r="G16" s="136"/>
    </row>
    <row r="17" spans="1:7" ht="15" customHeight="1" x14ac:dyDescent="0.25">
      <c r="A17" s="2564" t="s">
        <v>84</v>
      </c>
      <c r="B17" s="152" t="s">
        <v>32</v>
      </c>
      <c r="C17" s="1230">
        <v>609</v>
      </c>
      <c r="D17" s="2171" t="s">
        <v>321</v>
      </c>
      <c r="E17" s="2171" t="s">
        <v>321</v>
      </c>
      <c r="F17" s="1232">
        <v>3551</v>
      </c>
      <c r="G17" s="136"/>
    </row>
    <row r="18" spans="1:7" ht="15.75" thickBot="1" x14ac:dyDescent="0.3">
      <c r="A18" s="2566"/>
      <c r="B18" s="154" t="s">
        <v>33</v>
      </c>
      <c r="C18" s="1218">
        <v>107</v>
      </c>
      <c r="D18" s="1219" t="s">
        <v>321</v>
      </c>
      <c r="E18" s="1219" t="s">
        <v>321</v>
      </c>
      <c r="F18" s="1220">
        <v>142</v>
      </c>
      <c r="G18" s="136"/>
    </row>
    <row r="19" spans="1:7" ht="15" customHeight="1" x14ac:dyDescent="0.25">
      <c r="A19" s="2567" t="s">
        <v>34</v>
      </c>
      <c r="B19" s="155" t="s">
        <v>35</v>
      </c>
      <c r="C19" s="2170" t="s">
        <v>321</v>
      </c>
      <c r="D19" s="1222">
        <v>2067</v>
      </c>
      <c r="E19" s="2169" t="s">
        <v>321</v>
      </c>
      <c r="F19" s="1223">
        <v>2530</v>
      </c>
      <c r="G19" s="136"/>
    </row>
    <row r="20" spans="1:7" ht="15.75" thickBot="1" x14ac:dyDescent="0.3">
      <c r="A20" s="2568"/>
      <c r="B20" s="156" t="s">
        <v>36</v>
      </c>
      <c r="C20" s="1233" t="s">
        <v>321</v>
      </c>
      <c r="D20" s="1234">
        <v>48</v>
      </c>
      <c r="E20" s="1234" t="s">
        <v>321</v>
      </c>
      <c r="F20" s="1235">
        <v>72</v>
      </c>
      <c r="G20" s="136"/>
    </row>
    <row r="21" spans="1:7" x14ac:dyDescent="0.25">
      <c r="A21" s="2564" t="s">
        <v>83</v>
      </c>
      <c r="B21" s="152" t="s">
        <v>37</v>
      </c>
      <c r="C21" s="1230" t="s">
        <v>321</v>
      </c>
      <c r="D21" s="1231">
        <v>154</v>
      </c>
      <c r="E21" s="1231" t="s">
        <v>321</v>
      </c>
      <c r="F21" s="1232">
        <v>197</v>
      </c>
      <c r="G21" s="136"/>
    </row>
    <row r="22" spans="1:7" x14ac:dyDescent="0.25">
      <c r="A22" s="2565"/>
      <c r="B22" s="153" t="s">
        <v>38</v>
      </c>
      <c r="C22" s="1216" t="s">
        <v>321</v>
      </c>
      <c r="D22" s="137">
        <v>239</v>
      </c>
      <c r="E22" s="137" t="s">
        <v>321</v>
      </c>
      <c r="F22" s="1217">
        <v>311</v>
      </c>
      <c r="G22" s="136"/>
    </row>
    <row r="23" spans="1:7" x14ac:dyDescent="0.25">
      <c r="A23" s="2565"/>
      <c r="B23" s="153" t="s">
        <v>39</v>
      </c>
      <c r="C23" s="1216" t="s">
        <v>321</v>
      </c>
      <c r="D23" s="137">
        <v>334</v>
      </c>
      <c r="E23" s="137" t="s">
        <v>321</v>
      </c>
      <c r="F23" s="1217">
        <v>406</v>
      </c>
      <c r="G23" s="136"/>
    </row>
    <row r="24" spans="1:7" x14ac:dyDescent="0.25">
      <c r="A24" s="2565"/>
      <c r="B24" s="153" t="s">
        <v>40</v>
      </c>
      <c r="C24" s="1216" t="s">
        <v>321</v>
      </c>
      <c r="D24" s="137">
        <v>460</v>
      </c>
      <c r="E24" s="137" t="s">
        <v>321</v>
      </c>
      <c r="F24" s="1217">
        <v>587</v>
      </c>
      <c r="G24" s="136"/>
    </row>
    <row r="25" spans="1:7" x14ac:dyDescent="0.25">
      <c r="A25" s="2565"/>
      <c r="B25" s="153" t="s">
        <v>41</v>
      </c>
      <c r="C25" s="1216" t="s">
        <v>321</v>
      </c>
      <c r="D25" s="137">
        <v>751</v>
      </c>
      <c r="E25" s="137" t="s">
        <v>321</v>
      </c>
      <c r="F25" s="1217">
        <v>956</v>
      </c>
      <c r="G25" s="136"/>
    </row>
    <row r="26" spans="1:7" x14ac:dyDescent="0.25">
      <c r="A26" s="2565"/>
      <c r="B26" s="153" t="s">
        <v>42</v>
      </c>
      <c r="C26" s="1216" t="s">
        <v>321</v>
      </c>
      <c r="D26" s="137">
        <v>479</v>
      </c>
      <c r="E26" s="137" t="s">
        <v>321</v>
      </c>
      <c r="F26" s="1217">
        <v>579</v>
      </c>
      <c r="G26" s="136"/>
    </row>
    <row r="27" spans="1:7" x14ac:dyDescent="0.25">
      <c r="A27" s="2565"/>
      <c r="B27" s="153" t="s">
        <v>43</v>
      </c>
      <c r="C27" s="1216" t="s">
        <v>321</v>
      </c>
      <c r="D27" s="137">
        <v>165</v>
      </c>
      <c r="E27" s="137" t="s">
        <v>321</v>
      </c>
      <c r="F27" s="1217">
        <v>202</v>
      </c>
      <c r="G27" s="136"/>
    </row>
    <row r="28" spans="1:7" ht="15.75" thickBot="1" x14ac:dyDescent="0.3">
      <c r="A28" s="2566"/>
      <c r="B28" s="154" t="s">
        <v>44</v>
      </c>
      <c r="C28" s="1218" t="s">
        <v>321</v>
      </c>
      <c r="D28" s="1219">
        <v>14</v>
      </c>
      <c r="E28" s="1219" t="s">
        <v>321</v>
      </c>
      <c r="F28" s="1220">
        <v>21</v>
      </c>
      <c r="G28" s="136"/>
    </row>
    <row r="29" spans="1:7" ht="15" customHeight="1" x14ac:dyDescent="0.25">
      <c r="A29" s="2567" t="s">
        <v>49</v>
      </c>
      <c r="B29" s="155" t="s">
        <v>50</v>
      </c>
      <c r="C29" s="1221" t="s">
        <v>321</v>
      </c>
      <c r="D29" s="1222">
        <v>831</v>
      </c>
      <c r="E29" s="1222" t="s">
        <v>321</v>
      </c>
      <c r="F29" s="1223">
        <v>1016</v>
      </c>
      <c r="G29" s="136"/>
    </row>
    <row r="30" spans="1:7" x14ac:dyDescent="0.25">
      <c r="A30" s="2565"/>
      <c r="B30" s="153" t="s">
        <v>51</v>
      </c>
      <c r="C30" s="1216" t="s">
        <v>321</v>
      </c>
      <c r="D30" s="137">
        <v>898</v>
      </c>
      <c r="E30" s="137" t="s">
        <v>321</v>
      </c>
      <c r="F30" s="1217">
        <v>1157</v>
      </c>
      <c r="G30" s="136"/>
    </row>
    <row r="31" spans="1:7" x14ac:dyDescent="0.25">
      <c r="A31" s="2565"/>
      <c r="B31" s="153" t="s">
        <v>52</v>
      </c>
      <c r="C31" s="1216" t="s">
        <v>321</v>
      </c>
      <c r="D31" s="137">
        <v>86</v>
      </c>
      <c r="E31" s="137" t="s">
        <v>321</v>
      </c>
      <c r="F31" s="1217">
        <v>100</v>
      </c>
      <c r="G31" s="136"/>
    </row>
    <row r="32" spans="1:7" x14ac:dyDescent="0.25">
      <c r="A32" s="2565"/>
      <c r="B32" s="153" t="s">
        <v>53</v>
      </c>
      <c r="C32" s="1216" t="s">
        <v>321</v>
      </c>
      <c r="D32" s="137">
        <v>164</v>
      </c>
      <c r="E32" s="137" t="s">
        <v>321</v>
      </c>
      <c r="F32" s="1217">
        <v>185</v>
      </c>
      <c r="G32" s="136"/>
    </row>
    <row r="33" spans="1:7" x14ac:dyDescent="0.25">
      <c r="A33" s="2565"/>
      <c r="B33" s="153" t="s">
        <v>54</v>
      </c>
      <c r="C33" s="1216" t="s">
        <v>321</v>
      </c>
      <c r="D33" s="137">
        <v>28</v>
      </c>
      <c r="E33" s="137" t="s">
        <v>321</v>
      </c>
      <c r="F33" s="1217">
        <v>33</v>
      </c>
      <c r="G33" s="136"/>
    </row>
    <row r="34" spans="1:7" x14ac:dyDescent="0.25">
      <c r="A34" s="2565"/>
      <c r="B34" s="153" t="s">
        <v>55</v>
      </c>
      <c r="C34" s="1216" t="s">
        <v>321</v>
      </c>
      <c r="D34" s="137">
        <v>40</v>
      </c>
      <c r="E34" s="137" t="s">
        <v>321</v>
      </c>
      <c r="F34" s="1217">
        <v>48</v>
      </c>
      <c r="G34" s="136"/>
    </row>
    <row r="35" spans="1:7" x14ac:dyDescent="0.25">
      <c r="A35" s="2565"/>
      <c r="B35" s="153" t="s">
        <v>56</v>
      </c>
      <c r="C35" s="1216" t="s">
        <v>321</v>
      </c>
      <c r="D35" s="137">
        <v>13</v>
      </c>
      <c r="E35" s="137" t="s">
        <v>321</v>
      </c>
      <c r="F35" s="1217">
        <v>18</v>
      </c>
      <c r="G35" s="136"/>
    </row>
    <row r="36" spans="1:7" x14ac:dyDescent="0.25">
      <c r="A36" s="2565"/>
      <c r="B36" s="153" t="s">
        <v>57</v>
      </c>
      <c r="C36" s="1216" t="s">
        <v>321</v>
      </c>
      <c r="D36" s="137">
        <v>350</v>
      </c>
      <c r="E36" s="137" t="s">
        <v>321</v>
      </c>
      <c r="F36" s="1217">
        <v>435</v>
      </c>
      <c r="G36" s="136"/>
    </row>
    <row r="37" spans="1:7" x14ac:dyDescent="0.25">
      <c r="A37" s="2565"/>
      <c r="B37" s="153" t="s">
        <v>58</v>
      </c>
      <c r="C37" s="1216" t="s">
        <v>321</v>
      </c>
      <c r="D37" s="137">
        <v>195</v>
      </c>
      <c r="E37" s="137" t="s">
        <v>321</v>
      </c>
      <c r="F37" s="1217">
        <v>250</v>
      </c>
      <c r="G37" s="136"/>
    </row>
    <row r="38" spans="1:7" ht="15.75" thickBot="1" x14ac:dyDescent="0.3">
      <c r="A38" s="2568"/>
      <c r="B38" s="156" t="s">
        <v>59</v>
      </c>
      <c r="C38" s="1233" t="s">
        <v>321</v>
      </c>
      <c r="D38" s="1234">
        <v>219</v>
      </c>
      <c r="E38" s="1234" t="s">
        <v>321</v>
      </c>
      <c r="F38" s="1235">
        <v>288</v>
      </c>
      <c r="G38" s="136"/>
    </row>
    <row r="39" spans="1:7" x14ac:dyDescent="0.25">
      <c r="A39" s="2564" t="s">
        <v>60</v>
      </c>
      <c r="B39" s="152" t="s">
        <v>61</v>
      </c>
      <c r="C39" s="1230" t="s">
        <v>321</v>
      </c>
      <c r="D39" s="1231">
        <v>1184</v>
      </c>
      <c r="E39" s="1231" t="s">
        <v>321</v>
      </c>
      <c r="F39" s="1232">
        <v>1535</v>
      </c>
      <c r="G39" s="136"/>
    </row>
    <row r="40" spans="1:7" x14ac:dyDescent="0.25">
      <c r="A40" s="2565"/>
      <c r="B40" s="153" t="s">
        <v>62</v>
      </c>
      <c r="C40" s="1216" t="s">
        <v>321</v>
      </c>
      <c r="D40" s="137">
        <v>1310</v>
      </c>
      <c r="E40" s="137" t="s">
        <v>321</v>
      </c>
      <c r="F40" s="1217">
        <v>1636</v>
      </c>
      <c r="G40" s="136"/>
    </row>
    <row r="41" spans="1:7" ht="15.75" thickBot="1" x14ac:dyDescent="0.3">
      <c r="A41" s="2566"/>
      <c r="B41" s="154" t="s">
        <v>63</v>
      </c>
      <c r="C41" s="1218" t="s">
        <v>321</v>
      </c>
      <c r="D41" s="1219">
        <v>350</v>
      </c>
      <c r="E41" s="1219" t="s">
        <v>321</v>
      </c>
      <c r="F41" s="1220">
        <v>384</v>
      </c>
      <c r="G41" s="136"/>
    </row>
    <row r="42" spans="1:7" ht="15" customHeight="1" x14ac:dyDescent="0.25">
      <c r="A42" s="2567" t="s">
        <v>85</v>
      </c>
      <c r="B42" s="155" t="s">
        <v>64</v>
      </c>
      <c r="C42" s="1221" t="s">
        <v>321</v>
      </c>
      <c r="D42" s="1222">
        <v>1185</v>
      </c>
      <c r="E42" s="1222" t="s">
        <v>321</v>
      </c>
      <c r="F42" s="1223">
        <v>1554</v>
      </c>
      <c r="G42" s="136"/>
    </row>
    <row r="43" spans="1:7" ht="23.25" customHeight="1" thickBot="1" x14ac:dyDescent="0.3">
      <c r="A43" s="2568"/>
      <c r="B43" s="156" t="s">
        <v>65</v>
      </c>
      <c r="C43" s="1233" t="s">
        <v>321</v>
      </c>
      <c r="D43" s="1234">
        <v>1464</v>
      </c>
      <c r="E43" s="1234" t="s">
        <v>321</v>
      </c>
      <c r="F43" s="1235">
        <v>1752</v>
      </c>
      <c r="G43" s="136"/>
    </row>
    <row r="44" spans="1:7" ht="15" customHeight="1" x14ac:dyDescent="0.25">
      <c r="A44" s="2564" t="s">
        <v>66</v>
      </c>
      <c r="B44" s="152" t="s">
        <v>67</v>
      </c>
      <c r="C44" s="1230" t="s">
        <v>321</v>
      </c>
      <c r="D44" s="1231">
        <v>200</v>
      </c>
      <c r="E44" s="1231" t="s">
        <v>321</v>
      </c>
      <c r="F44" s="1232">
        <v>243</v>
      </c>
      <c r="G44" s="136"/>
    </row>
    <row r="45" spans="1:7" ht="15.75" thickBot="1" x14ac:dyDescent="0.3">
      <c r="A45" s="2566"/>
      <c r="B45" s="154" t="s">
        <v>68</v>
      </c>
      <c r="C45" s="2167" t="s">
        <v>321</v>
      </c>
      <c r="D45" s="1219">
        <v>2593</v>
      </c>
      <c r="E45" s="2168" t="s">
        <v>321</v>
      </c>
      <c r="F45" s="1220">
        <v>3246</v>
      </c>
      <c r="G45" s="136"/>
    </row>
    <row r="46" spans="1:7" ht="15" customHeight="1" x14ac:dyDescent="0.25">
      <c r="A46" s="2567" t="s">
        <v>69</v>
      </c>
      <c r="B46" s="155" t="s">
        <v>67</v>
      </c>
      <c r="C46" s="1221" t="s">
        <v>321</v>
      </c>
      <c r="D46" s="1222">
        <v>156</v>
      </c>
      <c r="E46" s="1222" t="s">
        <v>321</v>
      </c>
      <c r="F46" s="1223">
        <v>223</v>
      </c>
      <c r="G46" s="136"/>
    </row>
    <row r="47" spans="1:7" ht="59.25" customHeight="1" thickBot="1" x14ac:dyDescent="0.3">
      <c r="A47" s="2568"/>
      <c r="B47" s="156" t="s">
        <v>68</v>
      </c>
      <c r="C47" s="2166" t="s">
        <v>321</v>
      </c>
      <c r="D47" s="1234">
        <v>2707</v>
      </c>
      <c r="E47" s="2165" t="s">
        <v>321</v>
      </c>
      <c r="F47" s="1235">
        <v>3351</v>
      </c>
      <c r="G47" s="136"/>
    </row>
    <row r="48" spans="1:7" x14ac:dyDescent="0.25">
      <c r="A48" s="2564" t="s">
        <v>70</v>
      </c>
      <c r="B48" s="152" t="s">
        <v>71</v>
      </c>
      <c r="C48" s="1230" t="s">
        <v>321</v>
      </c>
      <c r="D48" s="1231">
        <v>154</v>
      </c>
      <c r="E48" s="1231" t="s">
        <v>321</v>
      </c>
      <c r="F48" s="1232">
        <v>179</v>
      </c>
      <c r="G48" s="136"/>
    </row>
    <row r="49" spans="1:7" x14ac:dyDescent="0.25">
      <c r="A49" s="2565"/>
      <c r="B49" s="153" t="s">
        <v>72</v>
      </c>
      <c r="C49" s="1216" t="s">
        <v>321</v>
      </c>
      <c r="D49" s="137">
        <v>313</v>
      </c>
      <c r="E49" s="137" t="s">
        <v>321</v>
      </c>
      <c r="F49" s="1217">
        <v>365</v>
      </c>
      <c r="G49" s="136"/>
    </row>
    <row r="50" spans="1:7" x14ac:dyDescent="0.25">
      <c r="A50" s="2565"/>
      <c r="B50" s="153" t="s">
        <v>73</v>
      </c>
      <c r="C50" s="1216" t="s">
        <v>321</v>
      </c>
      <c r="D50" s="137">
        <v>473</v>
      </c>
      <c r="E50" s="137" t="s">
        <v>321</v>
      </c>
      <c r="F50" s="1217">
        <v>577</v>
      </c>
      <c r="G50" s="136"/>
    </row>
    <row r="51" spans="1:7" x14ac:dyDescent="0.25">
      <c r="A51" s="2565"/>
      <c r="B51" s="153" t="s">
        <v>74</v>
      </c>
      <c r="C51" s="1216" t="s">
        <v>321</v>
      </c>
      <c r="D51" s="137">
        <v>287</v>
      </c>
      <c r="E51" s="137" t="s">
        <v>321</v>
      </c>
      <c r="F51" s="1217">
        <v>354</v>
      </c>
      <c r="G51" s="136"/>
    </row>
    <row r="52" spans="1:7" ht="24" x14ac:dyDescent="0.25">
      <c r="A52" s="2565"/>
      <c r="B52" s="153" t="s">
        <v>75</v>
      </c>
      <c r="C52" s="1216" t="s">
        <v>321</v>
      </c>
      <c r="D52" s="137">
        <v>872</v>
      </c>
      <c r="E52" s="137" t="s">
        <v>321</v>
      </c>
      <c r="F52" s="1217">
        <v>1097</v>
      </c>
      <c r="G52" s="136"/>
    </row>
    <row r="53" spans="1:7" x14ac:dyDescent="0.25">
      <c r="A53" s="2565"/>
      <c r="B53" s="153" t="s">
        <v>76</v>
      </c>
      <c r="C53" s="1216" t="s">
        <v>321</v>
      </c>
      <c r="D53" s="137">
        <v>202</v>
      </c>
      <c r="E53" s="137" t="s">
        <v>321</v>
      </c>
      <c r="F53" s="1217">
        <v>275</v>
      </c>
      <c r="G53" s="136"/>
    </row>
    <row r="54" spans="1:7" x14ac:dyDescent="0.25">
      <c r="A54" s="2565"/>
      <c r="B54" s="153" t="s">
        <v>31</v>
      </c>
      <c r="C54" s="1216" t="s">
        <v>321</v>
      </c>
      <c r="D54" s="137">
        <v>166</v>
      </c>
      <c r="E54" s="137" t="s">
        <v>321</v>
      </c>
      <c r="F54" s="1217">
        <v>226</v>
      </c>
      <c r="G54" s="136"/>
    </row>
    <row r="55" spans="1:7" x14ac:dyDescent="0.25">
      <c r="A55" s="2565"/>
      <c r="B55" s="153" t="s">
        <v>77</v>
      </c>
      <c r="C55" s="1216" t="s">
        <v>321</v>
      </c>
      <c r="D55" s="137">
        <v>26</v>
      </c>
      <c r="E55" s="137" t="s">
        <v>321</v>
      </c>
      <c r="F55" s="1217">
        <v>40</v>
      </c>
      <c r="G55" s="136"/>
    </row>
    <row r="56" spans="1:7" ht="36" x14ac:dyDescent="0.25">
      <c r="A56" s="2565"/>
      <c r="B56" s="153" t="s">
        <v>78</v>
      </c>
      <c r="C56" s="1216" t="s">
        <v>321</v>
      </c>
      <c r="D56" s="137">
        <v>45</v>
      </c>
      <c r="E56" s="137" t="s">
        <v>321</v>
      </c>
      <c r="F56" s="1217">
        <v>69</v>
      </c>
      <c r="G56" s="136"/>
    </row>
    <row r="57" spans="1:7" ht="15.75" thickBot="1" x14ac:dyDescent="0.3">
      <c r="A57" s="2566"/>
      <c r="B57" s="154" t="s">
        <v>11</v>
      </c>
      <c r="C57" s="1218" t="s">
        <v>321</v>
      </c>
      <c r="D57" s="1219">
        <v>29</v>
      </c>
      <c r="E57" s="1219" t="s">
        <v>321</v>
      </c>
      <c r="F57" s="1220">
        <v>33</v>
      </c>
      <c r="G57" s="136"/>
    </row>
    <row r="58" spans="1:7" ht="15" customHeight="1" x14ac:dyDescent="0.25">
      <c r="A58" s="2567" t="s">
        <v>86</v>
      </c>
      <c r="B58" s="155" t="s">
        <v>80</v>
      </c>
      <c r="C58" s="1221" t="s">
        <v>321</v>
      </c>
      <c r="D58" s="1222">
        <v>510</v>
      </c>
      <c r="E58" s="1222" t="s">
        <v>321</v>
      </c>
      <c r="F58" s="1223">
        <v>651</v>
      </c>
      <c r="G58" s="136"/>
    </row>
    <row r="59" spans="1:7" x14ac:dyDescent="0.25">
      <c r="A59" s="2565"/>
      <c r="B59" s="153" t="s">
        <v>81</v>
      </c>
      <c r="C59" s="1216" t="s">
        <v>321</v>
      </c>
      <c r="D59" s="137">
        <v>431</v>
      </c>
      <c r="E59" s="137" t="s">
        <v>321</v>
      </c>
      <c r="F59" s="1217">
        <v>546</v>
      </c>
      <c r="G59" s="136"/>
    </row>
    <row r="60" spans="1:7" x14ac:dyDescent="0.25">
      <c r="A60" s="2568"/>
      <c r="B60" s="156" t="s">
        <v>79</v>
      </c>
      <c r="C60" s="1233" t="s">
        <v>321</v>
      </c>
      <c r="D60" s="1234">
        <v>604</v>
      </c>
      <c r="E60" s="1234" t="s">
        <v>321</v>
      </c>
      <c r="F60" s="1235">
        <v>754</v>
      </c>
      <c r="G60" s="136"/>
    </row>
    <row r="61" spans="1:7" ht="15.75" thickBot="1" x14ac:dyDescent="0.3">
      <c r="A61" s="2568"/>
      <c r="B61" s="156" t="s">
        <v>82</v>
      </c>
      <c r="C61" s="1233" t="s">
        <v>321</v>
      </c>
      <c r="D61" s="1234">
        <v>591</v>
      </c>
      <c r="E61" s="1234" t="s">
        <v>321</v>
      </c>
      <c r="F61" s="1235">
        <v>718</v>
      </c>
      <c r="G61" s="136"/>
    </row>
    <row r="62" spans="1:7" ht="15" customHeight="1" x14ac:dyDescent="0.25">
      <c r="A62" s="2564" t="s">
        <v>87</v>
      </c>
      <c r="B62" s="152" t="s">
        <v>80</v>
      </c>
      <c r="C62" s="2519">
        <v>367</v>
      </c>
      <c r="D62" s="2171">
        <v>1658</v>
      </c>
      <c r="E62" s="2171">
        <v>10</v>
      </c>
      <c r="F62" s="1232">
        <v>2035</v>
      </c>
      <c r="G62" s="136"/>
    </row>
    <row r="63" spans="1:7" x14ac:dyDescent="0.25">
      <c r="A63" s="2565"/>
      <c r="B63" s="153" t="s">
        <v>81</v>
      </c>
      <c r="C63" s="2173" t="s">
        <v>321</v>
      </c>
      <c r="D63" s="2172">
        <v>199</v>
      </c>
      <c r="E63" s="2172" t="s">
        <v>321</v>
      </c>
      <c r="F63" s="1217">
        <v>271</v>
      </c>
      <c r="G63" s="136"/>
    </row>
    <row r="64" spans="1:7" x14ac:dyDescent="0.25">
      <c r="A64" s="2568"/>
      <c r="B64" s="156" t="s">
        <v>79</v>
      </c>
      <c r="C64" s="1233" t="s">
        <v>321</v>
      </c>
      <c r="D64" s="1234">
        <v>249</v>
      </c>
      <c r="E64" s="1234" t="s">
        <v>321</v>
      </c>
      <c r="F64" s="1235">
        <v>330</v>
      </c>
      <c r="G64" s="136"/>
    </row>
    <row r="65" spans="1:7" ht="15.75" thickBot="1" x14ac:dyDescent="0.3">
      <c r="A65" s="2566"/>
      <c r="B65" s="154" t="s">
        <v>82</v>
      </c>
      <c r="C65" s="1218" t="s">
        <v>321</v>
      </c>
      <c r="D65" s="1219">
        <v>221</v>
      </c>
      <c r="E65" s="1219" t="s">
        <v>321</v>
      </c>
      <c r="F65" s="1220">
        <v>278</v>
      </c>
      <c r="G65" s="136"/>
    </row>
  </sheetData>
  <mergeCells count="16">
    <mergeCell ref="A48:A57"/>
    <mergeCell ref="A58:A61"/>
    <mergeCell ref="A62:A65"/>
    <mergeCell ref="A46:A47"/>
    <mergeCell ref="A4:B4"/>
    <mergeCell ref="A5:A14"/>
    <mergeCell ref="A29:A38"/>
    <mergeCell ref="A39:A41"/>
    <mergeCell ref="A42:A43"/>
    <mergeCell ref="A21:A28"/>
    <mergeCell ref="A44:A45"/>
    <mergeCell ref="A1:B3"/>
    <mergeCell ref="C1:F1"/>
    <mergeCell ref="A15:A16"/>
    <mergeCell ref="A17:A18"/>
    <mergeCell ref="A19:A20"/>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sqref="A1:B3"/>
    </sheetView>
  </sheetViews>
  <sheetFormatPr defaultRowHeight="15" x14ac:dyDescent="0.25"/>
  <cols>
    <col min="1" max="1" width="36.7109375" customWidth="1"/>
    <col min="2" max="2" width="32.140625" style="3" customWidth="1"/>
    <col min="3" max="10" width="10.7109375" bestFit="1" customWidth="1"/>
    <col min="11" max="11" width="10.7109375" customWidth="1"/>
  </cols>
  <sheetData>
    <row r="1" spans="1:15" ht="15.75" customHeight="1" thickBot="1" x14ac:dyDescent="0.3">
      <c r="A1" s="2829" t="s">
        <v>0</v>
      </c>
      <c r="B1" s="2830"/>
      <c r="C1" s="2835" t="s">
        <v>83</v>
      </c>
      <c r="D1" s="2836"/>
      <c r="E1" s="2836"/>
      <c r="F1" s="2836"/>
      <c r="G1" s="2836"/>
      <c r="H1" s="2836"/>
      <c r="I1" s="2836"/>
      <c r="J1" s="2836"/>
      <c r="K1" s="2837"/>
      <c r="L1" s="2290"/>
    </row>
    <row r="2" spans="1:15" ht="24.75" x14ac:dyDescent="0.25">
      <c r="A2" s="2831"/>
      <c r="B2" s="2832"/>
      <c r="C2" s="2296" t="s">
        <v>37</v>
      </c>
      <c r="D2" s="2297" t="s">
        <v>38</v>
      </c>
      <c r="E2" s="2297" t="s">
        <v>39</v>
      </c>
      <c r="F2" s="2297" t="s">
        <v>40</v>
      </c>
      <c r="G2" s="2297" t="s">
        <v>41</v>
      </c>
      <c r="H2" s="2297" t="s">
        <v>42</v>
      </c>
      <c r="I2" s="2297" t="s">
        <v>43</v>
      </c>
      <c r="J2" s="2297" t="s">
        <v>44</v>
      </c>
      <c r="K2" s="2298" t="s">
        <v>12</v>
      </c>
      <c r="L2" s="2290"/>
    </row>
    <row r="3" spans="1:15" ht="15.75" thickBot="1" x14ac:dyDescent="0.3">
      <c r="A3" s="2833"/>
      <c r="B3" s="2834"/>
      <c r="C3" s="2299" t="s">
        <v>13</v>
      </c>
      <c r="D3" s="2300" t="s">
        <v>13</v>
      </c>
      <c r="E3" s="2300" t="s">
        <v>13</v>
      </c>
      <c r="F3" s="2300" t="s">
        <v>13</v>
      </c>
      <c r="G3" s="2300" t="s">
        <v>13</v>
      </c>
      <c r="H3" s="2300" t="s">
        <v>13</v>
      </c>
      <c r="I3" s="2300" t="s">
        <v>13</v>
      </c>
      <c r="J3" s="2300" t="s">
        <v>13</v>
      </c>
      <c r="K3" s="2301" t="s">
        <v>13</v>
      </c>
      <c r="L3" s="2290"/>
    </row>
    <row r="4" spans="1:15" ht="15.75" customHeight="1" thickBot="1" x14ac:dyDescent="0.3">
      <c r="A4" s="2824" t="s">
        <v>88</v>
      </c>
      <c r="B4" s="2825" t="s">
        <v>12</v>
      </c>
      <c r="C4" s="2520">
        <v>198</v>
      </c>
      <c r="D4" s="2521">
        <v>314</v>
      </c>
      <c r="E4" s="2521">
        <v>408</v>
      </c>
      <c r="F4" s="2521">
        <v>588</v>
      </c>
      <c r="G4" s="2521">
        <v>956</v>
      </c>
      <c r="H4" s="2521">
        <v>580</v>
      </c>
      <c r="I4" s="2521">
        <v>202</v>
      </c>
      <c r="J4" s="2521">
        <v>21</v>
      </c>
      <c r="K4" s="2522">
        <v>3267</v>
      </c>
      <c r="L4" s="2290"/>
    </row>
    <row r="5" spans="1:15" ht="24" x14ac:dyDescent="0.25">
      <c r="A5" s="2826" t="s">
        <v>14</v>
      </c>
      <c r="B5" s="2291" t="s">
        <v>15</v>
      </c>
      <c r="C5" s="2523" t="s">
        <v>321</v>
      </c>
      <c r="D5" s="2524" t="s">
        <v>321</v>
      </c>
      <c r="E5" s="2524" t="s">
        <v>321</v>
      </c>
      <c r="F5" s="2524" t="s">
        <v>321</v>
      </c>
      <c r="G5" s="2524" t="s">
        <v>321</v>
      </c>
      <c r="H5" s="2524" t="s">
        <v>321</v>
      </c>
      <c r="I5" s="2524" t="s">
        <v>321</v>
      </c>
      <c r="J5" s="2524" t="s">
        <v>321</v>
      </c>
      <c r="K5" s="2525">
        <v>11</v>
      </c>
      <c r="L5" s="2290"/>
    </row>
    <row r="6" spans="1:15" ht="24" x14ac:dyDescent="0.25">
      <c r="A6" s="2827"/>
      <c r="B6" s="2292" t="s">
        <v>16</v>
      </c>
      <c r="C6" s="2526" t="s">
        <v>321</v>
      </c>
      <c r="D6" s="2527" t="s">
        <v>321</v>
      </c>
      <c r="E6" s="2527" t="s">
        <v>321</v>
      </c>
      <c r="F6" s="2527" t="s">
        <v>321</v>
      </c>
      <c r="G6" s="2527">
        <v>19</v>
      </c>
      <c r="H6" s="2527" t="s">
        <v>321</v>
      </c>
      <c r="I6" s="2527" t="s">
        <v>321</v>
      </c>
      <c r="J6" s="2527" t="s">
        <v>321</v>
      </c>
      <c r="K6" s="2528">
        <v>33</v>
      </c>
      <c r="L6" s="2290"/>
    </row>
    <row r="7" spans="1:15" ht="24" x14ac:dyDescent="0.25">
      <c r="A7" s="2827"/>
      <c r="B7" s="2292" t="s">
        <v>17</v>
      </c>
      <c r="C7" s="2526" t="s">
        <v>321</v>
      </c>
      <c r="D7" s="2527">
        <v>24</v>
      </c>
      <c r="E7" s="2527">
        <v>35</v>
      </c>
      <c r="F7" s="2527">
        <v>63</v>
      </c>
      <c r="G7" s="2527">
        <v>139</v>
      </c>
      <c r="H7" s="2527">
        <v>121</v>
      </c>
      <c r="I7" s="2527">
        <v>42</v>
      </c>
      <c r="J7" s="2527" t="s">
        <v>321</v>
      </c>
      <c r="K7" s="2528">
        <v>440</v>
      </c>
      <c r="L7" s="2290"/>
      <c r="O7" s="1"/>
    </row>
    <row r="8" spans="1:15" x14ac:dyDescent="0.25">
      <c r="A8" s="2827"/>
      <c r="B8" s="2292" t="s">
        <v>18</v>
      </c>
      <c r="C8" s="2526" t="s">
        <v>321</v>
      </c>
      <c r="D8" s="2527" t="s">
        <v>321</v>
      </c>
      <c r="E8" s="2527" t="s">
        <v>321</v>
      </c>
      <c r="F8" s="2527" t="s">
        <v>321</v>
      </c>
      <c r="G8" s="2527">
        <v>19</v>
      </c>
      <c r="H8" s="2527">
        <v>14</v>
      </c>
      <c r="I8" s="2527" t="s">
        <v>321</v>
      </c>
      <c r="J8" s="2527" t="s">
        <v>321</v>
      </c>
      <c r="K8" s="2528">
        <v>49</v>
      </c>
      <c r="L8" s="2290"/>
      <c r="O8" s="1"/>
    </row>
    <row r="9" spans="1:15" x14ac:dyDescent="0.25">
      <c r="A9" s="2827"/>
      <c r="B9" s="2292" t="s">
        <v>19</v>
      </c>
      <c r="C9" s="2526">
        <v>110</v>
      </c>
      <c r="D9" s="2527">
        <v>178</v>
      </c>
      <c r="E9" s="2527">
        <v>227</v>
      </c>
      <c r="F9" s="2527">
        <v>351</v>
      </c>
      <c r="G9" s="2527">
        <v>591</v>
      </c>
      <c r="H9" s="2527">
        <v>340</v>
      </c>
      <c r="I9" s="2527">
        <v>117</v>
      </c>
      <c r="J9" s="2527" t="s">
        <v>321</v>
      </c>
      <c r="K9" s="2528">
        <v>1923</v>
      </c>
      <c r="L9" s="2290"/>
      <c r="O9" s="1"/>
    </row>
    <row r="10" spans="1:15" ht="24" x14ac:dyDescent="0.25">
      <c r="A10" s="2827"/>
      <c r="B10" s="2292" t="s">
        <v>21</v>
      </c>
      <c r="C10" s="2526" t="s">
        <v>321</v>
      </c>
      <c r="D10" s="2527">
        <v>12</v>
      </c>
      <c r="E10" s="2527">
        <v>13</v>
      </c>
      <c r="F10" s="2527">
        <v>22</v>
      </c>
      <c r="G10" s="2527">
        <v>38</v>
      </c>
      <c r="H10" s="2527">
        <v>16</v>
      </c>
      <c r="I10" s="2527" t="s">
        <v>321</v>
      </c>
      <c r="J10" s="2527" t="s">
        <v>321</v>
      </c>
      <c r="K10" s="2528">
        <v>110</v>
      </c>
      <c r="L10" s="2290"/>
      <c r="O10" s="1"/>
    </row>
    <row r="11" spans="1:15" ht="24" x14ac:dyDescent="0.25">
      <c r="A11" s="2827"/>
      <c r="B11" s="2292" t="s">
        <v>22</v>
      </c>
      <c r="C11" s="2526" t="s">
        <v>321</v>
      </c>
      <c r="D11" s="2527" t="s">
        <v>321</v>
      </c>
      <c r="E11" s="2527" t="s">
        <v>321</v>
      </c>
      <c r="F11" s="2527" t="s">
        <v>321</v>
      </c>
      <c r="G11" s="2527" t="s">
        <v>321</v>
      </c>
      <c r="H11" s="2527">
        <v>10</v>
      </c>
      <c r="I11" s="2527" t="s">
        <v>321</v>
      </c>
      <c r="J11" s="2527" t="s">
        <v>321</v>
      </c>
      <c r="K11" s="2528">
        <v>27</v>
      </c>
      <c r="L11" s="2290"/>
      <c r="O11" s="1"/>
    </row>
    <row r="12" spans="1:15" ht="24" x14ac:dyDescent="0.25">
      <c r="A12" s="2827"/>
      <c r="B12" s="2292" t="s">
        <v>23</v>
      </c>
      <c r="C12" s="2526">
        <v>69</v>
      </c>
      <c r="D12" s="2527">
        <v>74</v>
      </c>
      <c r="E12" s="2527">
        <v>74</v>
      </c>
      <c r="F12" s="2527">
        <v>69</v>
      </c>
      <c r="G12" s="2527">
        <v>63</v>
      </c>
      <c r="H12" s="2527">
        <v>25</v>
      </c>
      <c r="I12" s="2527" t="s">
        <v>321</v>
      </c>
      <c r="J12" s="2527" t="s">
        <v>321</v>
      </c>
      <c r="K12" s="2528">
        <v>385</v>
      </c>
      <c r="L12" s="2290"/>
      <c r="O12" s="1"/>
    </row>
    <row r="13" spans="1:15" ht="24" x14ac:dyDescent="0.25">
      <c r="A13" s="2827"/>
      <c r="B13" s="2292" t="s">
        <v>25</v>
      </c>
      <c r="C13" s="2526" t="s">
        <v>321</v>
      </c>
      <c r="D13" s="2527">
        <v>10</v>
      </c>
      <c r="E13" s="2527">
        <v>41</v>
      </c>
      <c r="F13" s="2527">
        <v>55</v>
      </c>
      <c r="G13" s="2527">
        <v>72</v>
      </c>
      <c r="H13" s="2527">
        <v>45</v>
      </c>
      <c r="I13" s="2527">
        <v>19</v>
      </c>
      <c r="J13" s="2527" t="s">
        <v>321</v>
      </c>
      <c r="K13" s="2528">
        <v>245</v>
      </c>
      <c r="L13" s="2290"/>
      <c r="O13" s="1"/>
    </row>
    <row r="14" spans="1:15" ht="24.75" thickBot="1" x14ac:dyDescent="0.3">
      <c r="A14" s="2828"/>
      <c r="B14" s="2293" t="s">
        <v>26</v>
      </c>
      <c r="C14" s="2529" t="s">
        <v>321</v>
      </c>
      <c r="D14" s="2530">
        <v>12</v>
      </c>
      <c r="E14" s="2530">
        <v>10</v>
      </c>
      <c r="F14" s="2530" t="s">
        <v>321</v>
      </c>
      <c r="G14" s="2530" t="s">
        <v>321</v>
      </c>
      <c r="H14" s="2530" t="s">
        <v>321</v>
      </c>
      <c r="I14" s="2530" t="s">
        <v>321</v>
      </c>
      <c r="J14" s="2530" t="s">
        <v>321</v>
      </c>
      <c r="K14" s="2531">
        <v>44</v>
      </c>
      <c r="L14" s="2290"/>
      <c r="O14" s="1"/>
    </row>
    <row r="15" spans="1:15" ht="15" customHeight="1" x14ac:dyDescent="0.25">
      <c r="A15" s="2841" t="s">
        <v>28</v>
      </c>
      <c r="B15" s="2291" t="s">
        <v>29</v>
      </c>
      <c r="C15" s="2523">
        <v>102</v>
      </c>
      <c r="D15" s="2524">
        <v>115</v>
      </c>
      <c r="E15" s="2524">
        <v>135</v>
      </c>
      <c r="F15" s="2524">
        <v>217</v>
      </c>
      <c r="G15" s="2524">
        <v>405</v>
      </c>
      <c r="H15" s="2524">
        <v>234</v>
      </c>
      <c r="I15" s="2524" t="s">
        <v>321</v>
      </c>
      <c r="J15" s="2524" t="s">
        <v>321</v>
      </c>
      <c r="K15" s="2525">
        <v>1297</v>
      </c>
      <c r="L15" s="2290"/>
      <c r="O15" s="1"/>
    </row>
    <row r="16" spans="1:15" ht="15.75" thickBot="1" x14ac:dyDescent="0.3">
      <c r="A16" s="2842"/>
      <c r="B16" s="2293" t="s">
        <v>30</v>
      </c>
      <c r="C16" s="2529">
        <v>96</v>
      </c>
      <c r="D16" s="2530">
        <v>199</v>
      </c>
      <c r="E16" s="2530">
        <v>273</v>
      </c>
      <c r="F16" s="2530">
        <v>371</v>
      </c>
      <c r="G16" s="2530">
        <v>551</v>
      </c>
      <c r="H16" s="2530">
        <v>346</v>
      </c>
      <c r="I16" s="2530" t="s">
        <v>321</v>
      </c>
      <c r="J16" s="2530" t="s">
        <v>321</v>
      </c>
      <c r="K16" s="2531">
        <v>1970</v>
      </c>
      <c r="L16" s="2290"/>
    </row>
    <row r="17" spans="1:12" ht="15" customHeight="1" x14ac:dyDescent="0.25">
      <c r="A17" s="2843" t="s">
        <v>84</v>
      </c>
      <c r="B17" s="2294" t="s">
        <v>32</v>
      </c>
      <c r="C17" s="2532" t="s">
        <v>321</v>
      </c>
      <c r="D17" s="2533">
        <v>298</v>
      </c>
      <c r="E17" s="2533">
        <v>394</v>
      </c>
      <c r="F17" s="2533">
        <v>565</v>
      </c>
      <c r="G17" s="2533">
        <v>906</v>
      </c>
      <c r="H17" s="2533">
        <v>562</v>
      </c>
      <c r="I17" s="2533" t="s">
        <v>321</v>
      </c>
      <c r="J17" s="2533" t="s">
        <v>321</v>
      </c>
      <c r="K17" s="2534">
        <v>3134</v>
      </c>
      <c r="L17" s="2290"/>
    </row>
    <row r="18" spans="1:12" ht="15" customHeight="1" thickBot="1" x14ac:dyDescent="0.3">
      <c r="A18" s="2844"/>
      <c r="B18" s="2295" t="s">
        <v>33</v>
      </c>
      <c r="C18" s="2535" t="s">
        <v>321</v>
      </c>
      <c r="D18" s="2536">
        <v>16</v>
      </c>
      <c r="E18" s="2536">
        <v>14</v>
      </c>
      <c r="F18" s="2536">
        <v>23</v>
      </c>
      <c r="G18" s="2536">
        <v>50</v>
      </c>
      <c r="H18" s="2536">
        <v>18</v>
      </c>
      <c r="I18" s="2536" t="s">
        <v>321</v>
      </c>
      <c r="J18" s="2536" t="s">
        <v>321</v>
      </c>
      <c r="K18" s="2537">
        <v>133</v>
      </c>
      <c r="L18" s="2290"/>
    </row>
    <row r="19" spans="1:12" ht="15" customHeight="1" x14ac:dyDescent="0.25">
      <c r="A19" s="2841" t="s">
        <v>34</v>
      </c>
      <c r="B19" s="2291" t="s">
        <v>35</v>
      </c>
      <c r="C19" s="2523" t="s">
        <v>321</v>
      </c>
      <c r="D19" s="2524">
        <v>180</v>
      </c>
      <c r="E19" s="2524" t="s">
        <v>321</v>
      </c>
      <c r="F19" s="2524">
        <v>375</v>
      </c>
      <c r="G19" s="2524">
        <v>694</v>
      </c>
      <c r="H19" s="2524" t="s">
        <v>321</v>
      </c>
      <c r="I19" s="2524" t="s">
        <v>321</v>
      </c>
      <c r="J19" s="2524" t="s">
        <v>321</v>
      </c>
      <c r="K19" s="2525">
        <v>2181</v>
      </c>
      <c r="L19" s="2290"/>
    </row>
    <row r="20" spans="1:12" ht="15.75" thickBot="1" x14ac:dyDescent="0.3">
      <c r="A20" s="2842"/>
      <c r="B20" s="2293" t="s">
        <v>36</v>
      </c>
      <c r="C20" s="2529" t="s">
        <v>321</v>
      </c>
      <c r="D20" s="2530">
        <v>10</v>
      </c>
      <c r="E20" s="2530" t="s">
        <v>321</v>
      </c>
      <c r="F20" s="2530">
        <v>13</v>
      </c>
      <c r="G20" s="2530">
        <v>14</v>
      </c>
      <c r="H20" s="2530" t="s">
        <v>321</v>
      </c>
      <c r="I20" s="2530" t="s">
        <v>321</v>
      </c>
      <c r="J20" s="2530" t="s">
        <v>321</v>
      </c>
      <c r="K20" s="2531">
        <v>60</v>
      </c>
      <c r="L20" s="2290"/>
    </row>
    <row r="21" spans="1:12" ht="15" customHeight="1" x14ac:dyDescent="0.25">
      <c r="A21" s="2841" t="s">
        <v>45</v>
      </c>
      <c r="B21" s="2291" t="s">
        <v>46</v>
      </c>
      <c r="C21" s="2523" t="s">
        <v>321</v>
      </c>
      <c r="D21" s="2524" t="s">
        <v>321</v>
      </c>
      <c r="E21" s="2524" t="s">
        <v>321</v>
      </c>
      <c r="F21" s="2524" t="s">
        <v>321</v>
      </c>
      <c r="G21" s="2524" t="s">
        <v>321</v>
      </c>
      <c r="H21" s="2524" t="s">
        <v>321</v>
      </c>
      <c r="I21" s="2524" t="s">
        <v>321</v>
      </c>
      <c r="J21" s="2524" t="s">
        <v>321</v>
      </c>
      <c r="K21" s="2525">
        <v>650</v>
      </c>
      <c r="L21" s="2290"/>
    </row>
    <row r="22" spans="1:12" ht="15" customHeight="1" x14ac:dyDescent="0.25">
      <c r="A22" s="2845"/>
      <c r="B22" s="2292" t="s">
        <v>47</v>
      </c>
      <c r="C22" s="2526">
        <v>154</v>
      </c>
      <c r="D22" s="2527">
        <v>239</v>
      </c>
      <c r="E22" s="2527">
        <v>334</v>
      </c>
      <c r="F22" s="2527">
        <v>460</v>
      </c>
      <c r="G22" s="2527">
        <v>751</v>
      </c>
      <c r="H22" s="2527">
        <v>479</v>
      </c>
      <c r="I22" s="2527">
        <v>165</v>
      </c>
      <c r="J22" s="2527">
        <v>14</v>
      </c>
      <c r="K22" s="2528">
        <v>2596</v>
      </c>
      <c r="L22" s="2290"/>
    </row>
    <row r="23" spans="1:12" ht="15.75" thickBot="1" x14ac:dyDescent="0.3">
      <c r="A23" s="2842"/>
      <c r="B23" s="2293" t="s">
        <v>48</v>
      </c>
      <c r="C23" s="2529" t="s">
        <v>321</v>
      </c>
      <c r="D23" s="2530" t="s">
        <v>321</v>
      </c>
      <c r="E23" s="2530" t="s">
        <v>321</v>
      </c>
      <c r="F23" s="2530" t="s">
        <v>321</v>
      </c>
      <c r="G23" s="2530" t="s">
        <v>321</v>
      </c>
      <c r="H23" s="2530" t="s">
        <v>321</v>
      </c>
      <c r="I23" s="2530" t="s">
        <v>321</v>
      </c>
      <c r="J23" s="2530" t="s">
        <v>321</v>
      </c>
      <c r="K23" s="2531">
        <v>13</v>
      </c>
      <c r="L23" s="2290"/>
    </row>
    <row r="24" spans="1:12" ht="15" customHeight="1" x14ac:dyDescent="0.25">
      <c r="A24" s="2843" t="s">
        <v>49</v>
      </c>
      <c r="B24" s="2294" t="s">
        <v>50</v>
      </c>
      <c r="C24" s="2532">
        <v>49</v>
      </c>
      <c r="D24" s="2533">
        <v>90</v>
      </c>
      <c r="E24" s="2533">
        <v>110</v>
      </c>
      <c r="F24" s="2533">
        <v>165</v>
      </c>
      <c r="G24" s="2533">
        <v>266</v>
      </c>
      <c r="H24" s="2533">
        <v>147</v>
      </c>
      <c r="I24" s="2533" t="s">
        <v>321</v>
      </c>
      <c r="J24" s="2533" t="s">
        <v>321</v>
      </c>
      <c r="K24" s="2534">
        <v>888</v>
      </c>
      <c r="L24" s="2290"/>
    </row>
    <row r="25" spans="1:12" x14ac:dyDescent="0.25">
      <c r="A25" s="2845"/>
      <c r="B25" s="2292" t="s">
        <v>51</v>
      </c>
      <c r="C25" s="2526">
        <v>44</v>
      </c>
      <c r="D25" s="2527">
        <v>77</v>
      </c>
      <c r="E25" s="2527">
        <v>118</v>
      </c>
      <c r="F25" s="2527">
        <v>193</v>
      </c>
      <c r="G25" s="2527">
        <v>293</v>
      </c>
      <c r="H25" s="2527">
        <v>188</v>
      </c>
      <c r="I25" s="2527" t="s">
        <v>321</v>
      </c>
      <c r="J25" s="2527" t="s">
        <v>321</v>
      </c>
      <c r="K25" s="2528">
        <v>993</v>
      </c>
      <c r="L25" s="2290"/>
    </row>
    <row r="26" spans="1:12" ht="15" customHeight="1" x14ac:dyDescent="0.25">
      <c r="A26" s="2845"/>
      <c r="B26" s="2292" t="s">
        <v>52</v>
      </c>
      <c r="C26" s="2526" t="s">
        <v>321</v>
      </c>
      <c r="D26" s="2527">
        <v>18</v>
      </c>
      <c r="E26" s="2527">
        <v>19</v>
      </c>
      <c r="F26" s="2527">
        <v>15</v>
      </c>
      <c r="G26" s="2527">
        <v>16</v>
      </c>
      <c r="H26" s="2527">
        <v>16</v>
      </c>
      <c r="I26" s="2527" t="s">
        <v>321</v>
      </c>
      <c r="J26" s="2527" t="s">
        <v>321</v>
      </c>
      <c r="K26" s="2528">
        <v>95</v>
      </c>
      <c r="L26" s="2290"/>
    </row>
    <row r="27" spans="1:12" x14ac:dyDescent="0.25">
      <c r="A27" s="2845"/>
      <c r="B27" s="2292" t="s">
        <v>53</v>
      </c>
      <c r="C27" s="2526">
        <v>13</v>
      </c>
      <c r="D27" s="2527">
        <v>25</v>
      </c>
      <c r="E27" s="2527">
        <v>31</v>
      </c>
      <c r="F27" s="2527">
        <v>40</v>
      </c>
      <c r="G27" s="2527">
        <v>43</v>
      </c>
      <c r="H27" s="2527">
        <v>19</v>
      </c>
      <c r="I27" s="2527" t="s">
        <v>321</v>
      </c>
      <c r="J27" s="2527" t="s">
        <v>321</v>
      </c>
      <c r="K27" s="2528">
        <v>174</v>
      </c>
      <c r="L27" s="2290"/>
    </row>
    <row r="28" spans="1:12" x14ac:dyDescent="0.25">
      <c r="A28" s="2845"/>
      <c r="B28" s="2292" t="s">
        <v>54</v>
      </c>
      <c r="C28" s="2526" t="s">
        <v>321</v>
      </c>
      <c r="D28" s="2527" t="s">
        <v>321</v>
      </c>
      <c r="E28" s="2527" t="s">
        <v>321</v>
      </c>
      <c r="F28" s="2527">
        <v>12</v>
      </c>
      <c r="G28" s="2527" t="s">
        <v>321</v>
      </c>
      <c r="H28" s="2527" t="s">
        <v>321</v>
      </c>
      <c r="I28" s="2527" t="s">
        <v>321</v>
      </c>
      <c r="J28" s="2527" t="s">
        <v>321</v>
      </c>
      <c r="K28" s="2528">
        <v>30</v>
      </c>
      <c r="L28" s="2290"/>
    </row>
    <row r="29" spans="1:12" x14ac:dyDescent="0.25">
      <c r="A29" s="2845"/>
      <c r="B29" s="2292" t="s">
        <v>55</v>
      </c>
      <c r="C29" s="2526" t="s">
        <v>321</v>
      </c>
      <c r="D29" s="2527" t="s">
        <v>321</v>
      </c>
      <c r="E29" s="2527" t="s">
        <v>321</v>
      </c>
      <c r="F29" s="2527" t="s">
        <v>321</v>
      </c>
      <c r="G29" s="2527">
        <v>10</v>
      </c>
      <c r="H29" s="2527">
        <v>10</v>
      </c>
      <c r="I29" s="2527" t="s">
        <v>321</v>
      </c>
      <c r="J29" s="2527" t="s">
        <v>321</v>
      </c>
      <c r="K29" s="2528">
        <v>46</v>
      </c>
      <c r="L29" s="2290"/>
    </row>
    <row r="30" spans="1:12" x14ac:dyDescent="0.25">
      <c r="A30" s="2845"/>
      <c r="B30" s="2292" t="s">
        <v>56</v>
      </c>
      <c r="C30" s="2526" t="s">
        <v>321</v>
      </c>
      <c r="D30" s="2527" t="s">
        <v>321</v>
      </c>
      <c r="E30" s="2527" t="s">
        <v>321</v>
      </c>
      <c r="F30" s="2527" t="s">
        <v>321</v>
      </c>
      <c r="G30" s="2527" t="s">
        <v>321</v>
      </c>
      <c r="H30" s="2527" t="s">
        <v>321</v>
      </c>
      <c r="I30" s="2527" t="s">
        <v>321</v>
      </c>
      <c r="J30" s="2527" t="s">
        <v>321</v>
      </c>
      <c r="K30" s="2528">
        <v>18</v>
      </c>
      <c r="L30" s="2290"/>
    </row>
    <row r="31" spans="1:12" x14ac:dyDescent="0.25">
      <c r="A31" s="2845"/>
      <c r="B31" s="2292" t="s">
        <v>57</v>
      </c>
      <c r="C31" s="2526">
        <v>64</v>
      </c>
      <c r="D31" s="2527">
        <v>67</v>
      </c>
      <c r="E31" s="2527">
        <v>68</v>
      </c>
      <c r="F31" s="2527">
        <v>69</v>
      </c>
      <c r="G31" s="2527">
        <v>85</v>
      </c>
      <c r="H31" s="2527">
        <v>48</v>
      </c>
      <c r="I31" s="2527" t="s">
        <v>321</v>
      </c>
      <c r="J31" s="2527" t="s">
        <v>321</v>
      </c>
      <c r="K31" s="2528">
        <v>419</v>
      </c>
      <c r="L31" s="2290"/>
    </row>
    <row r="32" spans="1:12" x14ac:dyDescent="0.25">
      <c r="A32" s="2845"/>
      <c r="B32" s="2292" t="s">
        <v>58</v>
      </c>
      <c r="C32" s="2526" t="s">
        <v>321</v>
      </c>
      <c r="D32" s="2527">
        <v>16</v>
      </c>
      <c r="E32" s="2527">
        <v>35</v>
      </c>
      <c r="F32" s="2527">
        <v>43</v>
      </c>
      <c r="G32" s="2527">
        <v>79</v>
      </c>
      <c r="H32" s="2527">
        <v>34</v>
      </c>
      <c r="I32" s="2527">
        <v>18</v>
      </c>
      <c r="J32" s="2527" t="s">
        <v>321</v>
      </c>
      <c r="K32" s="2528">
        <v>239</v>
      </c>
      <c r="L32" s="2290"/>
    </row>
    <row r="33" spans="1:12" ht="15.75" thickBot="1" x14ac:dyDescent="0.3">
      <c r="A33" s="2844"/>
      <c r="B33" s="2295" t="s">
        <v>59</v>
      </c>
      <c r="C33" s="2535" t="s">
        <v>321</v>
      </c>
      <c r="D33" s="2536" t="s">
        <v>321</v>
      </c>
      <c r="E33" s="2536" t="s">
        <v>321</v>
      </c>
      <c r="F33" s="2536">
        <v>28</v>
      </c>
      <c r="G33" s="2536">
        <v>101</v>
      </c>
      <c r="H33" s="2536">
        <v>79</v>
      </c>
      <c r="I33" s="2536">
        <v>20</v>
      </c>
      <c r="J33" s="2536" t="s">
        <v>321</v>
      </c>
      <c r="K33" s="2537">
        <v>251</v>
      </c>
      <c r="L33" s="2290"/>
    </row>
    <row r="34" spans="1:12" x14ac:dyDescent="0.25">
      <c r="A34" s="2841" t="s">
        <v>60</v>
      </c>
      <c r="B34" s="2291" t="s">
        <v>61</v>
      </c>
      <c r="C34" s="2523">
        <v>180</v>
      </c>
      <c r="D34" s="2524">
        <v>263</v>
      </c>
      <c r="E34" s="2524">
        <v>304</v>
      </c>
      <c r="F34" s="2524">
        <v>314</v>
      </c>
      <c r="G34" s="2524">
        <v>267</v>
      </c>
      <c r="H34" s="2524">
        <v>86</v>
      </c>
      <c r="I34" s="2524" t="s">
        <v>321</v>
      </c>
      <c r="J34" s="2524" t="s">
        <v>321</v>
      </c>
      <c r="K34" s="2525">
        <v>1444</v>
      </c>
      <c r="L34" s="2290"/>
    </row>
    <row r="35" spans="1:12" ht="15" customHeight="1" x14ac:dyDescent="0.25">
      <c r="A35" s="2845"/>
      <c r="B35" s="2292" t="s">
        <v>62</v>
      </c>
      <c r="C35" s="2526" t="s">
        <v>321</v>
      </c>
      <c r="D35" s="2527" t="s">
        <v>321</v>
      </c>
      <c r="E35" s="2527" t="s">
        <v>321</v>
      </c>
      <c r="F35" s="2527">
        <v>239</v>
      </c>
      <c r="G35" s="2527">
        <v>547</v>
      </c>
      <c r="H35" s="2527">
        <v>369</v>
      </c>
      <c r="I35" s="2527">
        <v>104</v>
      </c>
      <c r="J35" s="2527">
        <v>12</v>
      </c>
      <c r="K35" s="2528">
        <v>1410</v>
      </c>
      <c r="L35" s="2290"/>
    </row>
    <row r="36" spans="1:12" ht="15.75" thickBot="1" x14ac:dyDescent="0.3">
      <c r="A36" s="2842"/>
      <c r="B36" s="2293" t="s">
        <v>63</v>
      </c>
      <c r="C36" s="2529" t="s">
        <v>321</v>
      </c>
      <c r="D36" s="2530" t="s">
        <v>321</v>
      </c>
      <c r="E36" s="2530" t="s">
        <v>321</v>
      </c>
      <c r="F36" s="2530">
        <v>21</v>
      </c>
      <c r="G36" s="2530">
        <v>120</v>
      </c>
      <c r="H36" s="2530">
        <v>115</v>
      </c>
      <c r="I36" s="2530" t="s">
        <v>321</v>
      </c>
      <c r="J36" s="2530" t="s">
        <v>321</v>
      </c>
      <c r="K36" s="2531">
        <v>332</v>
      </c>
      <c r="L36" s="2290"/>
    </row>
    <row r="37" spans="1:12" ht="15" customHeight="1" x14ac:dyDescent="0.25">
      <c r="A37" s="2843" t="s">
        <v>85</v>
      </c>
      <c r="B37" s="2294" t="s">
        <v>64</v>
      </c>
      <c r="C37" s="2532" t="s">
        <v>321</v>
      </c>
      <c r="D37" s="2533">
        <v>247</v>
      </c>
      <c r="E37" s="2533">
        <v>299</v>
      </c>
      <c r="F37" s="2533">
        <v>332</v>
      </c>
      <c r="G37" s="2533">
        <v>241</v>
      </c>
      <c r="H37" s="2533">
        <v>101</v>
      </c>
      <c r="I37" s="2533">
        <v>87</v>
      </c>
      <c r="J37" s="2533" t="s">
        <v>321</v>
      </c>
      <c r="K37" s="2534">
        <v>1483</v>
      </c>
      <c r="L37" s="2290"/>
    </row>
    <row r="38" spans="1:12" ht="21" customHeight="1" thickBot="1" x14ac:dyDescent="0.3">
      <c r="A38" s="2844"/>
      <c r="B38" s="2295" t="s">
        <v>65</v>
      </c>
      <c r="C38" s="2535" t="s">
        <v>321</v>
      </c>
      <c r="D38" s="2536">
        <v>33</v>
      </c>
      <c r="E38" s="2536">
        <v>74</v>
      </c>
      <c r="F38" s="2536">
        <v>222</v>
      </c>
      <c r="G38" s="2536">
        <v>648</v>
      </c>
      <c r="H38" s="2536">
        <v>443</v>
      </c>
      <c r="I38" s="2536">
        <v>108</v>
      </c>
      <c r="J38" s="2536" t="s">
        <v>321</v>
      </c>
      <c r="K38" s="2537">
        <v>1547</v>
      </c>
      <c r="L38" s="2290"/>
    </row>
    <row r="39" spans="1:12" ht="15" customHeight="1" x14ac:dyDescent="0.25">
      <c r="A39" s="2841" t="s">
        <v>66</v>
      </c>
      <c r="B39" s="2291" t="s">
        <v>67</v>
      </c>
      <c r="C39" s="2523" t="s">
        <v>321</v>
      </c>
      <c r="D39" s="2524">
        <v>29</v>
      </c>
      <c r="E39" s="2524">
        <v>29</v>
      </c>
      <c r="F39" s="2524">
        <v>59</v>
      </c>
      <c r="G39" s="2524">
        <v>53</v>
      </c>
      <c r="H39" s="2524">
        <v>39</v>
      </c>
      <c r="I39" s="2524" t="s">
        <v>321</v>
      </c>
      <c r="J39" s="2524" t="s">
        <v>321</v>
      </c>
      <c r="K39" s="2525">
        <v>233</v>
      </c>
      <c r="L39" s="2290"/>
    </row>
    <row r="40" spans="1:12" ht="12" customHeight="1" thickBot="1" x14ac:dyDescent="0.3">
      <c r="A40" s="2842"/>
      <c r="B40" s="2293" t="s">
        <v>68</v>
      </c>
      <c r="C40" s="2529" t="s">
        <v>321</v>
      </c>
      <c r="D40" s="2530">
        <v>270</v>
      </c>
      <c r="E40" s="2530">
        <v>359</v>
      </c>
      <c r="F40" s="2530">
        <v>500</v>
      </c>
      <c r="G40" s="2530">
        <v>855</v>
      </c>
      <c r="H40" s="2530">
        <v>522</v>
      </c>
      <c r="I40" s="2530" t="s">
        <v>321</v>
      </c>
      <c r="J40" s="2530" t="s">
        <v>321</v>
      </c>
      <c r="K40" s="2531">
        <v>2891</v>
      </c>
      <c r="L40" s="2290"/>
    </row>
    <row r="41" spans="1:12" ht="48" customHeight="1" x14ac:dyDescent="0.25">
      <c r="A41" s="2843" t="s">
        <v>69</v>
      </c>
      <c r="B41" s="2294" t="s">
        <v>67</v>
      </c>
      <c r="C41" s="2532" t="s">
        <v>321</v>
      </c>
      <c r="D41" s="2533">
        <v>22</v>
      </c>
      <c r="E41" s="2533">
        <v>28</v>
      </c>
      <c r="F41" s="2533">
        <v>33</v>
      </c>
      <c r="G41" s="2533">
        <v>58</v>
      </c>
      <c r="H41" s="2533">
        <v>33</v>
      </c>
      <c r="I41" s="2533" t="s">
        <v>321</v>
      </c>
      <c r="J41" s="2533" t="s">
        <v>321</v>
      </c>
      <c r="K41" s="2534">
        <v>204</v>
      </c>
      <c r="L41" s="2290"/>
    </row>
    <row r="42" spans="1:12" ht="28.5" customHeight="1" thickBot="1" x14ac:dyDescent="0.3">
      <c r="A42" s="2844"/>
      <c r="B42" s="2295" t="s">
        <v>68</v>
      </c>
      <c r="C42" s="2535" t="s">
        <v>321</v>
      </c>
      <c r="D42" s="2536">
        <v>272</v>
      </c>
      <c r="E42" s="2536">
        <v>365</v>
      </c>
      <c r="F42" s="2536">
        <v>544</v>
      </c>
      <c r="G42" s="2536">
        <v>874</v>
      </c>
      <c r="H42" s="2536">
        <v>542</v>
      </c>
      <c r="I42" s="2536" t="s">
        <v>321</v>
      </c>
      <c r="J42" s="2536" t="s">
        <v>321</v>
      </c>
      <c r="K42" s="2537">
        <v>2979</v>
      </c>
      <c r="L42" s="2290"/>
    </row>
    <row r="43" spans="1:12" x14ac:dyDescent="0.25">
      <c r="A43" s="2841" t="s">
        <v>70</v>
      </c>
      <c r="B43" s="2291" t="s">
        <v>71</v>
      </c>
      <c r="C43" s="2523" t="s">
        <v>321</v>
      </c>
      <c r="D43" s="2524" t="s">
        <v>321</v>
      </c>
      <c r="E43" s="2524" t="s">
        <v>321</v>
      </c>
      <c r="F43" s="2524">
        <v>19</v>
      </c>
      <c r="G43" s="2524">
        <v>59</v>
      </c>
      <c r="H43" s="2524">
        <v>54</v>
      </c>
      <c r="I43" s="2524">
        <v>20</v>
      </c>
      <c r="J43" s="2524" t="s">
        <v>321</v>
      </c>
      <c r="K43" s="2525">
        <v>162</v>
      </c>
      <c r="L43" s="2290"/>
    </row>
    <row r="44" spans="1:12" x14ac:dyDescent="0.25">
      <c r="A44" s="2845"/>
      <c r="B44" s="2292" t="s">
        <v>72</v>
      </c>
      <c r="C44" s="2526" t="s">
        <v>321</v>
      </c>
      <c r="D44" s="2527">
        <v>23</v>
      </c>
      <c r="E44" s="2527">
        <v>44</v>
      </c>
      <c r="F44" s="2527">
        <v>47</v>
      </c>
      <c r="G44" s="2527">
        <v>118</v>
      </c>
      <c r="H44" s="2527">
        <v>65</v>
      </c>
      <c r="I44" s="2527">
        <v>24</v>
      </c>
      <c r="J44" s="2527" t="s">
        <v>321</v>
      </c>
      <c r="K44" s="2528">
        <v>334</v>
      </c>
      <c r="L44" s="2290"/>
    </row>
    <row r="45" spans="1:12" x14ac:dyDescent="0.25">
      <c r="A45" s="2845"/>
      <c r="B45" s="2292" t="s">
        <v>73</v>
      </c>
      <c r="C45" s="2526">
        <v>34</v>
      </c>
      <c r="D45" s="2527">
        <v>49</v>
      </c>
      <c r="E45" s="2527">
        <v>63</v>
      </c>
      <c r="F45" s="2527">
        <v>98</v>
      </c>
      <c r="G45" s="2527">
        <v>166</v>
      </c>
      <c r="H45" s="2527">
        <v>90</v>
      </c>
      <c r="I45" s="2527" t="s">
        <v>321</v>
      </c>
      <c r="J45" s="2527" t="s">
        <v>321</v>
      </c>
      <c r="K45" s="2528">
        <v>535</v>
      </c>
      <c r="L45" s="2290"/>
    </row>
    <row r="46" spans="1:12" x14ac:dyDescent="0.25">
      <c r="A46" s="2845"/>
      <c r="B46" s="2292" t="s">
        <v>74</v>
      </c>
      <c r="C46" s="2526" t="s">
        <v>321</v>
      </c>
      <c r="D46" s="2527">
        <v>38</v>
      </c>
      <c r="E46" s="2527">
        <v>50</v>
      </c>
      <c r="F46" s="2527">
        <v>67</v>
      </c>
      <c r="G46" s="2527">
        <v>104</v>
      </c>
      <c r="H46" s="2527">
        <v>48</v>
      </c>
      <c r="I46" s="2527" t="s">
        <v>321</v>
      </c>
      <c r="J46" s="2527" t="s">
        <v>321</v>
      </c>
      <c r="K46" s="2528">
        <v>332</v>
      </c>
      <c r="L46" s="2290"/>
    </row>
    <row r="47" spans="1:12" ht="24" x14ac:dyDescent="0.25">
      <c r="A47" s="2845"/>
      <c r="B47" s="2292" t="s">
        <v>75</v>
      </c>
      <c r="C47" s="2526">
        <v>77</v>
      </c>
      <c r="D47" s="2527">
        <v>115</v>
      </c>
      <c r="E47" s="2527">
        <v>137</v>
      </c>
      <c r="F47" s="2527">
        <v>183</v>
      </c>
      <c r="G47" s="2527">
        <v>263</v>
      </c>
      <c r="H47" s="2527">
        <v>146</v>
      </c>
      <c r="I47" s="2527" t="s">
        <v>321</v>
      </c>
      <c r="J47" s="2527" t="s">
        <v>321</v>
      </c>
      <c r="K47" s="2528">
        <v>992</v>
      </c>
      <c r="L47" s="2290"/>
    </row>
    <row r="48" spans="1:12" x14ac:dyDescent="0.25">
      <c r="A48" s="2845"/>
      <c r="B48" s="2292" t="s">
        <v>76</v>
      </c>
      <c r="C48" s="2526">
        <v>12</v>
      </c>
      <c r="D48" s="2527">
        <v>21</v>
      </c>
      <c r="E48" s="2527">
        <v>29</v>
      </c>
      <c r="F48" s="2527">
        <v>57</v>
      </c>
      <c r="G48" s="2527">
        <v>73</v>
      </c>
      <c r="H48" s="2527">
        <v>43</v>
      </c>
      <c r="I48" s="2527" t="s">
        <v>321</v>
      </c>
      <c r="J48" s="2527" t="s">
        <v>321</v>
      </c>
      <c r="K48" s="2528">
        <v>247</v>
      </c>
      <c r="L48" s="2290"/>
    </row>
    <row r="49" spans="1:12" x14ac:dyDescent="0.25">
      <c r="A49" s="2845"/>
      <c r="B49" s="2292" t="s">
        <v>31</v>
      </c>
      <c r="C49" s="2526">
        <v>16</v>
      </c>
      <c r="D49" s="2527">
        <v>26</v>
      </c>
      <c r="E49" s="2527">
        <v>25</v>
      </c>
      <c r="F49" s="2527">
        <v>41</v>
      </c>
      <c r="G49" s="2527">
        <v>43</v>
      </c>
      <c r="H49" s="2527">
        <v>36</v>
      </c>
      <c r="I49" s="2527" t="s">
        <v>321</v>
      </c>
      <c r="J49" s="2527" t="s">
        <v>321</v>
      </c>
      <c r="K49" s="2528">
        <v>196</v>
      </c>
      <c r="L49" s="2290"/>
    </row>
    <row r="50" spans="1:12" x14ac:dyDescent="0.25">
      <c r="A50" s="2845"/>
      <c r="B50" s="2292" t="s">
        <v>77</v>
      </c>
      <c r="C50" s="2526" t="s">
        <v>321</v>
      </c>
      <c r="D50" s="2527" t="s">
        <v>321</v>
      </c>
      <c r="E50" s="2527" t="s">
        <v>321</v>
      </c>
      <c r="F50" s="2527" t="s">
        <v>321</v>
      </c>
      <c r="G50" s="2527" t="s">
        <v>321</v>
      </c>
      <c r="H50" s="2527" t="s">
        <v>321</v>
      </c>
      <c r="I50" s="2527" t="s">
        <v>321</v>
      </c>
      <c r="J50" s="2527" t="s">
        <v>321</v>
      </c>
      <c r="K50" s="2528">
        <v>32</v>
      </c>
      <c r="L50" s="2290"/>
    </row>
    <row r="51" spans="1:12" ht="15" customHeight="1" x14ac:dyDescent="0.25">
      <c r="A51" s="2845"/>
      <c r="B51" s="2292" t="s">
        <v>78</v>
      </c>
      <c r="C51" s="2526" t="s">
        <v>321</v>
      </c>
      <c r="D51" s="2527" t="s">
        <v>321</v>
      </c>
      <c r="E51" s="2527" t="s">
        <v>321</v>
      </c>
      <c r="F51" s="2527" t="s">
        <v>321</v>
      </c>
      <c r="G51" s="2527">
        <v>15</v>
      </c>
      <c r="H51" s="2527">
        <v>18</v>
      </c>
      <c r="I51" s="2527" t="s">
        <v>321</v>
      </c>
      <c r="J51" s="2527" t="s">
        <v>321</v>
      </c>
      <c r="K51" s="2528">
        <v>61</v>
      </c>
      <c r="L51" s="2290"/>
    </row>
    <row r="52" spans="1:12" ht="15.75" thickBot="1" x14ac:dyDescent="0.3">
      <c r="A52" s="2842"/>
      <c r="B52" s="2293" t="s">
        <v>11</v>
      </c>
      <c r="C52" s="2529" t="s">
        <v>321</v>
      </c>
      <c r="D52" s="2530" t="s">
        <v>321</v>
      </c>
      <c r="E52" s="2530" t="s">
        <v>321</v>
      </c>
      <c r="F52" s="2530" t="s">
        <v>321</v>
      </c>
      <c r="G52" s="2530" t="s">
        <v>321</v>
      </c>
      <c r="H52" s="2530" t="s">
        <v>321</v>
      </c>
      <c r="I52" s="2530" t="s">
        <v>321</v>
      </c>
      <c r="J52" s="2530" t="s">
        <v>321</v>
      </c>
      <c r="K52" s="2531">
        <v>29</v>
      </c>
      <c r="L52" s="2290"/>
    </row>
    <row r="53" spans="1:12" ht="15" customHeight="1" x14ac:dyDescent="0.25">
      <c r="A53" s="2838" t="s">
        <v>86</v>
      </c>
      <c r="B53" s="2302" t="s">
        <v>80</v>
      </c>
      <c r="C53" s="2538">
        <v>189</v>
      </c>
      <c r="D53" s="2539">
        <v>276</v>
      </c>
      <c r="E53" s="2539">
        <v>70</v>
      </c>
      <c r="F53" s="2539" t="s">
        <v>321</v>
      </c>
      <c r="G53" s="2539">
        <v>29</v>
      </c>
      <c r="H53" s="2539">
        <v>23</v>
      </c>
      <c r="I53" s="2539">
        <v>10</v>
      </c>
      <c r="J53" s="2539" t="s">
        <v>321</v>
      </c>
      <c r="K53" s="2540">
        <v>627</v>
      </c>
      <c r="L53" s="2290"/>
    </row>
    <row r="54" spans="1:12" x14ac:dyDescent="0.25">
      <c r="A54" s="2839"/>
      <c r="B54" s="2303" t="s">
        <v>81</v>
      </c>
      <c r="C54" s="2541" t="s">
        <v>321</v>
      </c>
      <c r="D54" s="2542" t="s">
        <v>321</v>
      </c>
      <c r="E54" s="2542">
        <v>278</v>
      </c>
      <c r="F54" s="2542">
        <v>220</v>
      </c>
      <c r="G54" s="2542">
        <v>15</v>
      </c>
      <c r="H54" s="2542" t="s">
        <v>321</v>
      </c>
      <c r="I54" s="2542" t="s">
        <v>321</v>
      </c>
      <c r="J54" s="2542" t="s">
        <v>321</v>
      </c>
      <c r="K54" s="2543">
        <v>528</v>
      </c>
      <c r="L54" s="2290"/>
    </row>
    <row r="55" spans="1:12" ht="15" customHeight="1" x14ac:dyDescent="0.25">
      <c r="A55" s="2839"/>
      <c r="B55" s="2303" t="s">
        <v>79</v>
      </c>
      <c r="C55" s="2541" t="s">
        <v>321</v>
      </c>
      <c r="D55" s="2542" t="s">
        <v>321</v>
      </c>
      <c r="E55" s="2542" t="s">
        <v>321</v>
      </c>
      <c r="F55" s="2542">
        <v>235</v>
      </c>
      <c r="G55" s="2542">
        <v>460</v>
      </c>
      <c r="H55" s="2542" t="s">
        <v>321</v>
      </c>
      <c r="I55" s="2542" t="s">
        <v>321</v>
      </c>
      <c r="J55" s="2542" t="s">
        <v>321</v>
      </c>
      <c r="K55" s="2543">
        <v>727</v>
      </c>
      <c r="L55" s="2290"/>
    </row>
    <row r="56" spans="1:12" ht="15.75" thickBot="1" x14ac:dyDescent="0.3">
      <c r="A56" s="2840"/>
      <c r="B56" s="2304" t="s">
        <v>82</v>
      </c>
      <c r="C56" s="2544" t="s">
        <v>321</v>
      </c>
      <c r="D56" s="2545" t="s">
        <v>321</v>
      </c>
      <c r="E56" s="2545" t="s">
        <v>321</v>
      </c>
      <c r="F56" s="2545" t="s">
        <v>321</v>
      </c>
      <c r="G56" s="2545">
        <v>162</v>
      </c>
      <c r="H56" s="2545">
        <v>339</v>
      </c>
      <c r="I56" s="2545">
        <v>136</v>
      </c>
      <c r="J56" s="2545">
        <v>17</v>
      </c>
      <c r="K56" s="2546">
        <v>655</v>
      </c>
      <c r="L56" s="2290"/>
    </row>
    <row r="57" spans="1:12" ht="15" customHeight="1" x14ac:dyDescent="0.25">
      <c r="A57" s="2838" t="s">
        <v>87</v>
      </c>
      <c r="B57" s="2302" t="s">
        <v>80</v>
      </c>
      <c r="C57" s="2547">
        <v>180</v>
      </c>
      <c r="D57" s="2548">
        <v>277</v>
      </c>
      <c r="E57" s="2548">
        <v>292</v>
      </c>
      <c r="F57" s="2548">
        <v>330</v>
      </c>
      <c r="G57" s="2548">
        <v>449</v>
      </c>
      <c r="H57" s="2548">
        <v>273</v>
      </c>
      <c r="I57" s="2548" t="s">
        <v>321</v>
      </c>
      <c r="J57" s="2548" t="s">
        <v>321</v>
      </c>
      <c r="K57" s="2549">
        <v>1904</v>
      </c>
      <c r="L57" s="2290"/>
    </row>
    <row r="58" spans="1:12" x14ac:dyDescent="0.25">
      <c r="A58" s="2839"/>
      <c r="B58" s="2303" t="s">
        <v>81</v>
      </c>
      <c r="C58" s="2541" t="s">
        <v>321</v>
      </c>
      <c r="D58" s="2542" t="s">
        <v>321</v>
      </c>
      <c r="E58" s="2542">
        <v>69</v>
      </c>
      <c r="F58" s="2542">
        <v>121</v>
      </c>
      <c r="G58" s="2542">
        <v>38</v>
      </c>
      <c r="H58" s="2542">
        <v>21</v>
      </c>
      <c r="I58" s="2542" t="s">
        <v>321</v>
      </c>
      <c r="J58" s="2542" t="s">
        <v>321</v>
      </c>
      <c r="K58" s="2543">
        <v>262</v>
      </c>
      <c r="L58" s="2290"/>
    </row>
    <row r="59" spans="1:12" x14ac:dyDescent="0.25">
      <c r="A59" s="2839"/>
      <c r="B59" s="2303" t="s">
        <v>79</v>
      </c>
      <c r="C59" s="2541" t="s">
        <v>321</v>
      </c>
      <c r="D59" s="2542" t="s">
        <v>321</v>
      </c>
      <c r="E59" s="2542" t="s">
        <v>321</v>
      </c>
      <c r="F59" s="2542" t="s">
        <v>321</v>
      </c>
      <c r="G59" s="2542">
        <v>213</v>
      </c>
      <c r="H59" s="2542">
        <v>25</v>
      </c>
      <c r="I59" s="2542" t="s">
        <v>321</v>
      </c>
      <c r="J59" s="2542" t="s">
        <v>321</v>
      </c>
      <c r="K59" s="2543">
        <v>307</v>
      </c>
      <c r="L59" s="2290"/>
    </row>
    <row r="60" spans="1:12" ht="15.75" thickBot="1" x14ac:dyDescent="0.3">
      <c r="A60" s="2840"/>
      <c r="B60" s="2304" t="s">
        <v>82</v>
      </c>
      <c r="C60" s="2544" t="s">
        <v>321</v>
      </c>
      <c r="D60" s="2545" t="s">
        <v>321</v>
      </c>
      <c r="E60" s="2545" t="s">
        <v>321</v>
      </c>
      <c r="F60" s="2545" t="s">
        <v>321</v>
      </c>
      <c r="G60" s="2545">
        <v>48</v>
      </c>
      <c r="H60" s="2545">
        <v>137</v>
      </c>
      <c r="I60" s="2545">
        <v>55</v>
      </c>
      <c r="J60" s="2545" t="s">
        <v>321</v>
      </c>
      <c r="K60" s="2546">
        <v>248</v>
      </c>
      <c r="L60" s="2290"/>
    </row>
  </sheetData>
  <mergeCells count="16">
    <mergeCell ref="A57:A60"/>
    <mergeCell ref="A15:A16"/>
    <mergeCell ref="A17:A18"/>
    <mergeCell ref="A19:A20"/>
    <mergeCell ref="A39:A40"/>
    <mergeCell ref="A41:A42"/>
    <mergeCell ref="A43:A52"/>
    <mergeCell ref="A21:A23"/>
    <mergeCell ref="A24:A33"/>
    <mergeCell ref="A34:A36"/>
    <mergeCell ref="A37:A38"/>
    <mergeCell ref="A4:B4"/>
    <mergeCell ref="A5:A14"/>
    <mergeCell ref="A1:B3"/>
    <mergeCell ref="C1:K1"/>
    <mergeCell ref="A53:A56"/>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sqref="A1:B3"/>
    </sheetView>
  </sheetViews>
  <sheetFormatPr defaultRowHeight="15" x14ac:dyDescent="0.25"/>
  <cols>
    <col min="1" max="1" width="36.7109375" style="3" customWidth="1"/>
    <col min="2" max="2" width="32.140625" style="3" customWidth="1"/>
    <col min="3" max="5" width="10.7109375" bestFit="1" customWidth="1"/>
    <col min="6" max="6" width="5.7109375" bestFit="1" customWidth="1"/>
  </cols>
  <sheetData>
    <row r="1" spans="1:15" ht="41.25" customHeight="1" thickBot="1" x14ac:dyDescent="0.3">
      <c r="A1" s="2574" t="s">
        <v>0</v>
      </c>
      <c r="B1" s="2583"/>
      <c r="C1" s="2846" t="s">
        <v>60</v>
      </c>
      <c r="D1" s="2847"/>
      <c r="E1" s="2847"/>
      <c r="F1" s="2848"/>
      <c r="G1" s="134"/>
    </row>
    <row r="2" spans="1:15" ht="36.75" x14ac:dyDescent="0.25">
      <c r="A2" s="2576"/>
      <c r="B2" s="2584"/>
      <c r="C2" s="1244" t="s">
        <v>61</v>
      </c>
      <c r="D2" s="1245" t="s">
        <v>62</v>
      </c>
      <c r="E2" s="1245" t="s">
        <v>63</v>
      </c>
      <c r="F2" s="1246" t="s">
        <v>12</v>
      </c>
      <c r="G2" s="134"/>
    </row>
    <row r="3" spans="1:15" ht="15.75" thickBot="1" x14ac:dyDescent="0.3">
      <c r="A3" s="2578"/>
      <c r="B3" s="2585"/>
      <c r="C3" s="1247" t="s">
        <v>13</v>
      </c>
      <c r="D3" s="1248" t="s">
        <v>13</v>
      </c>
      <c r="E3" s="1248" t="s">
        <v>13</v>
      </c>
      <c r="F3" s="1249" t="s">
        <v>13</v>
      </c>
      <c r="G3" s="134"/>
    </row>
    <row r="4" spans="1:15" ht="15.75" customHeight="1" thickBot="1" x14ac:dyDescent="0.3">
      <c r="A4" s="2569" t="s">
        <v>88</v>
      </c>
      <c r="B4" s="2589"/>
      <c r="C4" s="2177">
        <v>1553</v>
      </c>
      <c r="D4" s="2178">
        <v>1652</v>
      </c>
      <c r="E4" s="2178">
        <v>387</v>
      </c>
      <c r="F4" s="2179">
        <v>3592</v>
      </c>
      <c r="G4" s="134"/>
    </row>
    <row r="5" spans="1:15" ht="24" x14ac:dyDescent="0.25">
      <c r="A5" s="2571" t="s">
        <v>14</v>
      </c>
      <c r="B5" s="152" t="s">
        <v>15</v>
      </c>
      <c r="C5" s="1250" t="s">
        <v>321</v>
      </c>
      <c r="D5" s="1251">
        <v>10</v>
      </c>
      <c r="E5" s="1251" t="s">
        <v>321</v>
      </c>
      <c r="F5" s="1252">
        <v>12</v>
      </c>
      <c r="G5" s="134"/>
    </row>
    <row r="6" spans="1:15" ht="24" x14ac:dyDescent="0.25">
      <c r="A6" s="2572"/>
      <c r="B6" s="153" t="s">
        <v>16</v>
      </c>
      <c r="C6" s="1236" t="s">
        <v>321</v>
      </c>
      <c r="D6" s="135">
        <v>18</v>
      </c>
      <c r="E6" s="135" t="s">
        <v>321</v>
      </c>
      <c r="F6" s="1237">
        <v>33</v>
      </c>
      <c r="G6" s="134"/>
    </row>
    <row r="7" spans="1:15" ht="24" x14ac:dyDescent="0.25">
      <c r="A7" s="2572"/>
      <c r="B7" s="153" t="s">
        <v>17</v>
      </c>
      <c r="C7" s="1236">
        <v>156</v>
      </c>
      <c r="D7" s="135">
        <v>251</v>
      </c>
      <c r="E7" s="135">
        <v>82</v>
      </c>
      <c r="F7" s="1237">
        <v>489</v>
      </c>
      <c r="G7" s="134"/>
      <c r="O7" s="1"/>
    </row>
    <row r="8" spans="1:15" x14ac:dyDescent="0.25">
      <c r="A8" s="2572"/>
      <c r="B8" s="153" t="s">
        <v>18</v>
      </c>
      <c r="C8" s="1236" t="s">
        <v>321</v>
      </c>
      <c r="D8" s="135">
        <v>41</v>
      </c>
      <c r="E8" s="135" t="s">
        <v>321</v>
      </c>
      <c r="F8" s="1237">
        <v>57</v>
      </c>
      <c r="G8" s="134"/>
      <c r="O8" s="1"/>
    </row>
    <row r="9" spans="1:15" x14ac:dyDescent="0.25">
      <c r="A9" s="2572"/>
      <c r="B9" s="153" t="s">
        <v>19</v>
      </c>
      <c r="C9" s="1236">
        <v>888</v>
      </c>
      <c r="D9" s="135">
        <v>1028</v>
      </c>
      <c r="E9" s="135">
        <v>225</v>
      </c>
      <c r="F9" s="1237">
        <v>2141</v>
      </c>
      <c r="G9" s="134"/>
      <c r="O9" s="1"/>
    </row>
    <row r="10" spans="1:15" ht="24" x14ac:dyDescent="0.25">
      <c r="A10" s="2572"/>
      <c r="B10" s="153" t="s">
        <v>21</v>
      </c>
      <c r="C10" s="1236">
        <v>64</v>
      </c>
      <c r="D10" s="135" t="s">
        <v>321</v>
      </c>
      <c r="E10" s="135" t="s">
        <v>321</v>
      </c>
      <c r="F10" s="1237">
        <v>116</v>
      </c>
      <c r="G10" s="134"/>
      <c r="O10" s="1"/>
    </row>
    <row r="11" spans="1:15" ht="24" x14ac:dyDescent="0.25">
      <c r="A11" s="2572"/>
      <c r="B11" s="153" t="s">
        <v>22</v>
      </c>
      <c r="C11" s="1236" t="s">
        <v>321</v>
      </c>
      <c r="D11" s="135">
        <v>20</v>
      </c>
      <c r="E11" s="135" t="s">
        <v>321</v>
      </c>
      <c r="F11" s="1237">
        <v>28</v>
      </c>
      <c r="G11" s="134"/>
      <c r="O11" s="1"/>
    </row>
    <row r="12" spans="1:15" ht="24" x14ac:dyDescent="0.25">
      <c r="A12" s="2572"/>
      <c r="B12" s="153" t="s">
        <v>23</v>
      </c>
      <c r="C12" s="1236">
        <v>269</v>
      </c>
      <c r="D12" s="135">
        <v>106</v>
      </c>
      <c r="E12" s="135">
        <v>20</v>
      </c>
      <c r="F12" s="1237">
        <v>395</v>
      </c>
      <c r="G12" s="134"/>
      <c r="O12" s="1"/>
    </row>
    <row r="13" spans="1:15" ht="24" x14ac:dyDescent="0.25">
      <c r="A13" s="2572"/>
      <c r="B13" s="153" t="s">
        <v>25</v>
      </c>
      <c r="C13" s="1236">
        <v>111</v>
      </c>
      <c r="D13" s="135">
        <v>126</v>
      </c>
      <c r="E13" s="135">
        <v>42</v>
      </c>
      <c r="F13" s="1237">
        <v>279</v>
      </c>
      <c r="G13" s="134"/>
      <c r="O13" s="1"/>
    </row>
    <row r="14" spans="1:15" ht="24.75" thickBot="1" x14ac:dyDescent="0.3">
      <c r="A14" s="2573"/>
      <c r="B14" s="154" t="s">
        <v>26</v>
      </c>
      <c r="C14" s="1238">
        <v>34</v>
      </c>
      <c r="D14" s="1239" t="s">
        <v>321</v>
      </c>
      <c r="E14" s="1239" t="s">
        <v>321</v>
      </c>
      <c r="F14" s="1240">
        <v>42</v>
      </c>
      <c r="G14" s="134"/>
      <c r="O14" s="1"/>
    </row>
    <row r="15" spans="1:15" ht="15" customHeight="1" x14ac:dyDescent="0.25">
      <c r="A15" s="2567" t="s">
        <v>28</v>
      </c>
      <c r="B15" s="155" t="s">
        <v>29</v>
      </c>
      <c r="C15" s="1241">
        <v>573</v>
      </c>
      <c r="D15" s="1242">
        <v>740</v>
      </c>
      <c r="E15" s="1242">
        <v>130</v>
      </c>
      <c r="F15" s="1243">
        <v>1443</v>
      </c>
      <c r="G15" s="134"/>
      <c r="O15" s="1"/>
    </row>
    <row r="16" spans="1:15" ht="15.75" thickBot="1" x14ac:dyDescent="0.3">
      <c r="A16" s="2565"/>
      <c r="B16" s="153" t="s">
        <v>30</v>
      </c>
      <c r="C16" s="1236">
        <v>980</v>
      </c>
      <c r="D16" s="135">
        <v>912</v>
      </c>
      <c r="E16" s="135">
        <v>257</v>
      </c>
      <c r="F16" s="1237">
        <v>2149</v>
      </c>
      <c r="G16" s="134"/>
    </row>
    <row r="17" spans="1:7" ht="15" customHeight="1" x14ac:dyDescent="0.25">
      <c r="A17" s="2564" t="s">
        <v>84</v>
      </c>
      <c r="B17" s="152" t="s">
        <v>32</v>
      </c>
      <c r="C17" s="1250">
        <v>1479</v>
      </c>
      <c r="D17" s="2180" t="s">
        <v>321</v>
      </c>
      <c r="E17" s="2180" t="s">
        <v>321</v>
      </c>
      <c r="F17" s="1252">
        <v>3455</v>
      </c>
      <c r="G17" s="134"/>
    </row>
    <row r="18" spans="1:7" ht="15.75" thickBot="1" x14ac:dyDescent="0.3">
      <c r="A18" s="2566"/>
      <c r="B18" s="154" t="s">
        <v>33</v>
      </c>
      <c r="C18" s="1238">
        <v>74</v>
      </c>
      <c r="D18" s="1239" t="s">
        <v>321</v>
      </c>
      <c r="E18" s="1239" t="s">
        <v>321</v>
      </c>
      <c r="F18" s="1240">
        <v>137</v>
      </c>
      <c r="G18" s="134"/>
    </row>
    <row r="19" spans="1:7" ht="15" customHeight="1" x14ac:dyDescent="0.25">
      <c r="A19" s="2567" t="s">
        <v>34</v>
      </c>
      <c r="B19" s="155" t="s">
        <v>35</v>
      </c>
      <c r="C19" s="1241">
        <v>960</v>
      </c>
      <c r="D19" s="2181" t="s">
        <v>321</v>
      </c>
      <c r="E19" s="2181" t="s">
        <v>321</v>
      </c>
      <c r="F19" s="1243">
        <v>2460</v>
      </c>
      <c r="G19" s="134"/>
    </row>
    <row r="20" spans="1:7" ht="15.75" thickBot="1" x14ac:dyDescent="0.3">
      <c r="A20" s="2568"/>
      <c r="B20" s="156" t="s">
        <v>36</v>
      </c>
      <c r="C20" s="1253">
        <v>41</v>
      </c>
      <c r="D20" s="1254" t="s">
        <v>321</v>
      </c>
      <c r="E20" s="1254" t="s">
        <v>321</v>
      </c>
      <c r="F20" s="1255">
        <v>72</v>
      </c>
      <c r="G20" s="134"/>
    </row>
    <row r="21" spans="1:7" x14ac:dyDescent="0.25">
      <c r="A21" s="2564" t="s">
        <v>83</v>
      </c>
      <c r="B21" s="152" t="s">
        <v>37</v>
      </c>
      <c r="C21" s="1250">
        <v>180</v>
      </c>
      <c r="D21" s="1251" t="s">
        <v>321</v>
      </c>
      <c r="E21" s="1251" t="s">
        <v>321</v>
      </c>
      <c r="F21" s="1252">
        <v>190</v>
      </c>
      <c r="G21" s="134"/>
    </row>
    <row r="22" spans="1:7" x14ac:dyDescent="0.25">
      <c r="A22" s="2565"/>
      <c r="B22" s="153" t="s">
        <v>38</v>
      </c>
      <c r="C22" s="1236">
        <v>263</v>
      </c>
      <c r="D22" s="135" t="s">
        <v>321</v>
      </c>
      <c r="E22" s="135" t="s">
        <v>321</v>
      </c>
      <c r="F22" s="1237">
        <v>301</v>
      </c>
      <c r="G22" s="134"/>
    </row>
    <row r="23" spans="1:7" x14ac:dyDescent="0.25">
      <c r="A23" s="2565"/>
      <c r="B23" s="153" t="s">
        <v>39</v>
      </c>
      <c r="C23" s="1236">
        <v>304</v>
      </c>
      <c r="D23" s="135" t="s">
        <v>321</v>
      </c>
      <c r="E23" s="135" t="s">
        <v>321</v>
      </c>
      <c r="F23" s="1237">
        <v>399</v>
      </c>
      <c r="G23" s="134"/>
    </row>
    <row r="24" spans="1:7" x14ac:dyDescent="0.25">
      <c r="A24" s="2565"/>
      <c r="B24" s="153" t="s">
        <v>40</v>
      </c>
      <c r="C24" s="1236">
        <v>314</v>
      </c>
      <c r="D24" s="135">
        <v>239</v>
      </c>
      <c r="E24" s="135">
        <v>21</v>
      </c>
      <c r="F24" s="1237">
        <v>574</v>
      </c>
      <c r="G24" s="134"/>
    </row>
    <row r="25" spans="1:7" x14ac:dyDescent="0.25">
      <c r="A25" s="2565"/>
      <c r="B25" s="153" t="s">
        <v>41</v>
      </c>
      <c r="C25" s="1236">
        <v>267</v>
      </c>
      <c r="D25" s="135">
        <v>547</v>
      </c>
      <c r="E25" s="135">
        <v>120</v>
      </c>
      <c r="F25" s="1237">
        <v>934</v>
      </c>
      <c r="G25" s="134"/>
    </row>
    <row r="26" spans="1:7" x14ac:dyDescent="0.25">
      <c r="A26" s="2565"/>
      <c r="B26" s="153" t="s">
        <v>42</v>
      </c>
      <c r="C26" s="1236">
        <v>86</v>
      </c>
      <c r="D26" s="135">
        <v>369</v>
      </c>
      <c r="E26" s="135">
        <v>115</v>
      </c>
      <c r="F26" s="1237">
        <v>570</v>
      </c>
      <c r="G26" s="134"/>
    </row>
    <row r="27" spans="1:7" x14ac:dyDescent="0.25">
      <c r="A27" s="2565"/>
      <c r="B27" s="153" t="s">
        <v>43</v>
      </c>
      <c r="C27" s="1236">
        <v>29</v>
      </c>
      <c r="D27" s="135">
        <v>104</v>
      </c>
      <c r="E27" s="135">
        <v>64</v>
      </c>
      <c r="F27" s="1237">
        <v>197</v>
      </c>
      <c r="G27" s="134"/>
    </row>
    <row r="28" spans="1:7" ht="15.75" thickBot="1" x14ac:dyDescent="0.3">
      <c r="A28" s="2566"/>
      <c r="B28" s="154" t="s">
        <v>44</v>
      </c>
      <c r="C28" s="1238" t="s">
        <v>321</v>
      </c>
      <c r="D28" s="1239">
        <v>12</v>
      </c>
      <c r="E28" s="1239" t="s">
        <v>321</v>
      </c>
      <c r="F28" s="1240">
        <v>21</v>
      </c>
      <c r="G28" s="134"/>
    </row>
    <row r="29" spans="1:7" ht="15" customHeight="1" x14ac:dyDescent="0.25">
      <c r="A29" s="2567" t="s">
        <v>45</v>
      </c>
      <c r="B29" s="155" t="s">
        <v>46</v>
      </c>
      <c r="C29" s="2182" t="s">
        <v>321</v>
      </c>
      <c r="D29" s="2181" t="s">
        <v>321</v>
      </c>
      <c r="E29" s="2181" t="s">
        <v>321</v>
      </c>
      <c r="F29" s="1243">
        <v>696</v>
      </c>
      <c r="G29" s="134"/>
    </row>
    <row r="30" spans="1:7" x14ac:dyDescent="0.25">
      <c r="A30" s="2565"/>
      <c r="B30" s="153" t="s">
        <v>47</v>
      </c>
      <c r="C30" s="1236">
        <v>1184</v>
      </c>
      <c r="D30" s="135">
        <v>1310</v>
      </c>
      <c r="E30" s="135">
        <v>350</v>
      </c>
      <c r="F30" s="1237">
        <v>2844</v>
      </c>
      <c r="G30" s="134"/>
    </row>
    <row r="31" spans="1:7" ht="15.75" thickBot="1" x14ac:dyDescent="0.3">
      <c r="A31" s="2568"/>
      <c r="B31" s="156" t="s">
        <v>48</v>
      </c>
      <c r="C31" s="1253" t="s">
        <v>321</v>
      </c>
      <c r="D31" s="1254" t="s">
        <v>321</v>
      </c>
      <c r="E31" s="1254" t="s">
        <v>321</v>
      </c>
      <c r="F31" s="1255">
        <v>15</v>
      </c>
      <c r="G31" s="134"/>
    </row>
    <row r="32" spans="1:7" ht="15" customHeight="1" x14ac:dyDescent="0.25">
      <c r="A32" s="2564" t="s">
        <v>49</v>
      </c>
      <c r="B32" s="152" t="s">
        <v>50</v>
      </c>
      <c r="C32" s="1250">
        <v>450</v>
      </c>
      <c r="D32" s="1251">
        <v>442</v>
      </c>
      <c r="E32" s="1251">
        <v>99</v>
      </c>
      <c r="F32" s="1252">
        <v>991</v>
      </c>
      <c r="G32" s="134"/>
    </row>
    <row r="33" spans="1:7" x14ac:dyDescent="0.25">
      <c r="A33" s="2565"/>
      <c r="B33" s="153" t="s">
        <v>51</v>
      </c>
      <c r="C33" s="1236">
        <v>448</v>
      </c>
      <c r="D33" s="135">
        <v>541</v>
      </c>
      <c r="E33" s="135">
        <v>132</v>
      </c>
      <c r="F33" s="1237">
        <v>1121</v>
      </c>
      <c r="G33" s="134"/>
    </row>
    <row r="34" spans="1:7" x14ac:dyDescent="0.25">
      <c r="A34" s="2565"/>
      <c r="B34" s="153" t="s">
        <v>52</v>
      </c>
      <c r="C34" s="1236">
        <v>62</v>
      </c>
      <c r="D34" s="135" t="s">
        <v>321</v>
      </c>
      <c r="E34" s="135" t="s">
        <v>321</v>
      </c>
      <c r="F34" s="1237">
        <v>99</v>
      </c>
      <c r="G34" s="134"/>
    </row>
    <row r="35" spans="1:7" x14ac:dyDescent="0.25">
      <c r="A35" s="2565"/>
      <c r="B35" s="153" t="s">
        <v>53</v>
      </c>
      <c r="C35" s="1236">
        <v>91</v>
      </c>
      <c r="D35" s="135">
        <v>74</v>
      </c>
      <c r="E35" s="135">
        <v>14</v>
      </c>
      <c r="F35" s="1237">
        <v>179</v>
      </c>
      <c r="G35" s="134"/>
    </row>
    <row r="36" spans="1:7" x14ac:dyDescent="0.25">
      <c r="A36" s="2565"/>
      <c r="B36" s="153" t="s">
        <v>54</v>
      </c>
      <c r="C36" s="1236" t="s">
        <v>321</v>
      </c>
      <c r="D36" s="135">
        <v>16</v>
      </c>
      <c r="E36" s="135" t="s">
        <v>321</v>
      </c>
      <c r="F36" s="1237">
        <v>32</v>
      </c>
      <c r="G36" s="134"/>
    </row>
    <row r="37" spans="1:7" x14ac:dyDescent="0.25">
      <c r="A37" s="2565"/>
      <c r="B37" s="153" t="s">
        <v>55</v>
      </c>
      <c r="C37" s="1236">
        <v>27</v>
      </c>
      <c r="D37" s="135" t="s">
        <v>321</v>
      </c>
      <c r="E37" s="135" t="s">
        <v>321</v>
      </c>
      <c r="F37" s="1237">
        <v>46</v>
      </c>
      <c r="G37" s="134"/>
    </row>
    <row r="38" spans="1:7" x14ac:dyDescent="0.25">
      <c r="A38" s="2565"/>
      <c r="B38" s="153" t="s">
        <v>56</v>
      </c>
      <c r="C38" s="1236" t="s">
        <v>321</v>
      </c>
      <c r="D38" s="135">
        <v>12</v>
      </c>
      <c r="E38" s="135" t="s">
        <v>321</v>
      </c>
      <c r="F38" s="1237">
        <v>17</v>
      </c>
      <c r="G38" s="134"/>
    </row>
    <row r="39" spans="1:7" x14ac:dyDescent="0.25">
      <c r="A39" s="2565"/>
      <c r="B39" s="153" t="s">
        <v>57</v>
      </c>
      <c r="C39" s="1236">
        <v>256</v>
      </c>
      <c r="D39" s="135">
        <v>136</v>
      </c>
      <c r="E39" s="135">
        <v>36</v>
      </c>
      <c r="F39" s="1237">
        <v>428</v>
      </c>
      <c r="G39" s="134"/>
    </row>
    <row r="40" spans="1:7" x14ac:dyDescent="0.25">
      <c r="A40" s="2565"/>
      <c r="B40" s="153" t="s">
        <v>58</v>
      </c>
      <c r="C40" s="1236">
        <v>112</v>
      </c>
      <c r="D40" s="135">
        <v>102</v>
      </c>
      <c r="E40" s="135">
        <v>30</v>
      </c>
      <c r="F40" s="1237">
        <v>244</v>
      </c>
      <c r="G40" s="134"/>
    </row>
    <row r="41" spans="1:7" ht="15.75" thickBot="1" x14ac:dyDescent="0.3">
      <c r="A41" s="2566"/>
      <c r="B41" s="154" t="s">
        <v>59</v>
      </c>
      <c r="C41" s="1238">
        <v>44</v>
      </c>
      <c r="D41" s="1239">
        <v>206</v>
      </c>
      <c r="E41" s="1239">
        <v>31</v>
      </c>
      <c r="F41" s="1240">
        <v>281</v>
      </c>
      <c r="G41" s="134"/>
    </row>
    <row r="42" spans="1:7" ht="15" customHeight="1" x14ac:dyDescent="0.25">
      <c r="A42" s="2567" t="s">
        <v>85</v>
      </c>
      <c r="B42" s="155" t="s">
        <v>64</v>
      </c>
      <c r="C42" s="1241">
        <v>1061</v>
      </c>
      <c r="D42" s="1242">
        <v>402</v>
      </c>
      <c r="E42" s="1242">
        <v>71</v>
      </c>
      <c r="F42" s="1243">
        <v>1534</v>
      </c>
      <c r="G42" s="134"/>
    </row>
    <row r="43" spans="1:7" ht="23.25" customHeight="1" thickBot="1" x14ac:dyDescent="0.3">
      <c r="A43" s="2568"/>
      <c r="B43" s="156" t="s">
        <v>65</v>
      </c>
      <c r="C43" s="1253">
        <v>346</v>
      </c>
      <c r="D43" s="1254">
        <v>1092</v>
      </c>
      <c r="E43" s="1254">
        <v>294</v>
      </c>
      <c r="F43" s="1255">
        <v>1732</v>
      </c>
      <c r="G43" s="134"/>
    </row>
    <row r="44" spans="1:7" ht="15" customHeight="1" x14ac:dyDescent="0.25">
      <c r="A44" s="2564" t="s">
        <v>66</v>
      </c>
      <c r="B44" s="152" t="s">
        <v>67</v>
      </c>
      <c r="C44" s="1250">
        <v>139</v>
      </c>
      <c r="D44" s="1251">
        <v>72</v>
      </c>
      <c r="E44" s="1251">
        <v>23</v>
      </c>
      <c r="F44" s="1252">
        <v>234</v>
      </c>
      <c r="G44" s="134"/>
    </row>
    <row r="45" spans="1:7" ht="15.75" thickBot="1" x14ac:dyDescent="0.3">
      <c r="A45" s="2566"/>
      <c r="B45" s="154" t="s">
        <v>68</v>
      </c>
      <c r="C45" s="1238">
        <v>1346</v>
      </c>
      <c r="D45" s="1239">
        <v>1486</v>
      </c>
      <c r="E45" s="1239">
        <v>349</v>
      </c>
      <c r="F45" s="1240">
        <v>3181</v>
      </c>
      <c r="G45" s="134"/>
    </row>
    <row r="46" spans="1:7" ht="15" customHeight="1" x14ac:dyDescent="0.25">
      <c r="A46" s="2567" t="s">
        <v>69</v>
      </c>
      <c r="B46" s="155" t="s">
        <v>67</v>
      </c>
      <c r="C46" s="1241">
        <v>114</v>
      </c>
      <c r="D46" s="1242">
        <v>72</v>
      </c>
      <c r="E46" s="1242">
        <v>28</v>
      </c>
      <c r="F46" s="1243">
        <v>214</v>
      </c>
      <c r="G46" s="134"/>
    </row>
    <row r="47" spans="1:7" ht="60" customHeight="1" thickBot="1" x14ac:dyDescent="0.3">
      <c r="A47" s="2568"/>
      <c r="B47" s="156" t="s">
        <v>68</v>
      </c>
      <c r="C47" s="1253">
        <v>1380</v>
      </c>
      <c r="D47" s="1254">
        <v>1542</v>
      </c>
      <c r="E47" s="1254">
        <v>354</v>
      </c>
      <c r="F47" s="1255">
        <v>3276</v>
      </c>
      <c r="G47" s="134"/>
    </row>
    <row r="48" spans="1:7" x14ac:dyDescent="0.25">
      <c r="A48" s="2564" t="s">
        <v>70</v>
      </c>
      <c r="B48" s="152" t="s">
        <v>71</v>
      </c>
      <c r="C48" s="1250">
        <v>45</v>
      </c>
      <c r="D48" s="1251">
        <v>108</v>
      </c>
      <c r="E48" s="1251">
        <v>23</v>
      </c>
      <c r="F48" s="1252">
        <v>176</v>
      </c>
      <c r="G48" s="134"/>
    </row>
    <row r="49" spans="1:7" x14ac:dyDescent="0.25">
      <c r="A49" s="2565"/>
      <c r="B49" s="153" t="s">
        <v>72</v>
      </c>
      <c r="C49" s="1236">
        <v>130</v>
      </c>
      <c r="D49" s="135">
        <v>171</v>
      </c>
      <c r="E49" s="135">
        <v>57</v>
      </c>
      <c r="F49" s="1237">
        <v>358</v>
      </c>
      <c r="G49" s="134"/>
    </row>
    <row r="50" spans="1:7" x14ac:dyDescent="0.25">
      <c r="A50" s="2565"/>
      <c r="B50" s="153" t="s">
        <v>73</v>
      </c>
      <c r="C50" s="1236">
        <v>237</v>
      </c>
      <c r="D50" s="135">
        <v>261</v>
      </c>
      <c r="E50" s="135">
        <v>66</v>
      </c>
      <c r="F50" s="1237">
        <v>564</v>
      </c>
      <c r="G50" s="134"/>
    </row>
    <row r="51" spans="1:7" x14ac:dyDescent="0.25">
      <c r="A51" s="2565"/>
      <c r="B51" s="153" t="s">
        <v>74</v>
      </c>
      <c r="C51" s="1236">
        <v>178</v>
      </c>
      <c r="D51" s="135">
        <v>129</v>
      </c>
      <c r="E51" s="135">
        <v>32</v>
      </c>
      <c r="F51" s="1237">
        <v>339</v>
      </c>
      <c r="G51" s="134"/>
    </row>
    <row r="52" spans="1:7" ht="24" x14ac:dyDescent="0.25">
      <c r="A52" s="2565"/>
      <c r="B52" s="153" t="s">
        <v>75</v>
      </c>
      <c r="C52" s="1236">
        <v>495</v>
      </c>
      <c r="D52" s="135">
        <v>468</v>
      </c>
      <c r="E52" s="135">
        <v>103</v>
      </c>
      <c r="F52" s="1237">
        <v>1066</v>
      </c>
      <c r="G52" s="134"/>
    </row>
    <row r="53" spans="1:7" x14ac:dyDescent="0.25">
      <c r="A53" s="2565"/>
      <c r="B53" s="153" t="s">
        <v>76</v>
      </c>
      <c r="C53" s="1236">
        <v>117</v>
      </c>
      <c r="D53" s="135">
        <v>135</v>
      </c>
      <c r="E53" s="135">
        <v>23</v>
      </c>
      <c r="F53" s="1237">
        <v>275</v>
      </c>
      <c r="G53" s="134"/>
    </row>
    <row r="54" spans="1:7" x14ac:dyDescent="0.25">
      <c r="A54" s="2565"/>
      <c r="B54" s="153" t="s">
        <v>31</v>
      </c>
      <c r="C54" s="1236">
        <v>92</v>
      </c>
      <c r="D54" s="135">
        <v>109</v>
      </c>
      <c r="E54" s="135">
        <v>20</v>
      </c>
      <c r="F54" s="1237">
        <v>221</v>
      </c>
      <c r="G54" s="134"/>
    </row>
    <row r="55" spans="1:7" x14ac:dyDescent="0.25">
      <c r="A55" s="2565"/>
      <c r="B55" s="153" t="s">
        <v>77</v>
      </c>
      <c r="C55" s="2183" t="s">
        <v>321</v>
      </c>
      <c r="D55" s="135" t="s">
        <v>321</v>
      </c>
      <c r="E55" s="135" t="s">
        <v>321</v>
      </c>
      <c r="F55" s="1237">
        <v>41</v>
      </c>
      <c r="G55" s="134"/>
    </row>
    <row r="56" spans="1:7" ht="36" x14ac:dyDescent="0.25">
      <c r="A56" s="2565"/>
      <c r="B56" s="153" t="s">
        <v>78</v>
      </c>
      <c r="C56" s="1236">
        <v>35</v>
      </c>
      <c r="D56" s="135" t="s">
        <v>321</v>
      </c>
      <c r="E56" s="135" t="s">
        <v>321</v>
      </c>
      <c r="F56" s="1237">
        <v>71</v>
      </c>
      <c r="G56" s="134"/>
    </row>
    <row r="57" spans="1:7" ht="15.75" thickBot="1" x14ac:dyDescent="0.3">
      <c r="A57" s="2566"/>
      <c r="B57" s="154" t="s">
        <v>11</v>
      </c>
      <c r="C57" s="1238" t="s">
        <v>321</v>
      </c>
      <c r="D57" s="1239">
        <v>20</v>
      </c>
      <c r="E57" s="1239" t="s">
        <v>321</v>
      </c>
      <c r="F57" s="1240">
        <v>33</v>
      </c>
      <c r="G57" s="134"/>
    </row>
    <row r="58" spans="1:7" ht="15" customHeight="1" x14ac:dyDescent="0.25">
      <c r="A58" s="2567" t="s">
        <v>86</v>
      </c>
      <c r="B58" s="155" t="s">
        <v>80</v>
      </c>
      <c r="C58" s="1241">
        <v>504</v>
      </c>
      <c r="D58" s="1242" t="s">
        <v>321</v>
      </c>
      <c r="E58" s="1242" t="s">
        <v>321</v>
      </c>
      <c r="F58" s="1243">
        <v>633</v>
      </c>
      <c r="G58" s="134"/>
    </row>
    <row r="59" spans="1:7" x14ac:dyDescent="0.25">
      <c r="A59" s="2565"/>
      <c r="B59" s="153" t="s">
        <v>81</v>
      </c>
      <c r="C59" s="1236">
        <v>371</v>
      </c>
      <c r="D59" s="2184" t="s">
        <v>321</v>
      </c>
      <c r="E59" s="2184" t="s">
        <v>321</v>
      </c>
      <c r="F59" s="1237">
        <v>534</v>
      </c>
      <c r="G59" s="134"/>
    </row>
    <row r="60" spans="1:7" x14ac:dyDescent="0.25">
      <c r="A60" s="2568"/>
      <c r="B60" s="156" t="s">
        <v>79</v>
      </c>
      <c r="C60" s="1253">
        <v>275</v>
      </c>
      <c r="D60" s="1254">
        <v>380</v>
      </c>
      <c r="E60" s="1254">
        <v>86</v>
      </c>
      <c r="F60" s="1255">
        <v>741</v>
      </c>
      <c r="G60" s="134"/>
    </row>
    <row r="61" spans="1:7" ht="15.75" thickBot="1" x14ac:dyDescent="0.3">
      <c r="A61" s="2568"/>
      <c r="B61" s="156" t="s">
        <v>82</v>
      </c>
      <c r="C61" s="1253">
        <v>112</v>
      </c>
      <c r="D61" s="1254">
        <v>431</v>
      </c>
      <c r="E61" s="1254">
        <v>162</v>
      </c>
      <c r="F61" s="1255">
        <v>705</v>
      </c>
      <c r="G61" s="134"/>
    </row>
    <row r="62" spans="1:7" ht="15" customHeight="1" x14ac:dyDescent="0.25">
      <c r="A62" s="2564" t="s">
        <v>87</v>
      </c>
      <c r="B62" s="152" t="s">
        <v>80</v>
      </c>
      <c r="C62" s="1250">
        <v>1032</v>
      </c>
      <c r="D62" s="1251">
        <v>796</v>
      </c>
      <c r="E62" s="1251">
        <v>173</v>
      </c>
      <c r="F62" s="1252">
        <v>2001</v>
      </c>
      <c r="G62" s="134"/>
    </row>
    <row r="63" spans="1:7" x14ac:dyDescent="0.25">
      <c r="A63" s="2565"/>
      <c r="B63" s="153" t="s">
        <v>81</v>
      </c>
      <c r="C63" s="1236">
        <v>142</v>
      </c>
      <c r="D63" s="135">
        <v>110</v>
      </c>
      <c r="E63" s="135">
        <v>15</v>
      </c>
      <c r="F63" s="1237">
        <v>267</v>
      </c>
      <c r="G63" s="134"/>
    </row>
    <row r="64" spans="1:7" x14ac:dyDescent="0.25">
      <c r="A64" s="2568"/>
      <c r="B64" s="156" t="s">
        <v>79</v>
      </c>
      <c r="C64" s="1253">
        <v>102</v>
      </c>
      <c r="D64" s="1254">
        <v>185</v>
      </c>
      <c r="E64" s="1254">
        <v>38</v>
      </c>
      <c r="F64" s="1255">
        <v>325</v>
      </c>
      <c r="G64" s="134"/>
    </row>
    <row r="65" spans="1:7" ht="15.75" thickBot="1" x14ac:dyDescent="0.3">
      <c r="A65" s="2566"/>
      <c r="B65" s="154" t="s">
        <v>82</v>
      </c>
      <c r="C65" s="1238">
        <v>30</v>
      </c>
      <c r="D65" s="1239">
        <v>174</v>
      </c>
      <c r="E65" s="1239">
        <v>65</v>
      </c>
      <c r="F65" s="1240">
        <v>269</v>
      </c>
      <c r="G65" s="134"/>
    </row>
  </sheetData>
  <mergeCells count="16">
    <mergeCell ref="A48:A57"/>
    <mergeCell ref="A58:A61"/>
    <mergeCell ref="A62:A65"/>
    <mergeCell ref="A46:A47"/>
    <mergeCell ref="A4:B4"/>
    <mergeCell ref="A5:A14"/>
    <mergeCell ref="A42:A43"/>
    <mergeCell ref="A44:A45"/>
    <mergeCell ref="A21:A28"/>
    <mergeCell ref="A29:A31"/>
    <mergeCell ref="A32:A41"/>
    <mergeCell ref="A1:B3"/>
    <mergeCell ref="C1:F1"/>
    <mergeCell ref="A15:A16"/>
    <mergeCell ref="A17:A18"/>
    <mergeCell ref="A19:A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4" ht="15.75" thickBot="1" x14ac:dyDescent="0.3">
      <c r="A1" s="2574" t="s">
        <v>0</v>
      </c>
      <c r="B1" s="2583"/>
      <c r="C1" s="2611" t="s">
        <v>94</v>
      </c>
      <c r="D1" s="2612"/>
      <c r="E1" s="2612"/>
      <c r="F1" s="2613"/>
      <c r="G1" s="32"/>
    </row>
    <row r="2" spans="1:14" ht="36.75" x14ac:dyDescent="0.25">
      <c r="A2" s="2576"/>
      <c r="B2" s="2584"/>
      <c r="C2" s="185" t="s">
        <v>95</v>
      </c>
      <c r="D2" s="186" t="s">
        <v>96</v>
      </c>
      <c r="E2" s="186" t="s">
        <v>97</v>
      </c>
      <c r="F2" s="187" t="s">
        <v>12</v>
      </c>
      <c r="G2" s="32"/>
    </row>
    <row r="3" spans="1:14" ht="15.75" thickBot="1" x14ac:dyDescent="0.3">
      <c r="A3" s="2578"/>
      <c r="B3" s="2585"/>
      <c r="C3" s="188" t="s">
        <v>13</v>
      </c>
      <c r="D3" s="189" t="s">
        <v>13</v>
      </c>
      <c r="E3" s="189" t="s">
        <v>13</v>
      </c>
      <c r="F3" s="190" t="s">
        <v>13</v>
      </c>
      <c r="G3" s="32"/>
    </row>
    <row r="4" spans="1:14" ht="15.75" customHeight="1" thickBot="1" x14ac:dyDescent="0.3">
      <c r="A4" s="2569" t="s">
        <v>88</v>
      </c>
      <c r="B4" s="2589"/>
      <c r="C4" s="1680">
        <v>319</v>
      </c>
      <c r="D4" s="1681">
        <v>479</v>
      </c>
      <c r="E4" s="1681">
        <v>2920</v>
      </c>
      <c r="F4" s="1682">
        <v>3718</v>
      </c>
      <c r="G4" s="32"/>
    </row>
    <row r="5" spans="1:14" ht="24" x14ac:dyDescent="0.25">
      <c r="A5" s="2571" t="s">
        <v>14</v>
      </c>
      <c r="B5" s="152" t="s">
        <v>15</v>
      </c>
      <c r="C5" s="191" t="s">
        <v>321</v>
      </c>
      <c r="D5" s="192" t="s">
        <v>321</v>
      </c>
      <c r="E5" s="192">
        <v>11</v>
      </c>
      <c r="F5" s="193">
        <v>12</v>
      </c>
      <c r="G5" s="32"/>
      <c r="N5" s="1"/>
    </row>
    <row r="6" spans="1:14" ht="24" x14ac:dyDescent="0.25">
      <c r="A6" s="2572"/>
      <c r="B6" s="153" t="s">
        <v>16</v>
      </c>
      <c r="C6" s="177" t="s">
        <v>321</v>
      </c>
      <c r="D6" s="33" t="s">
        <v>321</v>
      </c>
      <c r="E6" s="33">
        <v>27</v>
      </c>
      <c r="F6" s="178">
        <v>37</v>
      </c>
      <c r="G6" s="32"/>
      <c r="N6" s="1"/>
    </row>
    <row r="7" spans="1:14" ht="24" x14ac:dyDescent="0.25">
      <c r="A7" s="2572"/>
      <c r="B7" s="153" t="s">
        <v>17</v>
      </c>
      <c r="C7" s="177">
        <v>72</v>
      </c>
      <c r="D7" s="33">
        <v>95</v>
      </c>
      <c r="E7" s="33">
        <v>343</v>
      </c>
      <c r="F7" s="178">
        <v>510</v>
      </c>
      <c r="G7" s="32"/>
      <c r="N7" s="1"/>
    </row>
    <row r="8" spans="1:14" x14ac:dyDescent="0.25">
      <c r="A8" s="2572"/>
      <c r="B8" s="153" t="s">
        <v>18</v>
      </c>
      <c r="C8" s="177" t="s">
        <v>321</v>
      </c>
      <c r="D8" s="33" t="s">
        <v>321</v>
      </c>
      <c r="E8" s="33">
        <v>46</v>
      </c>
      <c r="F8" s="178">
        <v>57</v>
      </c>
      <c r="G8" s="32"/>
      <c r="N8" s="1"/>
    </row>
    <row r="9" spans="1:14" x14ac:dyDescent="0.25">
      <c r="A9" s="2572"/>
      <c r="B9" s="153" t="s">
        <v>19</v>
      </c>
      <c r="C9" s="177">
        <v>137</v>
      </c>
      <c r="D9" s="33">
        <v>207</v>
      </c>
      <c r="E9" s="33">
        <v>1865</v>
      </c>
      <c r="F9" s="178">
        <v>2209</v>
      </c>
      <c r="G9" s="32"/>
      <c r="N9" s="1"/>
    </row>
    <row r="10" spans="1:14" ht="24" x14ac:dyDescent="0.25">
      <c r="A10" s="2572"/>
      <c r="B10" s="153" t="s">
        <v>21</v>
      </c>
      <c r="C10" s="177">
        <v>13</v>
      </c>
      <c r="D10" s="33">
        <v>22</v>
      </c>
      <c r="E10" s="33">
        <v>85</v>
      </c>
      <c r="F10" s="178">
        <v>120</v>
      </c>
      <c r="G10" s="32"/>
      <c r="N10" s="1"/>
    </row>
    <row r="11" spans="1:14" ht="24" x14ac:dyDescent="0.25">
      <c r="A11" s="2572"/>
      <c r="B11" s="153" t="s">
        <v>22</v>
      </c>
      <c r="C11" s="177" t="s">
        <v>321</v>
      </c>
      <c r="D11" s="33" t="s">
        <v>321</v>
      </c>
      <c r="E11" s="33">
        <v>16</v>
      </c>
      <c r="F11" s="178">
        <v>28</v>
      </c>
      <c r="G11" s="32"/>
      <c r="N11" s="1"/>
    </row>
    <row r="12" spans="1:14" ht="24" x14ac:dyDescent="0.25">
      <c r="A12" s="2572"/>
      <c r="B12" s="153" t="s">
        <v>23</v>
      </c>
      <c r="C12" s="177">
        <v>34</v>
      </c>
      <c r="D12" s="33">
        <v>70</v>
      </c>
      <c r="E12" s="33">
        <v>305</v>
      </c>
      <c r="F12" s="178">
        <v>409</v>
      </c>
      <c r="G12" s="32"/>
      <c r="N12" s="1"/>
    </row>
    <row r="13" spans="1:14" ht="24" x14ac:dyDescent="0.25">
      <c r="A13" s="2572"/>
      <c r="B13" s="153" t="s">
        <v>25</v>
      </c>
      <c r="C13" s="177">
        <v>36</v>
      </c>
      <c r="D13" s="33">
        <v>59</v>
      </c>
      <c r="E13" s="33">
        <v>192</v>
      </c>
      <c r="F13" s="178">
        <v>287</v>
      </c>
      <c r="G13" s="32"/>
      <c r="N13" s="1"/>
    </row>
    <row r="14" spans="1:14" ht="24.75" thickBot="1" x14ac:dyDescent="0.3">
      <c r="A14" s="2573"/>
      <c r="B14" s="154" t="s">
        <v>26</v>
      </c>
      <c r="C14" s="179" t="s">
        <v>321</v>
      </c>
      <c r="D14" s="180" t="s">
        <v>321</v>
      </c>
      <c r="E14" s="180">
        <v>30</v>
      </c>
      <c r="F14" s="181">
        <v>49</v>
      </c>
      <c r="G14" s="32"/>
    </row>
    <row r="15" spans="1:14" ht="15" customHeight="1" x14ac:dyDescent="0.25">
      <c r="A15" s="2567" t="s">
        <v>28</v>
      </c>
      <c r="B15" s="155" t="s">
        <v>29</v>
      </c>
      <c r="C15" s="182">
        <v>50</v>
      </c>
      <c r="D15" s="183">
        <v>140</v>
      </c>
      <c r="E15" s="183">
        <v>1301</v>
      </c>
      <c r="F15" s="184">
        <v>1491</v>
      </c>
      <c r="G15" s="32"/>
    </row>
    <row r="16" spans="1:14" ht="15.75" thickBot="1" x14ac:dyDescent="0.3">
      <c r="A16" s="2565"/>
      <c r="B16" s="153" t="s">
        <v>30</v>
      </c>
      <c r="C16" s="177">
        <v>269</v>
      </c>
      <c r="D16" s="33">
        <v>339</v>
      </c>
      <c r="E16" s="33">
        <v>1619</v>
      </c>
      <c r="F16" s="178">
        <v>2227</v>
      </c>
      <c r="G16" s="32"/>
    </row>
    <row r="17" spans="1:7" ht="15" customHeight="1" x14ac:dyDescent="0.25">
      <c r="A17" s="2564" t="s">
        <v>84</v>
      </c>
      <c r="B17" s="152" t="s">
        <v>32</v>
      </c>
      <c r="C17" s="191">
        <v>301</v>
      </c>
      <c r="D17" s="192">
        <v>451</v>
      </c>
      <c r="E17" s="192">
        <v>2820</v>
      </c>
      <c r="F17" s="193">
        <v>3572</v>
      </c>
      <c r="G17" s="32"/>
    </row>
    <row r="18" spans="1:7" ht="15.75" thickBot="1" x14ac:dyDescent="0.3">
      <c r="A18" s="2566"/>
      <c r="B18" s="154" t="s">
        <v>33</v>
      </c>
      <c r="C18" s="179">
        <v>18</v>
      </c>
      <c r="D18" s="180">
        <v>28</v>
      </c>
      <c r="E18" s="180">
        <v>100</v>
      </c>
      <c r="F18" s="181">
        <v>146</v>
      </c>
      <c r="G18" s="32"/>
    </row>
    <row r="19" spans="1:7" ht="15" customHeight="1" x14ac:dyDescent="0.25">
      <c r="A19" s="2567" t="s">
        <v>34</v>
      </c>
      <c r="B19" s="155" t="s">
        <v>35</v>
      </c>
      <c r="C19" s="1684" t="s">
        <v>321</v>
      </c>
      <c r="D19" s="1683" t="s">
        <v>321</v>
      </c>
      <c r="E19" s="183">
        <v>1993</v>
      </c>
      <c r="F19" s="184">
        <v>2546</v>
      </c>
      <c r="G19" s="32"/>
    </row>
    <row r="20" spans="1:7" ht="15.75" thickBot="1" x14ac:dyDescent="0.3">
      <c r="A20" s="2568"/>
      <c r="B20" s="156" t="s">
        <v>36</v>
      </c>
      <c r="C20" s="194" t="s">
        <v>321</v>
      </c>
      <c r="D20" s="195" t="s">
        <v>321</v>
      </c>
      <c r="E20" s="195">
        <v>58</v>
      </c>
      <c r="F20" s="196">
        <v>75</v>
      </c>
      <c r="G20" s="32"/>
    </row>
    <row r="21" spans="1:7" x14ac:dyDescent="0.25">
      <c r="A21" s="2564" t="s">
        <v>83</v>
      </c>
      <c r="B21" s="152" t="s">
        <v>37</v>
      </c>
      <c r="C21" s="1685" t="s">
        <v>321</v>
      </c>
      <c r="D21" s="1686" t="s">
        <v>321</v>
      </c>
      <c r="E21" s="192">
        <v>165</v>
      </c>
      <c r="F21" s="193">
        <v>198</v>
      </c>
      <c r="G21" s="32"/>
    </row>
    <row r="22" spans="1:7" x14ac:dyDescent="0.25">
      <c r="A22" s="2565"/>
      <c r="B22" s="153" t="s">
        <v>38</v>
      </c>
      <c r="C22" s="177">
        <v>24</v>
      </c>
      <c r="D22" s="33">
        <v>44</v>
      </c>
      <c r="E22" s="33">
        <v>243</v>
      </c>
      <c r="F22" s="178">
        <v>311</v>
      </c>
      <c r="G22" s="32"/>
    </row>
    <row r="23" spans="1:7" x14ac:dyDescent="0.25">
      <c r="A23" s="2565"/>
      <c r="B23" s="153" t="s">
        <v>39</v>
      </c>
      <c r="C23" s="177">
        <v>35</v>
      </c>
      <c r="D23" s="33">
        <v>50</v>
      </c>
      <c r="E23" s="33">
        <v>316</v>
      </c>
      <c r="F23" s="178">
        <v>401</v>
      </c>
      <c r="G23" s="32"/>
    </row>
    <row r="24" spans="1:7" x14ac:dyDescent="0.25">
      <c r="A24" s="2565"/>
      <c r="B24" s="153" t="s">
        <v>40</v>
      </c>
      <c r="C24" s="177">
        <v>37</v>
      </c>
      <c r="D24" s="33">
        <v>84</v>
      </c>
      <c r="E24" s="33">
        <v>465</v>
      </c>
      <c r="F24" s="178">
        <v>586</v>
      </c>
      <c r="G24" s="32"/>
    </row>
    <row r="25" spans="1:7" x14ac:dyDescent="0.25">
      <c r="A25" s="2565"/>
      <c r="B25" s="153" t="s">
        <v>41</v>
      </c>
      <c r="C25" s="177">
        <v>78</v>
      </c>
      <c r="D25" s="33">
        <v>116</v>
      </c>
      <c r="E25" s="33">
        <v>751</v>
      </c>
      <c r="F25" s="178">
        <v>945</v>
      </c>
      <c r="G25" s="32"/>
    </row>
    <row r="26" spans="1:7" x14ac:dyDescent="0.25">
      <c r="A26" s="2565"/>
      <c r="B26" s="153" t="s">
        <v>42</v>
      </c>
      <c r="C26" s="177">
        <v>42</v>
      </c>
      <c r="D26" s="33">
        <v>72</v>
      </c>
      <c r="E26" s="33">
        <v>456</v>
      </c>
      <c r="F26" s="178">
        <v>570</v>
      </c>
      <c r="G26" s="32"/>
    </row>
    <row r="27" spans="1:7" x14ac:dyDescent="0.25">
      <c r="A27" s="2565"/>
      <c r="B27" s="153" t="s">
        <v>43</v>
      </c>
      <c r="C27" s="177">
        <v>25</v>
      </c>
      <c r="D27" s="33">
        <v>26</v>
      </c>
      <c r="E27" s="33">
        <v>148</v>
      </c>
      <c r="F27" s="178">
        <v>199</v>
      </c>
      <c r="G27" s="32"/>
    </row>
    <row r="28" spans="1:7" ht="15.75" thickBot="1" x14ac:dyDescent="0.3">
      <c r="A28" s="2566"/>
      <c r="B28" s="154" t="s">
        <v>44</v>
      </c>
      <c r="C28" s="179" t="s">
        <v>321</v>
      </c>
      <c r="D28" s="180" t="s">
        <v>321</v>
      </c>
      <c r="E28" s="180">
        <v>15</v>
      </c>
      <c r="F28" s="181">
        <v>21</v>
      </c>
      <c r="G28" s="32"/>
    </row>
    <row r="29" spans="1:7" ht="15" customHeight="1" x14ac:dyDescent="0.25">
      <c r="A29" s="2567" t="s">
        <v>45</v>
      </c>
      <c r="B29" s="155" t="s">
        <v>46</v>
      </c>
      <c r="C29" s="1684" t="s">
        <v>321</v>
      </c>
      <c r="D29" s="1683" t="s">
        <v>321</v>
      </c>
      <c r="E29" s="183">
        <v>567</v>
      </c>
      <c r="F29" s="184">
        <v>705</v>
      </c>
      <c r="G29" s="32"/>
    </row>
    <row r="30" spans="1:7" x14ac:dyDescent="0.25">
      <c r="A30" s="2565"/>
      <c r="B30" s="153" t="s">
        <v>47</v>
      </c>
      <c r="C30" s="177">
        <v>253</v>
      </c>
      <c r="D30" s="33">
        <v>376</v>
      </c>
      <c r="E30" s="33">
        <v>2291</v>
      </c>
      <c r="F30" s="178">
        <v>2920</v>
      </c>
      <c r="G30" s="32"/>
    </row>
    <row r="31" spans="1:7" ht="15.75" thickBot="1" x14ac:dyDescent="0.3">
      <c r="A31" s="2568"/>
      <c r="B31" s="156" t="s">
        <v>48</v>
      </c>
      <c r="C31" s="194" t="s">
        <v>321</v>
      </c>
      <c r="D31" s="195" t="s">
        <v>321</v>
      </c>
      <c r="E31" s="195">
        <v>10</v>
      </c>
      <c r="F31" s="196">
        <v>17</v>
      </c>
      <c r="G31" s="32"/>
    </row>
    <row r="32" spans="1:7" ht="15" customHeight="1" x14ac:dyDescent="0.25">
      <c r="A32" s="2564" t="s">
        <v>49</v>
      </c>
      <c r="B32" s="152" t="s">
        <v>50</v>
      </c>
      <c r="C32" s="191">
        <v>98</v>
      </c>
      <c r="D32" s="192">
        <v>127</v>
      </c>
      <c r="E32" s="192">
        <v>791</v>
      </c>
      <c r="F32" s="193">
        <v>1016</v>
      </c>
      <c r="G32" s="32"/>
    </row>
    <row r="33" spans="1:7" x14ac:dyDescent="0.25">
      <c r="A33" s="2565"/>
      <c r="B33" s="153" t="s">
        <v>51</v>
      </c>
      <c r="C33" s="177">
        <v>104</v>
      </c>
      <c r="D33" s="33">
        <v>148</v>
      </c>
      <c r="E33" s="33">
        <v>909</v>
      </c>
      <c r="F33" s="178">
        <v>1161</v>
      </c>
      <c r="G33" s="32"/>
    </row>
    <row r="34" spans="1:7" x14ac:dyDescent="0.25">
      <c r="A34" s="2565"/>
      <c r="B34" s="153" t="s">
        <v>52</v>
      </c>
      <c r="C34" s="177">
        <v>10</v>
      </c>
      <c r="D34" s="33">
        <v>12</v>
      </c>
      <c r="E34" s="33">
        <v>78</v>
      </c>
      <c r="F34" s="178">
        <v>100</v>
      </c>
      <c r="G34" s="32"/>
    </row>
    <row r="35" spans="1:7" x14ac:dyDescent="0.25">
      <c r="A35" s="2565"/>
      <c r="B35" s="153" t="s">
        <v>53</v>
      </c>
      <c r="C35" s="177">
        <v>16</v>
      </c>
      <c r="D35" s="33">
        <v>24</v>
      </c>
      <c r="E35" s="33">
        <v>149</v>
      </c>
      <c r="F35" s="178">
        <v>189</v>
      </c>
      <c r="G35" s="32"/>
    </row>
    <row r="36" spans="1:7" x14ac:dyDescent="0.25">
      <c r="A36" s="2565"/>
      <c r="B36" s="153" t="s">
        <v>54</v>
      </c>
      <c r="C36" s="177" t="s">
        <v>321</v>
      </c>
      <c r="D36" s="33" t="s">
        <v>321</v>
      </c>
      <c r="E36" s="33">
        <v>27</v>
      </c>
      <c r="F36" s="178">
        <v>34</v>
      </c>
      <c r="G36" s="32"/>
    </row>
    <row r="37" spans="1:7" x14ac:dyDescent="0.25">
      <c r="A37" s="2565"/>
      <c r="B37" s="153" t="s">
        <v>55</v>
      </c>
      <c r="C37" s="177" t="s">
        <v>321</v>
      </c>
      <c r="D37" s="33" t="s">
        <v>321</v>
      </c>
      <c r="E37" s="33">
        <v>38</v>
      </c>
      <c r="F37" s="178">
        <v>48</v>
      </c>
      <c r="G37" s="32"/>
    </row>
    <row r="38" spans="1:7" x14ac:dyDescent="0.25">
      <c r="A38" s="2565"/>
      <c r="B38" s="153" t="s">
        <v>56</v>
      </c>
      <c r="C38" s="177" t="s">
        <v>321</v>
      </c>
      <c r="D38" s="33" t="s">
        <v>321</v>
      </c>
      <c r="E38" s="33">
        <v>14</v>
      </c>
      <c r="F38" s="178">
        <v>18</v>
      </c>
      <c r="G38" s="32"/>
    </row>
    <row r="39" spans="1:7" x14ac:dyDescent="0.25">
      <c r="A39" s="2565"/>
      <c r="B39" s="153" t="s">
        <v>57</v>
      </c>
      <c r="C39" s="177">
        <v>33</v>
      </c>
      <c r="D39" s="33">
        <v>61</v>
      </c>
      <c r="E39" s="33">
        <v>339</v>
      </c>
      <c r="F39" s="178">
        <v>433</v>
      </c>
      <c r="G39" s="32"/>
    </row>
    <row r="40" spans="1:7" x14ac:dyDescent="0.25">
      <c r="A40" s="2565"/>
      <c r="B40" s="153" t="s">
        <v>58</v>
      </c>
      <c r="C40" s="177">
        <v>20</v>
      </c>
      <c r="D40" s="33">
        <v>39</v>
      </c>
      <c r="E40" s="33">
        <v>192</v>
      </c>
      <c r="F40" s="178">
        <v>251</v>
      </c>
      <c r="G40" s="32"/>
    </row>
    <row r="41" spans="1:7" ht="15.75" thickBot="1" x14ac:dyDescent="0.3">
      <c r="A41" s="2566"/>
      <c r="B41" s="154" t="s">
        <v>59</v>
      </c>
      <c r="C41" s="179">
        <v>15</v>
      </c>
      <c r="D41" s="180">
        <v>26</v>
      </c>
      <c r="E41" s="180">
        <v>247</v>
      </c>
      <c r="F41" s="181">
        <v>288</v>
      </c>
      <c r="G41" s="32"/>
    </row>
    <row r="42" spans="1:7" x14ac:dyDescent="0.25">
      <c r="A42" s="2567" t="s">
        <v>60</v>
      </c>
      <c r="B42" s="155" t="s">
        <v>61</v>
      </c>
      <c r="C42" s="182">
        <v>146</v>
      </c>
      <c r="D42" s="183">
        <v>211</v>
      </c>
      <c r="E42" s="183">
        <v>1180</v>
      </c>
      <c r="F42" s="184">
        <v>1537</v>
      </c>
      <c r="G42" s="32"/>
    </row>
    <row r="43" spans="1:7" x14ac:dyDescent="0.25">
      <c r="A43" s="2565"/>
      <c r="B43" s="153" t="s">
        <v>62</v>
      </c>
      <c r="C43" s="177">
        <v>117</v>
      </c>
      <c r="D43" s="33">
        <v>175</v>
      </c>
      <c r="E43" s="33">
        <v>1338</v>
      </c>
      <c r="F43" s="178">
        <v>1630</v>
      </c>
      <c r="G43" s="32"/>
    </row>
    <row r="44" spans="1:7" ht="15.75" thickBot="1" x14ac:dyDescent="0.3">
      <c r="A44" s="2568"/>
      <c r="B44" s="156" t="s">
        <v>63</v>
      </c>
      <c r="C44" s="194">
        <v>36</v>
      </c>
      <c r="D44" s="195">
        <v>54</v>
      </c>
      <c r="E44" s="195">
        <v>288</v>
      </c>
      <c r="F44" s="196">
        <v>378</v>
      </c>
      <c r="G44" s="32"/>
    </row>
    <row r="45" spans="1:7" ht="15" customHeight="1" x14ac:dyDescent="0.25">
      <c r="A45" s="2564" t="s">
        <v>85</v>
      </c>
      <c r="B45" s="152" t="s">
        <v>64</v>
      </c>
      <c r="C45" s="191">
        <v>135</v>
      </c>
      <c r="D45" s="192">
        <v>209</v>
      </c>
      <c r="E45" s="192">
        <v>1213</v>
      </c>
      <c r="F45" s="193">
        <v>1557</v>
      </c>
      <c r="G45" s="32"/>
    </row>
    <row r="46" spans="1:7" ht="24.75" customHeight="1" thickBot="1" x14ac:dyDescent="0.3">
      <c r="A46" s="2566"/>
      <c r="B46" s="154" t="s">
        <v>65</v>
      </c>
      <c r="C46" s="179">
        <v>144</v>
      </c>
      <c r="D46" s="180">
        <v>212</v>
      </c>
      <c r="E46" s="180">
        <v>1384</v>
      </c>
      <c r="F46" s="181">
        <v>1740</v>
      </c>
      <c r="G46" s="32"/>
    </row>
    <row r="47" spans="1:7" ht="15" customHeight="1" x14ac:dyDescent="0.25">
      <c r="A47" s="2567" t="s">
        <v>66</v>
      </c>
      <c r="B47" s="155" t="s">
        <v>67</v>
      </c>
      <c r="C47" s="182">
        <v>21</v>
      </c>
      <c r="D47" s="183">
        <v>39</v>
      </c>
      <c r="E47" s="183">
        <v>181</v>
      </c>
      <c r="F47" s="184">
        <v>241</v>
      </c>
      <c r="G47" s="32"/>
    </row>
    <row r="48" spans="1:7" ht="15.75" thickBot="1" x14ac:dyDescent="0.3">
      <c r="A48" s="2568"/>
      <c r="B48" s="156" t="s">
        <v>68</v>
      </c>
      <c r="C48" s="194">
        <v>277</v>
      </c>
      <c r="D48" s="195">
        <v>409</v>
      </c>
      <c r="E48" s="195">
        <v>2569</v>
      </c>
      <c r="F48" s="196">
        <v>3255</v>
      </c>
      <c r="G48" s="32"/>
    </row>
    <row r="49" spans="1:7" ht="15" customHeight="1" x14ac:dyDescent="0.25">
      <c r="A49" s="2564" t="s">
        <v>69</v>
      </c>
      <c r="B49" s="152" t="s">
        <v>67</v>
      </c>
      <c r="C49" s="191">
        <v>36</v>
      </c>
      <c r="D49" s="192">
        <v>40</v>
      </c>
      <c r="E49" s="192">
        <v>149</v>
      </c>
      <c r="F49" s="193">
        <v>225</v>
      </c>
      <c r="G49" s="32"/>
    </row>
    <row r="50" spans="1:7" ht="61.5" customHeight="1" thickBot="1" x14ac:dyDescent="0.3">
      <c r="A50" s="2566"/>
      <c r="B50" s="154" t="s">
        <v>68</v>
      </c>
      <c r="C50" s="179">
        <v>268</v>
      </c>
      <c r="D50" s="180">
        <v>418</v>
      </c>
      <c r="E50" s="180">
        <v>2676</v>
      </c>
      <c r="F50" s="181">
        <v>3362</v>
      </c>
      <c r="G50" s="32"/>
    </row>
    <row r="51" spans="1:7" x14ac:dyDescent="0.25">
      <c r="A51" s="2567" t="s">
        <v>70</v>
      </c>
      <c r="B51" s="155" t="s">
        <v>71</v>
      </c>
      <c r="C51" s="182" t="s">
        <v>321</v>
      </c>
      <c r="D51" s="183" t="s">
        <v>321</v>
      </c>
      <c r="E51" s="183">
        <v>152</v>
      </c>
      <c r="F51" s="184">
        <v>179</v>
      </c>
      <c r="G51" s="32"/>
    </row>
    <row r="52" spans="1:7" x14ac:dyDescent="0.25">
      <c r="A52" s="2565"/>
      <c r="B52" s="153" t="s">
        <v>72</v>
      </c>
      <c r="C52" s="177">
        <v>29</v>
      </c>
      <c r="D52" s="33">
        <v>45</v>
      </c>
      <c r="E52" s="33">
        <v>282</v>
      </c>
      <c r="F52" s="178">
        <v>356</v>
      </c>
      <c r="G52" s="32"/>
    </row>
    <row r="53" spans="1:7" x14ac:dyDescent="0.25">
      <c r="A53" s="2565"/>
      <c r="B53" s="153" t="s">
        <v>73</v>
      </c>
      <c r="C53" s="177">
        <v>48</v>
      </c>
      <c r="D53" s="33">
        <v>85</v>
      </c>
      <c r="E53" s="33">
        <v>445</v>
      </c>
      <c r="F53" s="178">
        <v>578</v>
      </c>
      <c r="G53" s="32"/>
    </row>
    <row r="54" spans="1:7" x14ac:dyDescent="0.25">
      <c r="A54" s="2565"/>
      <c r="B54" s="153" t="s">
        <v>74</v>
      </c>
      <c r="C54" s="177">
        <v>28</v>
      </c>
      <c r="D54" s="33">
        <v>49</v>
      </c>
      <c r="E54" s="33">
        <v>276</v>
      </c>
      <c r="F54" s="178">
        <v>353</v>
      </c>
      <c r="G54" s="32"/>
    </row>
    <row r="55" spans="1:7" ht="24" x14ac:dyDescent="0.25">
      <c r="A55" s="2565"/>
      <c r="B55" s="153" t="s">
        <v>75</v>
      </c>
      <c r="C55" s="177">
        <v>87</v>
      </c>
      <c r="D55" s="33">
        <v>125</v>
      </c>
      <c r="E55" s="33">
        <v>884</v>
      </c>
      <c r="F55" s="178">
        <v>1096</v>
      </c>
      <c r="G55" s="32"/>
    </row>
    <row r="56" spans="1:7" x14ac:dyDescent="0.25">
      <c r="A56" s="2565"/>
      <c r="B56" s="153" t="s">
        <v>76</v>
      </c>
      <c r="C56" s="177">
        <v>17</v>
      </c>
      <c r="D56" s="33">
        <v>36</v>
      </c>
      <c r="E56" s="33">
        <v>228</v>
      </c>
      <c r="F56" s="178">
        <v>281</v>
      </c>
      <c r="G56" s="32"/>
    </row>
    <row r="57" spans="1:7" x14ac:dyDescent="0.25">
      <c r="A57" s="2565"/>
      <c r="B57" s="153" t="s">
        <v>31</v>
      </c>
      <c r="C57" s="177">
        <v>22</v>
      </c>
      <c r="D57" s="33">
        <v>30</v>
      </c>
      <c r="E57" s="33">
        <v>175</v>
      </c>
      <c r="F57" s="178">
        <v>227</v>
      </c>
      <c r="G57" s="32"/>
    </row>
    <row r="58" spans="1:7" x14ac:dyDescent="0.25">
      <c r="A58" s="2565"/>
      <c r="B58" s="153" t="s">
        <v>77</v>
      </c>
      <c r="C58" s="177" t="s">
        <v>321</v>
      </c>
      <c r="D58" s="33" t="s">
        <v>321</v>
      </c>
      <c r="E58" s="33">
        <v>29</v>
      </c>
      <c r="F58" s="178">
        <v>41</v>
      </c>
      <c r="G58" s="32"/>
    </row>
    <row r="59" spans="1:7" ht="36" x14ac:dyDescent="0.25">
      <c r="A59" s="2565"/>
      <c r="B59" s="153" t="s">
        <v>78</v>
      </c>
      <c r="C59" s="177" t="s">
        <v>321</v>
      </c>
      <c r="D59" s="33" t="s">
        <v>321</v>
      </c>
      <c r="E59" s="33">
        <v>59</v>
      </c>
      <c r="F59" s="178">
        <v>71</v>
      </c>
      <c r="G59" s="32"/>
    </row>
    <row r="60" spans="1:7" ht="15.75" thickBot="1" x14ac:dyDescent="0.3">
      <c r="A60" s="2568"/>
      <c r="B60" s="156" t="s">
        <v>11</v>
      </c>
      <c r="C60" s="194" t="s">
        <v>321</v>
      </c>
      <c r="D60" s="195" t="s">
        <v>321</v>
      </c>
      <c r="E60" s="195">
        <v>26</v>
      </c>
      <c r="F60" s="196">
        <v>34</v>
      </c>
      <c r="G60" s="32"/>
    </row>
    <row r="61" spans="1:7" ht="15" customHeight="1" x14ac:dyDescent="0.25">
      <c r="A61" s="2564" t="s">
        <v>86</v>
      </c>
      <c r="B61" s="152" t="s">
        <v>80</v>
      </c>
      <c r="C61" s="191">
        <v>48</v>
      </c>
      <c r="D61" s="192">
        <v>78</v>
      </c>
      <c r="E61" s="192">
        <v>531</v>
      </c>
      <c r="F61" s="193">
        <v>657</v>
      </c>
      <c r="G61" s="32"/>
    </row>
    <row r="62" spans="1:7" x14ac:dyDescent="0.25">
      <c r="A62" s="2565"/>
      <c r="B62" s="153" t="s">
        <v>81</v>
      </c>
      <c r="C62" s="177">
        <v>44</v>
      </c>
      <c r="D62" s="33">
        <v>65</v>
      </c>
      <c r="E62" s="33">
        <v>434</v>
      </c>
      <c r="F62" s="178">
        <v>543</v>
      </c>
      <c r="G62" s="32"/>
    </row>
    <row r="63" spans="1:7" x14ac:dyDescent="0.25">
      <c r="A63" s="2568"/>
      <c r="B63" s="156" t="s">
        <v>79</v>
      </c>
      <c r="C63" s="194">
        <v>67</v>
      </c>
      <c r="D63" s="195">
        <v>107</v>
      </c>
      <c r="E63" s="195">
        <v>581</v>
      </c>
      <c r="F63" s="196">
        <v>755</v>
      </c>
      <c r="G63" s="32"/>
    </row>
    <row r="64" spans="1:7" ht="15.75" thickBot="1" x14ac:dyDescent="0.3">
      <c r="A64" s="2566"/>
      <c r="B64" s="154" t="s">
        <v>82</v>
      </c>
      <c r="C64" s="179">
        <v>74</v>
      </c>
      <c r="D64" s="180">
        <v>97</v>
      </c>
      <c r="E64" s="180">
        <v>545</v>
      </c>
      <c r="F64" s="181">
        <v>716</v>
      </c>
      <c r="G64" s="32"/>
    </row>
    <row r="65" spans="1:7" ht="15" customHeight="1" x14ac:dyDescent="0.25">
      <c r="A65" s="2564" t="s">
        <v>87</v>
      </c>
      <c r="B65" s="155" t="s">
        <v>80</v>
      </c>
      <c r="C65" s="182">
        <v>171</v>
      </c>
      <c r="D65" s="183">
        <v>265</v>
      </c>
      <c r="E65" s="183">
        <v>1609</v>
      </c>
      <c r="F65" s="184">
        <v>2045</v>
      </c>
      <c r="G65" s="32"/>
    </row>
    <row r="66" spans="1:7" x14ac:dyDescent="0.25">
      <c r="A66" s="2565"/>
      <c r="B66" s="153" t="s">
        <v>81</v>
      </c>
      <c r="C66" s="177">
        <v>17</v>
      </c>
      <c r="D66" s="33">
        <v>31</v>
      </c>
      <c r="E66" s="33">
        <v>223</v>
      </c>
      <c r="F66" s="178">
        <v>271</v>
      </c>
      <c r="G66" s="32"/>
    </row>
    <row r="67" spans="1:7" x14ac:dyDescent="0.25">
      <c r="A67" s="2568"/>
      <c r="B67" s="156" t="s">
        <v>79</v>
      </c>
      <c r="C67" s="194">
        <v>22</v>
      </c>
      <c r="D67" s="195">
        <v>37</v>
      </c>
      <c r="E67" s="195">
        <v>270</v>
      </c>
      <c r="F67" s="196">
        <v>329</v>
      </c>
      <c r="G67" s="32"/>
    </row>
    <row r="68" spans="1:7" ht="15.75" thickBot="1" x14ac:dyDescent="0.3">
      <c r="A68" s="2566"/>
      <c r="B68" s="154" t="s">
        <v>82</v>
      </c>
      <c r="C68" s="179">
        <v>26</v>
      </c>
      <c r="D68" s="180">
        <v>42</v>
      </c>
      <c r="E68" s="180">
        <v>209</v>
      </c>
      <c r="F68" s="181">
        <v>277</v>
      </c>
      <c r="G68" s="32"/>
    </row>
  </sheetData>
  <mergeCells count="17">
    <mergeCell ref="A51:A60"/>
    <mergeCell ref="A61:A64"/>
    <mergeCell ref="A65:A68"/>
    <mergeCell ref="A5:A14"/>
    <mergeCell ref="A45:A46"/>
    <mergeCell ref="A47:A48"/>
    <mergeCell ref="A21:A28"/>
    <mergeCell ref="A29:A31"/>
    <mergeCell ref="A32:A41"/>
    <mergeCell ref="A42:A44"/>
    <mergeCell ref="A49:A50"/>
    <mergeCell ref="A1:B3"/>
    <mergeCell ref="C1:F1"/>
    <mergeCell ref="A15:A16"/>
    <mergeCell ref="A17:A18"/>
    <mergeCell ref="A19:A20"/>
    <mergeCell ref="A4:B4"/>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customWidth="1"/>
    <col min="2" max="2" width="32.140625" style="3" customWidth="1"/>
    <col min="3" max="7" width="10.7109375" bestFit="1" customWidth="1"/>
  </cols>
  <sheetData>
    <row r="1" spans="1:15" ht="40.5" customHeight="1" thickBot="1" x14ac:dyDescent="0.3">
      <c r="A1" s="2829" t="s">
        <v>0</v>
      </c>
      <c r="B1" s="2853"/>
      <c r="C1" s="2850" t="s">
        <v>85</v>
      </c>
      <c r="D1" s="2851"/>
      <c r="E1" s="2851"/>
      <c r="F1" s="2851"/>
      <c r="G1" s="2852"/>
      <c r="H1" s="1464"/>
    </row>
    <row r="2" spans="1:15" ht="24.75" x14ac:dyDescent="0.25">
      <c r="A2" s="2831"/>
      <c r="B2" s="2854"/>
      <c r="C2" s="1476" t="s">
        <v>64</v>
      </c>
      <c r="D2" s="1477" t="s">
        <v>287</v>
      </c>
      <c r="E2" s="1477" t="s">
        <v>289</v>
      </c>
      <c r="F2" s="2288" t="s">
        <v>288</v>
      </c>
      <c r="G2" s="1478" t="s">
        <v>12</v>
      </c>
      <c r="H2" s="1464"/>
    </row>
    <row r="3" spans="1:15" ht="15.75" thickBot="1" x14ac:dyDescent="0.3">
      <c r="A3" s="2833"/>
      <c r="B3" s="2855"/>
      <c r="C3" s="2408" t="s">
        <v>13</v>
      </c>
      <c r="D3" s="2409" t="s">
        <v>13</v>
      </c>
      <c r="E3" s="2409" t="s">
        <v>13</v>
      </c>
      <c r="F3" s="2409" t="s">
        <v>13</v>
      </c>
      <c r="G3" s="2410" t="s">
        <v>13</v>
      </c>
      <c r="H3" s="1464"/>
    </row>
    <row r="4" spans="1:15" ht="15.75" customHeight="1" thickBot="1" x14ac:dyDescent="0.3">
      <c r="A4" s="2824" t="s">
        <v>88</v>
      </c>
      <c r="B4" s="2849"/>
      <c r="C4" s="2411">
        <v>1573</v>
      </c>
      <c r="D4" s="2412">
        <v>664</v>
      </c>
      <c r="E4" s="2412">
        <v>570</v>
      </c>
      <c r="F4" s="2412">
        <v>532</v>
      </c>
      <c r="G4" s="2413">
        <v>3339</v>
      </c>
      <c r="H4" s="1464"/>
    </row>
    <row r="5" spans="1:15" ht="24" x14ac:dyDescent="0.25">
      <c r="A5" s="2826" t="s">
        <v>14</v>
      </c>
      <c r="B5" s="1480" t="s">
        <v>15</v>
      </c>
      <c r="C5" s="1481" t="s">
        <v>321</v>
      </c>
      <c r="D5" s="1482" t="s">
        <v>321</v>
      </c>
      <c r="E5" s="1482" t="s">
        <v>321</v>
      </c>
      <c r="F5" s="1482" t="s">
        <v>321</v>
      </c>
      <c r="G5" s="1483" t="s">
        <v>321</v>
      </c>
      <c r="H5" s="1464"/>
    </row>
    <row r="6" spans="1:15" ht="24" x14ac:dyDescent="0.25">
      <c r="A6" s="2827"/>
      <c r="B6" s="1471" t="s">
        <v>16</v>
      </c>
      <c r="C6" s="1469" t="s">
        <v>321</v>
      </c>
      <c r="D6" s="1465" t="s">
        <v>321</v>
      </c>
      <c r="E6" s="1465" t="s">
        <v>321</v>
      </c>
      <c r="F6" s="1465" t="s">
        <v>321</v>
      </c>
      <c r="G6" s="1466" t="s">
        <v>321</v>
      </c>
      <c r="H6" s="1464"/>
    </row>
    <row r="7" spans="1:15" ht="24" x14ac:dyDescent="0.25">
      <c r="A7" s="2827"/>
      <c r="B7" s="1471" t="s">
        <v>17</v>
      </c>
      <c r="C7" s="1469">
        <v>166</v>
      </c>
      <c r="D7" s="1465">
        <v>107</v>
      </c>
      <c r="E7" s="1465">
        <v>105</v>
      </c>
      <c r="F7" s="1465">
        <v>81</v>
      </c>
      <c r="G7" s="1466">
        <v>459</v>
      </c>
      <c r="H7" s="1464"/>
      <c r="O7" s="1"/>
    </row>
    <row r="8" spans="1:15" x14ac:dyDescent="0.25">
      <c r="A8" s="2827"/>
      <c r="B8" s="1471" t="s">
        <v>18</v>
      </c>
      <c r="C8" s="1469">
        <v>10</v>
      </c>
      <c r="D8" s="1465">
        <v>11</v>
      </c>
      <c r="E8" s="1465">
        <v>13</v>
      </c>
      <c r="F8" s="1465">
        <v>19</v>
      </c>
      <c r="G8" s="1466">
        <v>53</v>
      </c>
      <c r="H8" s="1464"/>
      <c r="O8" s="1"/>
    </row>
    <row r="9" spans="1:15" x14ac:dyDescent="0.25">
      <c r="A9" s="2827"/>
      <c r="B9" s="1471" t="s">
        <v>19</v>
      </c>
      <c r="C9" s="1469">
        <v>917</v>
      </c>
      <c r="D9" s="1465">
        <v>404</v>
      </c>
      <c r="E9" s="1465">
        <v>322</v>
      </c>
      <c r="F9" s="1465">
        <v>326</v>
      </c>
      <c r="G9" s="1466">
        <v>1969</v>
      </c>
      <c r="H9" s="1464"/>
      <c r="O9" s="1"/>
    </row>
    <row r="10" spans="1:15" ht="24" x14ac:dyDescent="0.25">
      <c r="A10" s="2827"/>
      <c r="B10" s="1471" t="s">
        <v>21</v>
      </c>
      <c r="C10" s="1469">
        <v>61</v>
      </c>
      <c r="D10" s="1465">
        <v>26</v>
      </c>
      <c r="E10" s="1465">
        <v>13</v>
      </c>
      <c r="F10" s="1465">
        <v>13</v>
      </c>
      <c r="G10" s="1466">
        <v>113</v>
      </c>
      <c r="H10" s="1464"/>
      <c r="O10" s="1"/>
    </row>
    <row r="11" spans="1:15" ht="24" x14ac:dyDescent="0.25">
      <c r="A11" s="2827"/>
      <c r="B11" s="1471" t="s">
        <v>22</v>
      </c>
      <c r="C11" s="1469" t="s">
        <v>321</v>
      </c>
      <c r="D11" s="1465" t="s">
        <v>321</v>
      </c>
      <c r="E11" s="1465" t="s">
        <v>321</v>
      </c>
      <c r="F11" s="1465" t="s">
        <v>321</v>
      </c>
      <c r="G11" s="1466">
        <v>27</v>
      </c>
      <c r="H11" s="1464"/>
      <c r="O11" s="1"/>
    </row>
    <row r="12" spans="1:15" ht="24" x14ac:dyDescent="0.25">
      <c r="A12" s="2827"/>
      <c r="B12" s="1471" t="s">
        <v>23</v>
      </c>
      <c r="C12" s="1469">
        <v>246</v>
      </c>
      <c r="D12" s="1465">
        <v>42</v>
      </c>
      <c r="E12" s="1465">
        <v>49</v>
      </c>
      <c r="F12" s="1465">
        <v>27</v>
      </c>
      <c r="G12" s="1466">
        <v>364</v>
      </c>
      <c r="H12" s="1464"/>
      <c r="O12" s="1"/>
    </row>
    <row r="13" spans="1:15" ht="24" x14ac:dyDescent="0.25">
      <c r="A13" s="2827"/>
      <c r="B13" s="1471" t="s">
        <v>25</v>
      </c>
      <c r="C13" s="1469">
        <v>108</v>
      </c>
      <c r="D13" s="1465">
        <v>54</v>
      </c>
      <c r="E13" s="1465">
        <v>53</v>
      </c>
      <c r="F13" s="1465">
        <v>51</v>
      </c>
      <c r="G13" s="1466">
        <v>266</v>
      </c>
      <c r="H13" s="1464"/>
      <c r="O13" s="1"/>
    </row>
    <row r="14" spans="1:15" ht="24.75" thickBot="1" x14ac:dyDescent="0.3">
      <c r="A14" s="2828"/>
      <c r="B14" s="1472" t="s">
        <v>26</v>
      </c>
      <c r="C14" s="1470">
        <v>33</v>
      </c>
      <c r="D14" s="1467" t="s">
        <v>321</v>
      </c>
      <c r="E14" s="1467" t="s">
        <v>321</v>
      </c>
      <c r="F14" s="1467" t="s">
        <v>321</v>
      </c>
      <c r="G14" s="1468">
        <v>45</v>
      </c>
      <c r="H14" s="1464"/>
      <c r="O14" s="1"/>
    </row>
    <row r="15" spans="1:15" ht="15" customHeight="1" x14ac:dyDescent="0.25">
      <c r="A15" s="2843" t="s">
        <v>28</v>
      </c>
      <c r="B15" s="1479" t="s">
        <v>29</v>
      </c>
      <c r="C15" s="1473">
        <v>586</v>
      </c>
      <c r="D15" s="1474">
        <v>253</v>
      </c>
      <c r="E15" s="1474">
        <v>227</v>
      </c>
      <c r="F15" s="1474">
        <v>251</v>
      </c>
      <c r="G15" s="1475">
        <v>1317</v>
      </c>
      <c r="H15" s="1464"/>
      <c r="O15" s="1"/>
    </row>
    <row r="16" spans="1:15" ht="15.75" thickBot="1" x14ac:dyDescent="0.3">
      <c r="A16" s="2845"/>
      <c r="B16" s="1471" t="s">
        <v>30</v>
      </c>
      <c r="C16" s="1469">
        <v>987</v>
      </c>
      <c r="D16" s="1465">
        <v>411</v>
      </c>
      <c r="E16" s="1465">
        <v>343</v>
      </c>
      <c r="F16" s="1465">
        <v>281</v>
      </c>
      <c r="G16" s="1466">
        <v>2022</v>
      </c>
      <c r="H16" s="1464"/>
    </row>
    <row r="17" spans="1:8" ht="15" customHeight="1" x14ac:dyDescent="0.25">
      <c r="A17" s="2841" t="s">
        <v>84</v>
      </c>
      <c r="B17" s="1480" t="s">
        <v>32</v>
      </c>
      <c r="C17" s="1481">
        <v>1496</v>
      </c>
      <c r="D17" s="1482">
        <v>635</v>
      </c>
      <c r="E17" s="1482">
        <v>553</v>
      </c>
      <c r="F17" s="1482">
        <v>518</v>
      </c>
      <c r="G17" s="1483">
        <v>3202</v>
      </c>
      <c r="H17" s="1464"/>
    </row>
    <row r="18" spans="1:8" ht="15.75" thickBot="1" x14ac:dyDescent="0.3">
      <c r="A18" s="2842"/>
      <c r="B18" s="1472" t="s">
        <v>33</v>
      </c>
      <c r="C18" s="1470">
        <v>77</v>
      </c>
      <c r="D18" s="1467">
        <v>29</v>
      </c>
      <c r="E18" s="1467">
        <v>17</v>
      </c>
      <c r="F18" s="1467">
        <v>14</v>
      </c>
      <c r="G18" s="1468">
        <v>137</v>
      </c>
      <c r="H18" s="1464"/>
    </row>
    <row r="19" spans="1:8" ht="15" customHeight="1" x14ac:dyDescent="0.25">
      <c r="A19" s="2843" t="s">
        <v>34</v>
      </c>
      <c r="B19" s="1479" t="s">
        <v>35</v>
      </c>
      <c r="C19" s="1473">
        <v>950</v>
      </c>
      <c r="D19" s="1474">
        <v>486</v>
      </c>
      <c r="E19" s="1474" t="s">
        <v>321</v>
      </c>
      <c r="F19" s="2189" t="s">
        <v>321</v>
      </c>
      <c r="G19" s="1475">
        <v>2265</v>
      </c>
      <c r="H19" s="1464"/>
    </row>
    <row r="20" spans="1:8" ht="15.75" thickBot="1" x14ac:dyDescent="0.3">
      <c r="A20" s="2844"/>
      <c r="B20" s="1484" t="s">
        <v>36</v>
      </c>
      <c r="C20" s="1485">
        <v>38</v>
      </c>
      <c r="D20" s="1486">
        <v>10</v>
      </c>
      <c r="E20" s="1486" t="s">
        <v>321</v>
      </c>
      <c r="F20" s="1486" t="s">
        <v>321</v>
      </c>
      <c r="G20" s="1487">
        <v>61</v>
      </c>
      <c r="H20" s="1464"/>
    </row>
    <row r="21" spans="1:8" x14ac:dyDescent="0.25">
      <c r="A21" s="2841" t="s">
        <v>83</v>
      </c>
      <c r="B21" s="1480" t="s">
        <v>37</v>
      </c>
      <c r="C21" s="1481">
        <v>165</v>
      </c>
      <c r="D21" s="1482" t="s">
        <v>321</v>
      </c>
      <c r="E21" s="1482" t="s">
        <v>321</v>
      </c>
      <c r="F21" s="1482" t="s">
        <v>321</v>
      </c>
      <c r="G21" s="1483">
        <v>175</v>
      </c>
      <c r="H21" s="1464"/>
    </row>
    <row r="22" spans="1:8" x14ac:dyDescent="0.25">
      <c r="A22" s="2845"/>
      <c r="B22" s="1471" t="s">
        <v>38</v>
      </c>
      <c r="C22" s="1469">
        <v>247</v>
      </c>
      <c r="D22" s="1465">
        <v>18</v>
      </c>
      <c r="E22" s="1465" t="s">
        <v>321</v>
      </c>
      <c r="F22" s="1465" t="s">
        <v>321</v>
      </c>
      <c r="G22" s="1466">
        <v>280</v>
      </c>
      <c r="H22" s="1464"/>
    </row>
    <row r="23" spans="1:8" x14ac:dyDescent="0.25">
      <c r="A23" s="2845"/>
      <c r="B23" s="1471" t="s">
        <v>39</v>
      </c>
      <c r="C23" s="1469">
        <v>299</v>
      </c>
      <c r="D23" s="1465">
        <v>50</v>
      </c>
      <c r="E23" s="1465" t="s">
        <v>321</v>
      </c>
      <c r="F23" s="1465" t="s">
        <v>321</v>
      </c>
      <c r="G23" s="1466">
        <v>373</v>
      </c>
      <c r="H23" s="1464"/>
    </row>
    <row r="24" spans="1:8" x14ac:dyDescent="0.25">
      <c r="A24" s="2845"/>
      <c r="B24" s="1471" t="s">
        <v>40</v>
      </c>
      <c r="C24" s="1469">
        <v>332</v>
      </c>
      <c r="D24" s="1465">
        <v>123</v>
      </c>
      <c r="E24" s="1465">
        <v>68</v>
      </c>
      <c r="F24" s="1465">
        <v>31</v>
      </c>
      <c r="G24" s="1466">
        <v>554</v>
      </c>
      <c r="H24" s="1464"/>
    </row>
    <row r="25" spans="1:8" x14ac:dyDescent="0.25">
      <c r="A25" s="2845"/>
      <c r="B25" s="1471" t="s">
        <v>41</v>
      </c>
      <c r="C25" s="1469">
        <v>241</v>
      </c>
      <c r="D25" s="1465">
        <v>208</v>
      </c>
      <c r="E25" s="1465">
        <v>220</v>
      </c>
      <c r="F25" s="1465">
        <v>220</v>
      </c>
      <c r="G25" s="1466">
        <v>889</v>
      </c>
      <c r="H25" s="1464"/>
    </row>
    <row r="26" spans="1:8" x14ac:dyDescent="0.25">
      <c r="A26" s="2845"/>
      <c r="B26" s="1471" t="s">
        <v>42</v>
      </c>
      <c r="C26" s="1469">
        <v>101</v>
      </c>
      <c r="D26" s="1465">
        <v>137</v>
      </c>
      <c r="E26" s="1465">
        <v>141</v>
      </c>
      <c r="F26" s="1465">
        <v>165</v>
      </c>
      <c r="G26" s="1466">
        <v>544</v>
      </c>
      <c r="H26" s="1464"/>
    </row>
    <row r="27" spans="1:8" x14ac:dyDescent="0.25">
      <c r="A27" s="2845"/>
      <c r="B27" s="1471" t="s">
        <v>43</v>
      </c>
      <c r="C27" s="1469">
        <v>87</v>
      </c>
      <c r="D27" s="1465">
        <v>45</v>
      </c>
      <c r="E27" s="1465">
        <v>35</v>
      </c>
      <c r="F27" s="1465">
        <v>28</v>
      </c>
      <c r="G27" s="1466">
        <v>195</v>
      </c>
      <c r="H27" s="1464"/>
    </row>
    <row r="28" spans="1:8" ht="15" customHeight="1" thickBot="1" x14ac:dyDescent="0.3">
      <c r="A28" s="2842"/>
      <c r="B28" s="1472" t="s">
        <v>44</v>
      </c>
      <c r="C28" s="1470">
        <v>11</v>
      </c>
      <c r="D28" s="1467" t="s">
        <v>321</v>
      </c>
      <c r="E28" s="1467" t="s">
        <v>321</v>
      </c>
      <c r="F28" s="1467" t="s">
        <v>321</v>
      </c>
      <c r="G28" s="1468">
        <v>20</v>
      </c>
      <c r="H28" s="1464"/>
    </row>
    <row r="29" spans="1:8" x14ac:dyDescent="0.25">
      <c r="A29" s="2843" t="s">
        <v>45</v>
      </c>
      <c r="B29" s="1479" t="s">
        <v>46</v>
      </c>
      <c r="C29" s="2188" t="s">
        <v>321</v>
      </c>
      <c r="D29" s="2189" t="s">
        <v>321</v>
      </c>
      <c r="E29" s="2189" t="s">
        <v>321</v>
      </c>
      <c r="F29" s="2189" t="s">
        <v>321</v>
      </c>
      <c r="G29" s="1475">
        <v>645</v>
      </c>
      <c r="H29" s="1464"/>
    </row>
    <row r="30" spans="1:8" x14ac:dyDescent="0.25">
      <c r="A30" s="2845"/>
      <c r="B30" s="1471" t="s">
        <v>47</v>
      </c>
      <c r="C30" s="1469">
        <v>1185</v>
      </c>
      <c r="D30" s="1465">
        <v>556</v>
      </c>
      <c r="E30" s="1465">
        <v>490</v>
      </c>
      <c r="F30" s="1465">
        <v>418</v>
      </c>
      <c r="G30" s="1466">
        <v>2649</v>
      </c>
      <c r="H30" s="1464"/>
    </row>
    <row r="31" spans="1:8" ht="15" customHeight="1" thickBot="1" x14ac:dyDescent="0.3">
      <c r="A31" s="2844"/>
      <c r="B31" s="1484" t="s">
        <v>48</v>
      </c>
      <c r="C31" s="1485" t="s">
        <v>321</v>
      </c>
      <c r="D31" s="1486" t="s">
        <v>321</v>
      </c>
      <c r="E31" s="1486" t="s">
        <v>321</v>
      </c>
      <c r="F31" s="1486" t="s">
        <v>321</v>
      </c>
      <c r="G31" s="1487">
        <v>12</v>
      </c>
      <c r="H31" s="1464"/>
    </row>
    <row r="32" spans="1:8" x14ac:dyDescent="0.25">
      <c r="A32" s="2841" t="s">
        <v>49</v>
      </c>
      <c r="B32" s="1480" t="s">
        <v>50</v>
      </c>
      <c r="C32" s="1481">
        <v>418</v>
      </c>
      <c r="D32" s="1482">
        <v>187</v>
      </c>
      <c r="E32" s="1482">
        <v>157</v>
      </c>
      <c r="F32" s="1482">
        <v>145</v>
      </c>
      <c r="G32" s="1483">
        <v>907</v>
      </c>
      <c r="H32" s="1464"/>
    </row>
    <row r="33" spans="1:8" x14ac:dyDescent="0.25">
      <c r="A33" s="2845"/>
      <c r="B33" s="1471" t="s">
        <v>51</v>
      </c>
      <c r="C33" s="1469">
        <v>450</v>
      </c>
      <c r="D33" s="1465">
        <v>232</v>
      </c>
      <c r="E33" s="1465">
        <v>188</v>
      </c>
      <c r="F33" s="1465">
        <v>157</v>
      </c>
      <c r="G33" s="1466">
        <v>1027</v>
      </c>
      <c r="H33" s="1464"/>
    </row>
    <row r="34" spans="1:8" x14ac:dyDescent="0.25">
      <c r="A34" s="2845"/>
      <c r="B34" s="1471" t="s">
        <v>52</v>
      </c>
      <c r="C34" s="1469">
        <v>50</v>
      </c>
      <c r="D34" s="1465">
        <v>14</v>
      </c>
      <c r="E34" s="1465">
        <v>14</v>
      </c>
      <c r="F34" s="1465">
        <v>15</v>
      </c>
      <c r="G34" s="1466">
        <v>93</v>
      </c>
      <c r="H34" s="1464"/>
    </row>
    <row r="35" spans="1:8" x14ac:dyDescent="0.25">
      <c r="A35" s="2845"/>
      <c r="B35" s="1471" t="s">
        <v>53</v>
      </c>
      <c r="C35" s="1469">
        <v>96</v>
      </c>
      <c r="D35" s="1465">
        <v>31</v>
      </c>
      <c r="E35" s="1465">
        <v>26</v>
      </c>
      <c r="F35" s="1465">
        <v>20</v>
      </c>
      <c r="G35" s="1466">
        <v>173</v>
      </c>
      <c r="H35" s="1464"/>
    </row>
    <row r="36" spans="1:8" x14ac:dyDescent="0.25">
      <c r="A36" s="2845"/>
      <c r="B36" s="1471" t="s">
        <v>54</v>
      </c>
      <c r="C36" s="2187" t="s">
        <v>321</v>
      </c>
      <c r="D36" s="1465" t="s">
        <v>321</v>
      </c>
      <c r="E36" s="1465" t="s">
        <v>321</v>
      </c>
      <c r="F36" s="1465" t="s">
        <v>321</v>
      </c>
      <c r="G36" s="1466">
        <v>28</v>
      </c>
      <c r="H36" s="1464"/>
    </row>
    <row r="37" spans="1:8" x14ac:dyDescent="0.25">
      <c r="A37" s="2845"/>
      <c r="B37" s="1471" t="s">
        <v>55</v>
      </c>
      <c r="C37" s="1469">
        <v>22</v>
      </c>
      <c r="D37" s="1465">
        <v>12</v>
      </c>
      <c r="E37" s="1465" t="s">
        <v>321</v>
      </c>
      <c r="F37" s="1465" t="s">
        <v>321</v>
      </c>
      <c r="G37" s="1466">
        <v>45</v>
      </c>
      <c r="H37" s="1464"/>
    </row>
    <row r="38" spans="1:8" x14ac:dyDescent="0.25">
      <c r="A38" s="2845"/>
      <c r="B38" s="1471" t="s">
        <v>56</v>
      </c>
      <c r="C38" s="1469" t="s">
        <v>321</v>
      </c>
      <c r="D38" s="1465" t="s">
        <v>321</v>
      </c>
      <c r="E38" s="1465" t="s">
        <v>321</v>
      </c>
      <c r="F38" s="1465" t="s">
        <v>321</v>
      </c>
      <c r="G38" s="1466">
        <v>17</v>
      </c>
      <c r="H38" s="1464"/>
    </row>
    <row r="39" spans="1:8" x14ac:dyDescent="0.25">
      <c r="A39" s="2845"/>
      <c r="B39" s="1471" t="s">
        <v>57</v>
      </c>
      <c r="C39" s="1469">
        <v>261</v>
      </c>
      <c r="D39" s="1465">
        <v>58</v>
      </c>
      <c r="E39" s="1465">
        <v>53</v>
      </c>
      <c r="F39" s="1465">
        <v>44</v>
      </c>
      <c r="G39" s="1466">
        <v>416</v>
      </c>
      <c r="H39" s="1464"/>
    </row>
    <row r="40" spans="1:8" x14ac:dyDescent="0.25">
      <c r="A40" s="2845"/>
      <c r="B40" s="1471" t="s">
        <v>58</v>
      </c>
      <c r="C40" s="1469">
        <v>148</v>
      </c>
      <c r="D40" s="1465">
        <v>33</v>
      </c>
      <c r="E40" s="1465">
        <v>32</v>
      </c>
      <c r="F40" s="1465">
        <v>29</v>
      </c>
      <c r="G40" s="1466">
        <v>242</v>
      </c>
      <c r="H40" s="1464"/>
    </row>
    <row r="41" spans="1:8" ht="15.75" thickBot="1" x14ac:dyDescent="0.3">
      <c r="A41" s="2842"/>
      <c r="B41" s="1472" t="s">
        <v>59</v>
      </c>
      <c r="C41" s="1470">
        <v>66</v>
      </c>
      <c r="D41" s="1467">
        <v>64</v>
      </c>
      <c r="E41" s="1467">
        <v>65</v>
      </c>
      <c r="F41" s="1467">
        <v>71</v>
      </c>
      <c r="G41" s="1468">
        <v>266</v>
      </c>
      <c r="H41" s="1464"/>
    </row>
    <row r="42" spans="1:8" x14ac:dyDescent="0.25">
      <c r="A42" s="2843" t="s">
        <v>60</v>
      </c>
      <c r="B42" s="1479" t="s">
        <v>61</v>
      </c>
      <c r="C42" s="1473">
        <v>1061</v>
      </c>
      <c r="D42" s="1474">
        <v>185</v>
      </c>
      <c r="E42" s="1474">
        <v>99</v>
      </c>
      <c r="F42" s="1474">
        <v>62</v>
      </c>
      <c r="G42" s="1475">
        <v>1407</v>
      </c>
      <c r="H42" s="1464"/>
    </row>
    <row r="43" spans="1:8" x14ac:dyDescent="0.25">
      <c r="A43" s="2845"/>
      <c r="B43" s="1471" t="s">
        <v>62</v>
      </c>
      <c r="C43" s="1469">
        <v>402</v>
      </c>
      <c r="D43" s="1465">
        <v>348</v>
      </c>
      <c r="E43" s="1465">
        <v>358</v>
      </c>
      <c r="F43" s="1465">
        <v>386</v>
      </c>
      <c r="G43" s="1466">
        <v>1494</v>
      </c>
      <c r="H43" s="1464"/>
    </row>
    <row r="44" spans="1:8" ht="15" customHeight="1" thickBot="1" x14ac:dyDescent="0.3">
      <c r="A44" s="2844"/>
      <c r="B44" s="1484" t="s">
        <v>63</v>
      </c>
      <c r="C44" s="1485">
        <v>71</v>
      </c>
      <c r="D44" s="1486">
        <v>114</v>
      </c>
      <c r="E44" s="1486">
        <v>104</v>
      </c>
      <c r="F44" s="1486">
        <v>76</v>
      </c>
      <c r="G44" s="1487">
        <v>365</v>
      </c>
      <c r="H44" s="1464"/>
    </row>
    <row r="45" spans="1:8" x14ac:dyDescent="0.25">
      <c r="A45" s="2841" t="s">
        <v>85</v>
      </c>
      <c r="B45" s="1480" t="s">
        <v>64</v>
      </c>
      <c r="C45" s="2186" t="s">
        <v>321</v>
      </c>
      <c r="D45" s="1482" t="s">
        <v>321</v>
      </c>
      <c r="E45" s="1482" t="s">
        <v>321</v>
      </c>
      <c r="F45" s="1482" t="s">
        <v>321</v>
      </c>
      <c r="G45" s="1483">
        <v>1573</v>
      </c>
      <c r="H45" s="1464"/>
    </row>
    <row r="46" spans="1:8" ht="24.75" customHeight="1" thickBot="1" x14ac:dyDescent="0.3">
      <c r="A46" s="2842"/>
      <c r="B46" s="1472" t="s">
        <v>65</v>
      </c>
      <c r="C46" s="1470" t="s">
        <v>321</v>
      </c>
      <c r="D46" s="2185" t="s">
        <v>321</v>
      </c>
      <c r="E46" s="2185" t="s">
        <v>321</v>
      </c>
      <c r="F46" s="1467" t="s">
        <v>321</v>
      </c>
      <c r="G46" s="1468">
        <v>1766</v>
      </c>
      <c r="H46" s="1464"/>
    </row>
    <row r="47" spans="1:8" x14ac:dyDescent="0.25">
      <c r="A47" s="2843" t="s">
        <v>66</v>
      </c>
      <c r="B47" s="1479" t="s">
        <v>67</v>
      </c>
      <c r="C47" s="1473">
        <v>101</v>
      </c>
      <c r="D47" s="1474">
        <v>50</v>
      </c>
      <c r="E47" s="1474">
        <v>29</v>
      </c>
      <c r="F47" s="1474">
        <v>40</v>
      </c>
      <c r="G47" s="1475">
        <v>220</v>
      </c>
      <c r="H47" s="1464"/>
    </row>
    <row r="48" spans="1:8" ht="48" customHeight="1" thickBot="1" x14ac:dyDescent="0.3">
      <c r="A48" s="2844"/>
      <c r="B48" s="1484" t="s">
        <v>68</v>
      </c>
      <c r="C48" s="1485">
        <v>1422</v>
      </c>
      <c r="D48" s="1486">
        <v>583</v>
      </c>
      <c r="E48" s="1486">
        <v>518</v>
      </c>
      <c r="F48" s="1486">
        <v>477</v>
      </c>
      <c r="G48" s="1487">
        <v>3000</v>
      </c>
      <c r="H48" s="1464"/>
    </row>
    <row r="49" spans="1:8" x14ac:dyDescent="0.25">
      <c r="A49" s="2841" t="s">
        <v>69</v>
      </c>
      <c r="B49" s="1480" t="s">
        <v>67</v>
      </c>
      <c r="C49" s="1481">
        <v>107</v>
      </c>
      <c r="D49" s="1482">
        <v>38</v>
      </c>
      <c r="E49" s="1482">
        <v>30</v>
      </c>
      <c r="F49" s="1482">
        <v>20</v>
      </c>
      <c r="G49" s="1483">
        <v>195</v>
      </c>
      <c r="H49" s="1464"/>
    </row>
    <row r="50" spans="1:8" ht="59.25" customHeight="1" thickBot="1" x14ac:dyDescent="0.3">
      <c r="A50" s="2842"/>
      <c r="B50" s="1472" t="s">
        <v>68</v>
      </c>
      <c r="C50" s="1470">
        <v>1427</v>
      </c>
      <c r="D50" s="1467">
        <v>615</v>
      </c>
      <c r="E50" s="1467">
        <v>534</v>
      </c>
      <c r="F50" s="1467">
        <v>507</v>
      </c>
      <c r="G50" s="1468">
        <v>3083</v>
      </c>
      <c r="H50" s="1464"/>
    </row>
    <row r="51" spans="1:8" x14ac:dyDescent="0.25">
      <c r="A51" s="2843" t="s">
        <v>70</v>
      </c>
      <c r="B51" s="1479" t="s">
        <v>71</v>
      </c>
      <c r="C51" s="1473">
        <v>32</v>
      </c>
      <c r="D51" s="1474">
        <v>48</v>
      </c>
      <c r="E51" s="1474">
        <v>35</v>
      </c>
      <c r="F51" s="1474">
        <v>50</v>
      </c>
      <c r="G51" s="1475">
        <v>165</v>
      </c>
      <c r="H51" s="1464"/>
    </row>
    <row r="52" spans="1:8" x14ac:dyDescent="0.25">
      <c r="A52" s="2845"/>
      <c r="B52" s="1471" t="s">
        <v>72</v>
      </c>
      <c r="C52" s="1469">
        <v>117</v>
      </c>
      <c r="D52" s="1465">
        <v>85</v>
      </c>
      <c r="E52" s="1465">
        <v>75</v>
      </c>
      <c r="F52" s="1465">
        <v>63</v>
      </c>
      <c r="G52" s="1466">
        <v>340</v>
      </c>
      <c r="H52" s="1464"/>
    </row>
    <row r="53" spans="1:8" x14ac:dyDescent="0.25">
      <c r="A53" s="2845"/>
      <c r="B53" s="1471" t="s">
        <v>73</v>
      </c>
      <c r="C53" s="1469">
        <v>239</v>
      </c>
      <c r="D53" s="1465">
        <v>114</v>
      </c>
      <c r="E53" s="1465">
        <v>113</v>
      </c>
      <c r="F53" s="1465">
        <v>76</v>
      </c>
      <c r="G53" s="1466">
        <v>542</v>
      </c>
      <c r="H53" s="1464"/>
    </row>
    <row r="54" spans="1:8" x14ac:dyDescent="0.25">
      <c r="A54" s="2845"/>
      <c r="B54" s="1471" t="s">
        <v>74</v>
      </c>
      <c r="C54" s="1469">
        <v>156</v>
      </c>
      <c r="D54" s="1465">
        <v>51</v>
      </c>
      <c r="E54" s="1465">
        <v>68</v>
      </c>
      <c r="F54" s="1465">
        <v>41</v>
      </c>
      <c r="G54" s="1466">
        <v>316</v>
      </c>
      <c r="H54" s="1464"/>
    </row>
    <row r="55" spans="1:8" ht="24" x14ac:dyDescent="0.25">
      <c r="A55" s="2845"/>
      <c r="B55" s="1471" t="s">
        <v>75</v>
      </c>
      <c r="C55" s="1469">
        <v>548</v>
      </c>
      <c r="D55" s="1465">
        <v>184</v>
      </c>
      <c r="E55" s="1465">
        <v>146</v>
      </c>
      <c r="F55" s="1465">
        <v>135</v>
      </c>
      <c r="G55" s="1466">
        <v>1013</v>
      </c>
      <c r="H55" s="1464"/>
    </row>
    <row r="56" spans="1:8" x14ac:dyDescent="0.25">
      <c r="A56" s="2845"/>
      <c r="B56" s="1471" t="s">
        <v>76</v>
      </c>
      <c r="C56" s="1469">
        <v>139</v>
      </c>
      <c r="D56" s="1465">
        <v>44</v>
      </c>
      <c r="E56" s="1465">
        <v>33</v>
      </c>
      <c r="F56" s="1465">
        <v>45</v>
      </c>
      <c r="G56" s="1466">
        <v>261</v>
      </c>
      <c r="H56" s="1464"/>
    </row>
    <row r="57" spans="1:8" x14ac:dyDescent="0.25">
      <c r="A57" s="2845"/>
      <c r="B57" s="1471" t="s">
        <v>31</v>
      </c>
      <c r="C57" s="1469">
        <v>100</v>
      </c>
      <c r="D57" s="1465">
        <v>41</v>
      </c>
      <c r="E57" s="1465">
        <v>23</v>
      </c>
      <c r="F57" s="1465">
        <v>39</v>
      </c>
      <c r="G57" s="1466">
        <v>203</v>
      </c>
      <c r="H57" s="1464"/>
    </row>
    <row r="58" spans="1:8" ht="15" customHeight="1" x14ac:dyDescent="0.25">
      <c r="A58" s="2845"/>
      <c r="B58" s="1471" t="s">
        <v>77</v>
      </c>
      <c r="C58" s="1469">
        <v>21</v>
      </c>
      <c r="D58" s="1465" t="s">
        <v>321</v>
      </c>
      <c r="E58" s="1465" t="s">
        <v>321</v>
      </c>
      <c r="F58" s="1465" t="s">
        <v>321</v>
      </c>
      <c r="G58" s="1466">
        <v>38</v>
      </c>
      <c r="H58" s="1464"/>
    </row>
    <row r="59" spans="1:8" ht="36" x14ac:dyDescent="0.25">
      <c r="A59" s="2845"/>
      <c r="B59" s="1471" t="s">
        <v>78</v>
      </c>
      <c r="C59" s="1469">
        <v>29</v>
      </c>
      <c r="D59" s="1465">
        <v>12</v>
      </c>
      <c r="E59" s="1465">
        <v>10</v>
      </c>
      <c r="F59" s="1465">
        <v>13</v>
      </c>
      <c r="G59" s="1466">
        <v>64</v>
      </c>
      <c r="H59" s="1464"/>
    </row>
    <row r="60" spans="1:8" ht="15.75" thickBot="1" x14ac:dyDescent="0.3">
      <c r="A60" s="2844"/>
      <c r="B60" s="1484" t="s">
        <v>11</v>
      </c>
      <c r="C60" s="1485">
        <v>10</v>
      </c>
      <c r="D60" s="1486" t="s">
        <v>321</v>
      </c>
      <c r="E60" s="1486" t="s">
        <v>321</v>
      </c>
      <c r="F60" s="1486" t="s">
        <v>321</v>
      </c>
      <c r="G60" s="1487">
        <v>32</v>
      </c>
      <c r="H60" s="1464"/>
    </row>
    <row r="61" spans="1:8" x14ac:dyDescent="0.25">
      <c r="A61" s="2564" t="s">
        <v>86</v>
      </c>
      <c r="B61" s="1480" t="s">
        <v>80</v>
      </c>
      <c r="C61" s="1481">
        <v>474</v>
      </c>
      <c r="D61" s="1482">
        <v>57</v>
      </c>
      <c r="E61" s="1482">
        <v>33</v>
      </c>
      <c r="F61" s="1482">
        <v>25</v>
      </c>
      <c r="G61" s="1483">
        <v>589</v>
      </c>
      <c r="H61" s="1464"/>
    </row>
    <row r="62" spans="1:8" ht="15" customHeight="1" x14ac:dyDescent="0.25">
      <c r="A62" s="2565"/>
      <c r="B62" s="1471" t="s">
        <v>81</v>
      </c>
      <c r="C62" s="1469">
        <v>384</v>
      </c>
      <c r="D62" s="1465">
        <v>75</v>
      </c>
      <c r="E62" s="1465">
        <v>35</v>
      </c>
      <c r="F62" s="1465">
        <v>22</v>
      </c>
      <c r="G62" s="1466">
        <v>516</v>
      </c>
      <c r="H62" s="1464"/>
    </row>
    <row r="63" spans="1:8" x14ac:dyDescent="0.25">
      <c r="A63" s="2568"/>
      <c r="B63" s="1484" t="s">
        <v>79</v>
      </c>
      <c r="C63" s="1485">
        <v>281</v>
      </c>
      <c r="D63" s="1486">
        <v>176</v>
      </c>
      <c r="E63" s="1486">
        <v>152</v>
      </c>
      <c r="F63" s="1486">
        <v>125</v>
      </c>
      <c r="G63" s="1487">
        <v>734</v>
      </c>
      <c r="H63" s="1464"/>
    </row>
    <row r="64" spans="1:8" ht="15.75" thickBot="1" x14ac:dyDescent="0.3">
      <c r="A64" s="2566"/>
      <c r="B64" s="1472" t="s">
        <v>82</v>
      </c>
      <c r="C64" s="1470">
        <v>174</v>
      </c>
      <c r="D64" s="1467">
        <v>163</v>
      </c>
      <c r="E64" s="1467">
        <v>180</v>
      </c>
      <c r="F64" s="1467">
        <v>180</v>
      </c>
      <c r="G64" s="1468">
        <v>697</v>
      </c>
      <c r="H64" s="1464"/>
    </row>
    <row r="65" spans="1:8" x14ac:dyDescent="0.25">
      <c r="A65" s="2567" t="s">
        <v>87</v>
      </c>
      <c r="B65" s="1479" t="s">
        <v>80</v>
      </c>
      <c r="C65" s="1473">
        <v>1014</v>
      </c>
      <c r="D65" s="1474">
        <v>353</v>
      </c>
      <c r="E65" s="1474">
        <v>292</v>
      </c>
      <c r="F65" s="1474">
        <v>252</v>
      </c>
      <c r="G65" s="1475">
        <v>1911</v>
      </c>
      <c r="H65" s="1464"/>
    </row>
    <row r="66" spans="1:8" x14ac:dyDescent="0.25">
      <c r="A66" s="2565"/>
      <c r="B66" s="1471" t="s">
        <v>81</v>
      </c>
      <c r="C66" s="1469">
        <v>162</v>
      </c>
      <c r="D66" s="1465">
        <v>52</v>
      </c>
      <c r="E66" s="1465">
        <v>28</v>
      </c>
      <c r="F66" s="1465">
        <v>20</v>
      </c>
      <c r="G66" s="1466">
        <v>262</v>
      </c>
      <c r="H66" s="1464"/>
    </row>
    <row r="67" spans="1:8" x14ac:dyDescent="0.25">
      <c r="A67" s="2568"/>
      <c r="B67" s="1484" t="s">
        <v>79</v>
      </c>
      <c r="C67" s="1485">
        <v>132</v>
      </c>
      <c r="D67" s="1486">
        <v>73</v>
      </c>
      <c r="E67" s="1486">
        <v>51</v>
      </c>
      <c r="F67" s="1486">
        <v>61</v>
      </c>
      <c r="G67" s="1487">
        <v>317</v>
      </c>
      <c r="H67" s="1464"/>
    </row>
    <row r="68" spans="1:8" ht="15.75" thickBot="1" x14ac:dyDescent="0.3">
      <c r="A68" s="2566"/>
      <c r="B68" s="1472" t="s">
        <v>82</v>
      </c>
      <c r="C68" s="1470">
        <v>57</v>
      </c>
      <c r="D68" s="1467">
        <v>61</v>
      </c>
      <c r="E68" s="1467">
        <v>67</v>
      </c>
      <c r="F68" s="1467">
        <v>79</v>
      </c>
      <c r="G68" s="1468">
        <v>264</v>
      </c>
      <c r="H68" s="1464"/>
    </row>
  </sheetData>
  <mergeCells count="17">
    <mergeCell ref="C1:G1"/>
    <mergeCell ref="A1:B3"/>
    <mergeCell ref="A65:A68"/>
    <mergeCell ref="A4:B4"/>
    <mergeCell ref="A5:A14"/>
    <mergeCell ref="A15:A16"/>
    <mergeCell ref="A17:A18"/>
    <mergeCell ref="A19:A20"/>
    <mergeCell ref="A21:A28"/>
    <mergeCell ref="A29:A31"/>
    <mergeCell ref="A32:A41"/>
    <mergeCell ref="A42:A44"/>
    <mergeCell ref="A45:A46"/>
    <mergeCell ref="A47:A48"/>
    <mergeCell ref="A49:A50"/>
    <mergeCell ref="A51:A60"/>
    <mergeCell ref="A61:A64"/>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30.75" customHeight="1" thickBot="1" x14ac:dyDescent="0.3">
      <c r="A1" s="2574" t="s">
        <v>0</v>
      </c>
      <c r="B1" s="2583"/>
      <c r="C1" s="2856" t="s">
        <v>66</v>
      </c>
      <c r="D1" s="2857"/>
      <c r="E1" s="2858"/>
      <c r="F1" s="138"/>
    </row>
    <row r="2" spans="1:15" x14ac:dyDescent="0.25">
      <c r="A2" s="2576"/>
      <c r="B2" s="2584"/>
      <c r="C2" s="1261" t="s">
        <v>67</v>
      </c>
      <c r="D2" s="1262" t="s">
        <v>68</v>
      </c>
      <c r="E2" s="1263" t="s">
        <v>12</v>
      </c>
      <c r="F2" s="138"/>
    </row>
    <row r="3" spans="1:15" ht="15.75" thickBot="1" x14ac:dyDescent="0.3">
      <c r="A3" s="2578"/>
      <c r="B3" s="2585"/>
      <c r="C3" s="1267" t="s">
        <v>13</v>
      </c>
      <c r="D3" s="1268" t="s">
        <v>13</v>
      </c>
      <c r="E3" s="1269" t="s">
        <v>13</v>
      </c>
      <c r="F3" s="138"/>
    </row>
    <row r="4" spans="1:15" ht="15.75" customHeight="1" thickBot="1" x14ac:dyDescent="0.3">
      <c r="A4" s="2569" t="s">
        <v>88</v>
      </c>
      <c r="B4" s="2589"/>
      <c r="C4" s="2194">
        <v>244</v>
      </c>
      <c r="D4" s="2195">
        <v>3300</v>
      </c>
      <c r="E4" s="2196">
        <v>3544</v>
      </c>
      <c r="F4" s="138"/>
    </row>
    <row r="5" spans="1:15" ht="24" x14ac:dyDescent="0.25">
      <c r="A5" s="2571" t="s">
        <v>14</v>
      </c>
      <c r="B5" s="152" t="s">
        <v>15</v>
      </c>
      <c r="C5" s="1270" t="s">
        <v>321</v>
      </c>
      <c r="D5" s="1271" t="s">
        <v>321</v>
      </c>
      <c r="E5" s="1272">
        <v>10</v>
      </c>
      <c r="F5" s="138"/>
    </row>
    <row r="6" spans="1:15" ht="24" x14ac:dyDescent="0.25">
      <c r="A6" s="2572"/>
      <c r="B6" s="153" t="s">
        <v>16</v>
      </c>
      <c r="C6" s="1256" t="s">
        <v>321</v>
      </c>
      <c r="D6" s="139" t="s">
        <v>321</v>
      </c>
      <c r="E6" s="1257">
        <v>35</v>
      </c>
      <c r="F6" s="138"/>
    </row>
    <row r="7" spans="1:15" ht="24" x14ac:dyDescent="0.25">
      <c r="A7" s="2572"/>
      <c r="B7" s="153" t="s">
        <v>17</v>
      </c>
      <c r="C7" s="1256">
        <v>39</v>
      </c>
      <c r="D7" s="139">
        <v>448</v>
      </c>
      <c r="E7" s="1257">
        <v>487</v>
      </c>
      <c r="F7" s="138"/>
      <c r="O7" s="1"/>
    </row>
    <row r="8" spans="1:15" x14ac:dyDescent="0.25">
      <c r="A8" s="2572"/>
      <c r="B8" s="153" t="s">
        <v>18</v>
      </c>
      <c r="C8" s="1256" t="s">
        <v>321</v>
      </c>
      <c r="D8" s="139" t="s">
        <v>321</v>
      </c>
      <c r="E8" s="1257">
        <v>57</v>
      </c>
      <c r="F8" s="138"/>
      <c r="O8" s="1"/>
    </row>
    <row r="9" spans="1:15" x14ac:dyDescent="0.25">
      <c r="A9" s="2572"/>
      <c r="B9" s="153" t="s">
        <v>19</v>
      </c>
      <c r="C9" s="1256">
        <v>113</v>
      </c>
      <c r="D9" s="139">
        <v>1982</v>
      </c>
      <c r="E9" s="1257">
        <v>2095</v>
      </c>
      <c r="F9" s="138"/>
      <c r="O9" s="1"/>
    </row>
    <row r="10" spans="1:15" ht="24" x14ac:dyDescent="0.25">
      <c r="A10" s="2572"/>
      <c r="B10" s="153" t="s">
        <v>21</v>
      </c>
      <c r="C10" s="1256">
        <v>13</v>
      </c>
      <c r="D10" s="139">
        <v>100</v>
      </c>
      <c r="E10" s="1257">
        <v>113</v>
      </c>
      <c r="F10" s="138"/>
      <c r="O10" s="1"/>
    </row>
    <row r="11" spans="1:15" ht="24" x14ac:dyDescent="0.25">
      <c r="A11" s="2572"/>
      <c r="B11" s="153" t="s">
        <v>22</v>
      </c>
      <c r="C11" s="1256" t="s">
        <v>321</v>
      </c>
      <c r="D11" s="139" t="s">
        <v>321</v>
      </c>
      <c r="E11" s="1257">
        <v>28</v>
      </c>
      <c r="F11" s="138"/>
      <c r="O11" s="1"/>
    </row>
    <row r="12" spans="1:15" ht="24" x14ac:dyDescent="0.25">
      <c r="A12" s="2572"/>
      <c r="B12" s="153" t="s">
        <v>23</v>
      </c>
      <c r="C12" s="1256">
        <v>43</v>
      </c>
      <c r="D12" s="139">
        <v>352</v>
      </c>
      <c r="E12" s="1257">
        <v>395</v>
      </c>
      <c r="F12" s="138"/>
      <c r="O12" s="1"/>
    </row>
    <row r="13" spans="1:15" ht="24" x14ac:dyDescent="0.25">
      <c r="A13" s="2572"/>
      <c r="B13" s="153" t="s">
        <v>25</v>
      </c>
      <c r="C13" s="1256">
        <v>27</v>
      </c>
      <c r="D13" s="139">
        <v>249</v>
      </c>
      <c r="E13" s="1257">
        <v>276</v>
      </c>
      <c r="F13" s="138"/>
      <c r="O13" s="1"/>
    </row>
    <row r="14" spans="1:15" ht="24.75" thickBot="1" x14ac:dyDescent="0.3">
      <c r="A14" s="2573"/>
      <c r="B14" s="154" t="s">
        <v>26</v>
      </c>
      <c r="C14" s="1258" t="s">
        <v>321</v>
      </c>
      <c r="D14" s="1259" t="s">
        <v>321</v>
      </c>
      <c r="E14" s="1260">
        <v>48</v>
      </c>
      <c r="F14" s="138"/>
      <c r="O14" s="1"/>
    </row>
    <row r="15" spans="1:15" ht="15" customHeight="1" x14ac:dyDescent="0.25">
      <c r="A15" s="2567" t="s">
        <v>28</v>
      </c>
      <c r="B15" s="155" t="s">
        <v>29</v>
      </c>
      <c r="C15" s="1264">
        <v>93</v>
      </c>
      <c r="D15" s="1265">
        <v>1322</v>
      </c>
      <c r="E15" s="1266">
        <v>1415</v>
      </c>
      <c r="F15" s="138"/>
      <c r="O15" s="1"/>
    </row>
    <row r="16" spans="1:15" ht="15.75" thickBot="1" x14ac:dyDescent="0.3">
      <c r="A16" s="2565"/>
      <c r="B16" s="153" t="s">
        <v>30</v>
      </c>
      <c r="C16" s="1256">
        <v>151</v>
      </c>
      <c r="D16" s="139">
        <v>1978</v>
      </c>
      <c r="E16" s="1257">
        <v>2129</v>
      </c>
      <c r="F16" s="138"/>
    </row>
    <row r="17" spans="1:6" ht="15" customHeight="1" x14ac:dyDescent="0.25">
      <c r="A17" s="2564" t="s">
        <v>84</v>
      </c>
      <c r="B17" s="152" t="s">
        <v>32</v>
      </c>
      <c r="C17" s="1270">
        <v>229</v>
      </c>
      <c r="D17" s="1271">
        <v>3177</v>
      </c>
      <c r="E17" s="1272">
        <v>3406</v>
      </c>
      <c r="F17" s="138"/>
    </row>
    <row r="18" spans="1:6" ht="15.75" thickBot="1" x14ac:dyDescent="0.3">
      <c r="A18" s="2566"/>
      <c r="B18" s="154" t="s">
        <v>33</v>
      </c>
      <c r="C18" s="1258">
        <v>15</v>
      </c>
      <c r="D18" s="1259">
        <v>123</v>
      </c>
      <c r="E18" s="1260">
        <v>138</v>
      </c>
      <c r="F18" s="138"/>
    </row>
    <row r="19" spans="1:6" ht="15" customHeight="1" x14ac:dyDescent="0.25">
      <c r="A19" s="2567" t="s">
        <v>34</v>
      </c>
      <c r="B19" s="155" t="s">
        <v>35</v>
      </c>
      <c r="C19" s="2192" t="s">
        <v>321</v>
      </c>
      <c r="D19" s="2193" t="s">
        <v>321</v>
      </c>
      <c r="E19" s="1266">
        <v>2423</v>
      </c>
      <c r="F19" s="138"/>
    </row>
    <row r="20" spans="1:6" ht="15.75" thickBot="1" x14ac:dyDescent="0.3">
      <c r="A20" s="2568"/>
      <c r="B20" s="156" t="s">
        <v>36</v>
      </c>
      <c r="C20" s="1273" t="s">
        <v>321</v>
      </c>
      <c r="D20" s="1274" t="s">
        <v>321</v>
      </c>
      <c r="E20" s="1275">
        <v>62</v>
      </c>
      <c r="F20" s="138"/>
    </row>
    <row r="21" spans="1:6" x14ac:dyDescent="0.25">
      <c r="A21" s="2564" t="s">
        <v>83</v>
      </c>
      <c r="B21" s="152" t="s">
        <v>37</v>
      </c>
      <c r="C21" s="1270">
        <v>15</v>
      </c>
      <c r="D21" s="1271">
        <v>177</v>
      </c>
      <c r="E21" s="1272">
        <v>192</v>
      </c>
      <c r="F21" s="138"/>
    </row>
    <row r="22" spans="1:6" x14ac:dyDescent="0.25">
      <c r="A22" s="2565"/>
      <c r="B22" s="153" t="s">
        <v>38</v>
      </c>
      <c r="C22" s="1256">
        <v>29</v>
      </c>
      <c r="D22" s="139">
        <v>270</v>
      </c>
      <c r="E22" s="1257">
        <v>299</v>
      </c>
      <c r="F22" s="138"/>
    </row>
    <row r="23" spans="1:6" x14ac:dyDescent="0.25">
      <c r="A23" s="2565"/>
      <c r="B23" s="153" t="s">
        <v>39</v>
      </c>
      <c r="C23" s="1256">
        <v>29</v>
      </c>
      <c r="D23" s="139">
        <v>359</v>
      </c>
      <c r="E23" s="1257">
        <v>388</v>
      </c>
      <c r="F23" s="138"/>
    </row>
    <row r="24" spans="1:6" x14ac:dyDescent="0.25">
      <c r="A24" s="2565"/>
      <c r="B24" s="153" t="s">
        <v>40</v>
      </c>
      <c r="C24" s="1256">
        <v>59</v>
      </c>
      <c r="D24" s="139">
        <v>500</v>
      </c>
      <c r="E24" s="1257">
        <v>559</v>
      </c>
      <c r="F24" s="138"/>
    </row>
    <row r="25" spans="1:6" x14ac:dyDescent="0.25">
      <c r="A25" s="2565"/>
      <c r="B25" s="153" t="s">
        <v>41</v>
      </c>
      <c r="C25" s="1256">
        <v>53</v>
      </c>
      <c r="D25" s="139">
        <v>855</v>
      </c>
      <c r="E25" s="1257">
        <v>908</v>
      </c>
      <c r="F25" s="138"/>
    </row>
    <row r="26" spans="1:6" x14ac:dyDescent="0.25">
      <c r="A26" s="2565"/>
      <c r="B26" s="153" t="s">
        <v>42</v>
      </c>
      <c r="C26" s="1256">
        <v>39</v>
      </c>
      <c r="D26" s="139">
        <v>522</v>
      </c>
      <c r="E26" s="1257">
        <v>561</v>
      </c>
      <c r="F26" s="138"/>
    </row>
    <row r="27" spans="1:6" x14ac:dyDescent="0.25">
      <c r="A27" s="2565"/>
      <c r="B27" s="153" t="s">
        <v>43</v>
      </c>
      <c r="C27" s="1256" t="s">
        <v>321</v>
      </c>
      <c r="D27" s="139" t="s">
        <v>321</v>
      </c>
      <c r="E27" s="1257">
        <v>196</v>
      </c>
      <c r="F27" s="138"/>
    </row>
    <row r="28" spans="1:6" ht="15.75" thickBot="1" x14ac:dyDescent="0.3">
      <c r="A28" s="2566"/>
      <c r="B28" s="154" t="s">
        <v>44</v>
      </c>
      <c r="C28" s="1258" t="s">
        <v>321</v>
      </c>
      <c r="D28" s="1259" t="s">
        <v>321</v>
      </c>
      <c r="E28" s="1260">
        <v>21</v>
      </c>
      <c r="F28" s="138"/>
    </row>
    <row r="29" spans="1:6" ht="15" customHeight="1" x14ac:dyDescent="0.25">
      <c r="A29" s="2567" t="s">
        <v>45</v>
      </c>
      <c r="B29" s="155" t="s">
        <v>46</v>
      </c>
      <c r="C29" s="2192" t="s">
        <v>321</v>
      </c>
      <c r="D29" s="2193" t="s">
        <v>321</v>
      </c>
      <c r="E29" s="1266">
        <v>681</v>
      </c>
      <c r="F29" s="138"/>
    </row>
    <row r="30" spans="1:6" x14ac:dyDescent="0.25">
      <c r="A30" s="2565"/>
      <c r="B30" s="153" t="s">
        <v>47</v>
      </c>
      <c r="C30" s="1256">
        <v>200</v>
      </c>
      <c r="D30" s="139">
        <v>2593</v>
      </c>
      <c r="E30" s="1257">
        <v>2793</v>
      </c>
      <c r="F30" s="138"/>
    </row>
    <row r="31" spans="1:6" ht="15.75" thickBot="1" x14ac:dyDescent="0.3">
      <c r="A31" s="2568"/>
      <c r="B31" s="156" t="s">
        <v>48</v>
      </c>
      <c r="C31" s="1273" t="s">
        <v>321</v>
      </c>
      <c r="D31" s="1274" t="s">
        <v>321</v>
      </c>
      <c r="E31" s="1275">
        <v>15</v>
      </c>
      <c r="F31" s="138"/>
    </row>
    <row r="32" spans="1:6" ht="15" customHeight="1" x14ac:dyDescent="0.25">
      <c r="A32" s="2564" t="s">
        <v>49</v>
      </c>
      <c r="B32" s="152" t="s">
        <v>50</v>
      </c>
      <c r="C32" s="1270">
        <v>73</v>
      </c>
      <c r="D32" s="1271">
        <v>896</v>
      </c>
      <c r="E32" s="1272">
        <v>969</v>
      </c>
      <c r="F32" s="138"/>
    </row>
    <row r="33" spans="1:6" x14ac:dyDescent="0.25">
      <c r="A33" s="2565"/>
      <c r="B33" s="153" t="s">
        <v>51</v>
      </c>
      <c r="C33" s="1256">
        <v>45</v>
      </c>
      <c r="D33" s="139">
        <v>1068</v>
      </c>
      <c r="E33" s="1257">
        <v>1113</v>
      </c>
      <c r="F33" s="138"/>
    </row>
    <row r="34" spans="1:6" x14ac:dyDescent="0.25">
      <c r="A34" s="2565"/>
      <c r="B34" s="153" t="s">
        <v>52</v>
      </c>
      <c r="C34" s="1256" t="s">
        <v>321</v>
      </c>
      <c r="D34" s="139" t="s">
        <v>321</v>
      </c>
      <c r="E34" s="1257">
        <v>95</v>
      </c>
      <c r="F34" s="138"/>
    </row>
    <row r="35" spans="1:6" x14ac:dyDescent="0.25">
      <c r="A35" s="2565"/>
      <c r="B35" s="153" t="s">
        <v>53</v>
      </c>
      <c r="C35" s="1256" t="s">
        <v>321</v>
      </c>
      <c r="D35" s="139" t="s">
        <v>321</v>
      </c>
      <c r="E35" s="1257">
        <v>177</v>
      </c>
      <c r="F35" s="138"/>
    </row>
    <row r="36" spans="1:6" x14ac:dyDescent="0.25">
      <c r="A36" s="2565"/>
      <c r="B36" s="153" t="s">
        <v>54</v>
      </c>
      <c r="C36" s="1256" t="s">
        <v>321</v>
      </c>
      <c r="D36" s="139" t="s">
        <v>321</v>
      </c>
      <c r="E36" s="1257">
        <v>32</v>
      </c>
      <c r="F36" s="138"/>
    </row>
    <row r="37" spans="1:6" x14ac:dyDescent="0.25">
      <c r="A37" s="2565"/>
      <c r="B37" s="153" t="s">
        <v>55</v>
      </c>
      <c r="C37" s="1256" t="s">
        <v>321</v>
      </c>
      <c r="D37" s="139" t="s">
        <v>321</v>
      </c>
      <c r="E37" s="1257">
        <v>45</v>
      </c>
      <c r="F37" s="138"/>
    </row>
    <row r="38" spans="1:6" x14ac:dyDescent="0.25">
      <c r="A38" s="2565"/>
      <c r="B38" s="153" t="s">
        <v>56</v>
      </c>
      <c r="C38" s="1256" t="s">
        <v>321</v>
      </c>
      <c r="D38" s="139" t="s">
        <v>321</v>
      </c>
      <c r="E38" s="1257">
        <v>18</v>
      </c>
      <c r="F38" s="138"/>
    </row>
    <row r="39" spans="1:6" x14ac:dyDescent="0.25">
      <c r="A39" s="2565"/>
      <c r="B39" s="153" t="s">
        <v>57</v>
      </c>
      <c r="C39" s="1256">
        <v>63</v>
      </c>
      <c r="D39" s="139">
        <v>358</v>
      </c>
      <c r="E39" s="1257">
        <v>421</v>
      </c>
      <c r="F39" s="138"/>
    </row>
    <row r="40" spans="1:6" x14ac:dyDescent="0.25">
      <c r="A40" s="2565"/>
      <c r="B40" s="153" t="s">
        <v>58</v>
      </c>
      <c r="C40" s="1256">
        <v>22</v>
      </c>
      <c r="D40" s="139">
        <v>224</v>
      </c>
      <c r="E40" s="1257">
        <v>246</v>
      </c>
      <c r="F40" s="138"/>
    </row>
    <row r="41" spans="1:6" ht="15.75" thickBot="1" x14ac:dyDescent="0.3">
      <c r="A41" s="2566"/>
      <c r="B41" s="154" t="s">
        <v>59</v>
      </c>
      <c r="C41" s="1258" t="s">
        <v>321</v>
      </c>
      <c r="D41" s="1259" t="s">
        <v>321</v>
      </c>
      <c r="E41" s="1260">
        <v>275</v>
      </c>
      <c r="F41" s="138"/>
    </row>
    <row r="42" spans="1:6" x14ac:dyDescent="0.25">
      <c r="A42" s="2567" t="s">
        <v>60</v>
      </c>
      <c r="B42" s="155" t="s">
        <v>61</v>
      </c>
      <c r="C42" s="1264">
        <v>139</v>
      </c>
      <c r="D42" s="1265">
        <v>1346</v>
      </c>
      <c r="E42" s="1266">
        <v>1485</v>
      </c>
      <c r="F42" s="138"/>
    </row>
    <row r="43" spans="1:6" x14ac:dyDescent="0.25">
      <c r="A43" s="2565"/>
      <c r="B43" s="153" t="s">
        <v>62</v>
      </c>
      <c r="C43" s="1256">
        <v>72</v>
      </c>
      <c r="D43" s="139">
        <v>1486</v>
      </c>
      <c r="E43" s="1257">
        <v>1558</v>
      </c>
      <c r="F43" s="138"/>
    </row>
    <row r="44" spans="1:6" ht="15.75" thickBot="1" x14ac:dyDescent="0.3">
      <c r="A44" s="2568"/>
      <c r="B44" s="156" t="s">
        <v>63</v>
      </c>
      <c r="C44" s="1273">
        <v>23</v>
      </c>
      <c r="D44" s="1274">
        <v>349</v>
      </c>
      <c r="E44" s="1275">
        <v>372</v>
      </c>
      <c r="F44" s="138"/>
    </row>
    <row r="45" spans="1:6" ht="15" customHeight="1" x14ac:dyDescent="0.25">
      <c r="A45" s="2564" t="s">
        <v>85</v>
      </c>
      <c r="B45" s="152" t="s">
        <v>64</v>
      </c>
      <c r="C45" s="1270">
        <v>101</v>
      </c>
      <c r="D45" s="1271">
        <v>1422</v>
      </c>
      <c r="E45" s="1272">
        <v>1523</v>
      </c>
      <c r="F45" s="138"/>
    </row>
    <row r="46" spans="1:6" ht="24" customHeight="1" thickBot="1" x14ac:dyDescent="0.3">
      <c r="A46" s="2566"/>
      <c r="B46" s="154" t="s">
        <v>65</v>
      </c>
      <c r="C46" s="1258">
        <v>119</v>
      </c>
      <c r="D46" s="1259">
        <v>1578</v>
      </c>
      <c r="E46" s="1260">
        <v>1697</v>
      </c>
      <c r="F46" s="138"/>
    </row>
    <row r="47" spans="1:6" ht="15" customHeight="1" x14ac:dyDescent="0.25">
      <c r="A47" s="2567" t="s">
        <v>69</v>
      </c>
      <c r="B47" s="155" t="s">
        <v>67</v>
      </c>
      <c r="C47" s="1264">
        <v>29</v>
      </c>
      <c r="D47" s="1265">
        <v>180</v>
      </c>
      <c r="E47" s="1266">
        <v>209</v>
      </c>
      <c r="F47" s="138"/>
    </row>
    <row r="48" spans="1:6" ht="57" customHeight="1" thickBot="1" x14ac:dyDescent="0.3">
      <c r="A48" s="2568"/>
      <c r="B48" s="156" t="s">
        <v>68</v>
      </c>
      <c r="C48" s="1273">
        <v>199</v>
      </c>
      <c r="D48" s="1274">
        <v>3053</v>
      </c>
      <c r="E48" s="1275">
        <v>3252</v>
      </c>
      <c r="F48" s="138"/>
    </row>
    <row r="49" spans="1:6" x14ac:dyDescent="0.25">
      <c r="A49" s="2564" t="s">
        <v>70</v>
      </c>
      <c r="B49" s="152" t="s">
        <v>71</v>
      </c>
      <c r="C49" s="1270">
        <v>11</v>
      </c>
      <c r="D49" s="1271">
        <v>159</v>
      </c>
      <c r="E49" s="1272">
        <v>170</v>
      </c>
      <c r="F49" s="138"/>
    </row>
    <row r="50" spans="1:6" x14ac:dyDescent="0.25">
      <c r="A50" s="2565"/>
      <c r="B50" s="153" t="s">
        <v>72</v>
      </c>
      <c r="C50" s="1256">
        <v>48</v>
      </c>
      <c r="D50" s="139">
        <v>297</v>
      </c>
      <c r="E50" s="1257">
        <v>345</v>
      </c>
      <c r="F50" s="138"/>
    </row>
    <row r="51" spans="1:6" x14ac:dyDescent="0.25">
      <c r="A51" s="2565"/>
      <c r="B51" s="153" t="s">
        <v>73</v>
      </c>
      <c r="C51" s="1256">
        <v>46</v>
      </c>
      <c r="D51" s="139">
        <v>511</v>
      </c>
      <c r="E51" s="1257">
        <v>557</v>
      </c>
      <c r="F51" s="138"/>
    </row>
    <row r="52" spans="1:6" x14ac:dyDescent="0.25">
      <c r="A52" s="2565"/>
      <c r="B52" s="153" t="s">
        <v>74</v>
      </c>
      <c r="C52" s="1256">
        <v>27</v>
      </c>
      <c r="D52" s="139">
        <v>313</v>
      </c>
      <c r="E52" s="1257">
        <v>340</v>
      </c>
      <c r="F52" s="138"/>
    </row>
    <row r="53" spans="1:6" ht="24" x14ac:dyDescent="0.25">
      <c r="A53" s="2565"/>
      <c r="B53" s="153" t="s">
        <v>75</v>
      </c>
      <c r="C53" s="1256">
        <v>45</v>
      </c>
      <c r="D53" s="139">
        <v>1017</v>
      </c>
      <c r="E53" s="1257">
        <v>1062</v>
      </c>
      <c r="F53" s="138"/>
    </row>
    <row r="54" spans="1:6" x14ac:dyDescent="0.25">
      <c r="A54" s="2565"/>
      <c r="B54" s="153" t="s">
        <v>76</v>
      </c>
      <c r="C54" s="1256" t="s">
        <v>321</v>
      </c>
      <c r="D54" s="139" t="s">
        <v>321</v>
      </c>
      <c r="E54" s="1257">
        <v>276</v>
      </c>
      <c r="F54" s="138"/>
    </row>
    <row r="55" spans="1:6" x14ac:dyDescent="0.25">
      <c r="A55" s="2565"/>
      <c r="B55" s="153" t="s">
        <v>31</v>
      </c>
      <c r="C55" s="1256">
        <v>11</v>
      </c>
      <c r="D55" s="139">
        <v>203</v>
      </c>
      <c r="E55" s="1257">
        <v>214</v>
      </c>
      <c r="F55" s="138"/>
    </row>
    <row r="56" spans="1:6" x14ac:dyDescent="0.25">
      <c r="A56" s="2565"/>
      <c r="B56" s="153" t="s">
        <v>77</v>
      </c>
      <c r="C56" s="1256" t="s">
        <v>321</v>
      </c>
      <c r="D56" s="139" t="s">
        <v>321</v>
      </c>
      <c r="E56" s="1257">
        <v>41</v>
      </c>
      <c r="F56" s="138"/>
    </row>
    <row r="57" spans="1:6" ht="36" x14ac:dyDescent="0.25">
      <c r="A57" s="2565"/>
      <c r="B57" s="153" t="s">
        <v>78</v>
      </c>
      <c r="C57" s="1256" t="s">
        <v>321</v>
      </c>
      <c r="D57" s="139" t="s">
        <v>321</v>
      </c>
      <c r="E57" s="1257">
        <v>67</v>
      </c>
      <c r="F57" s="138"/>
    </row>
    <row r="58" spans="1:6" ht="15.75" thickBot="1" x14ac:dyDescent="0.3">
      <c r="A58" s="2566"/>
      <c r="B58" s="154" t="s">
        <v>11</v>
      </c>
      <c r="C58" s="1258" t="s">
        <v>321</v>
      </c>
      <c r="D58" s="1259" t="s">
        <v>321</v>
      </c>
      <c r="E58" s="1260">
        <v>31</v>
      </c>
      <c r="F58" s="138"/>
    </row>
    <row r="59" spans="1:6" ht="15" customHeight="1" x14ac:dyDescent="0.25">
      <c r="A59" s="2567" t="s">
        <v>86</v>
      </c>
      <c r="B59" s="155" t="s">
        <v>80</v>
      </c>
      <c r="C59" s="1264">
        <v>54</v>
      </c>
      <c r="D59" s="1265">
        <v>574</v>
      </c>
      <c r="E59" s="1266">
        <v>628</v>
      </c>
      <c r="F59" s="138"/>
    </row>
    <row r="60" spans="1:6" x14ac:dyDescent="0.25">
      <c r="A60" s="2565"/>
      <c r="B60" s="153" t="s">
        <v>81</v>
      </c>
      <c r="C60" s="1256">
        <v>66</v>
      </c>
      <c r="D60" s="139">
        <v>459</v>
      </c>
      <c r="E60" s="1257">
        <v>525</v>
      </c>
      <c r="F60" s="138"/>
    </row>
    <row r="61" spans="1:6" x14ac:dyDescent="0.25">
      <c r="A61" s="2568"/>
      <c r="B61" s="156" t="s">
        <v>79</v>
      </c>
      <c r="C61" s="1273">
        <v>41</v>
      </c>
      <c r="D61" s="1274">
        <v>693</v>
      </c>
      <c r="E61" s="1275">
        <v>734</v>
      </c>
      <c r="F61" s="138"/>
    </row>
    <row r="62" spans="1:6" ht="15.75" thickBot="1" x14ac:dyDescent="0.3">
      <c r="A62" s="2568"/>
      <c r="B62" s="156" t="s">
        <v>82</v>
      </c>
      <c r="C62" s="1273">
        <v>41</v>
      </c>
      <c r="D62" s="1274">
        <v>668</v>
      </c>
      <c r="E62" s="1275">
        <v>709</v>
      </c>
      <c r="F62" s="138"/>
    </row>
    <row r="63" spans="1:6" ht="15" customHeight="1" x14ac:dyDescent="0.25">
      <c r="A63" s="2564" t="s">
        <v>87</v>
      </c>
      <c r="B63" s="152" t="s">
        <v>80</v>
      </c>
      <c r="C63" s="2191">
        <v>155</v>
      </c>
      <c r="D63" s="2190">
        <v>1812</v>
      </c>
      <c r="E63" s="1272">
        <v>1967</v>
      </c>
      <c r="F63" s="138"/>
    </row>
    <row r="64" spans="1:6" x14ac:dyDescent="0.25">
      <c r="A64" s="2565"/>
      <c r="B64" s="153" t="s">
        <v>81</v>
      </c>
      <c r="C64" s="1256">
        <v>26</v>
      </c>
      <c r="D64" s="139">
        <v>241</v>
      </c>
      <c r="E64" s="1257">
        <v>267</v>
      </c>
      <c r="F64" s="138"/>
    </row>
    <row r="65" spans="1:6" x14ac:dyDescent="0.25">
      <c r="A65" s="2568"/>
      <c r="B65" s="156" t="s">
        <v>79</v>
      </c>
      <c r="C65" s="1273" t="s">
        <v>321</v>
      </c>
      <c r="D65" s="1274" t="s">
        <v>321</v>
      </c>
      <c r="E65" s="1275">
        <v>322</v>
      </c>
      <c r="F65" s="138"/>
    </row>
    <row r="66" spans="1:6" ht="15.75" thickBot="1" x14ac:dyDescent="0.3">
      <c r="A66" s="2566"/>
      <c r="B66" s="154" t="s">
        <v>82</v>
      </c>
      <c r="C66" s="1258" t="s">
        <v>321</v>
      </c>
      <c r="D66" s="1259" t="s">
        <v>321</v>
      </c>
      <c r="E66" s="1260">
        <v>273</v>
      </c>
      <c r="F66" s="138"/>
    </row>
  </sheetData>
  <mergeCells count="16">
    <mergeCell ref="A63:A66"/>
    <mergeCell ref="A47:A48"/>
    <mergeCell ref="A49:A58"/>
    <mergeCell ref="A59:A62"/>
    <mergeCell ref="A4:B4"/>
    <mergeCell ref="A5:A14"/>
    <mergeCell ref="A21:A28"/>
    <mergeCell ref="A29:A31"/>
    <mergeCell ref="A32:A41"/>
    <mergeCell ref="A42:A44"/>
    <mergeCell ref="A45:A46"/>
    <mergeCell ref="A1:B3"/>
    <mergeCell ref="C1:E1"/>
    <mergeCell ref="A15:A16"/>
    <mergeCell ref="A17:A18"/>
    <mergeCell ref="A19:A20"/>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B3"/>
    </sheetView>
  </sheetViews>
  <sheetFormatPr defaultRowHeight="15" x14ac:dyDescent="0.25"/>
  <cols>
    <col min="1" max="1" width="36.7109375" style="3" customWidth="1"/>
    <col min="2" max="2" width="32.140625" style="3" customWidth="1"/>
    <col min="3" max="8" width="10.7109375" bestFit="1" customWidth="1"/>
  </cols>
  <sheetData>
    <row r="1" spans="1:15" ht="15.75" thickBot="1" x14ac:dyDescent="0.3">
      <c r="A1" s="2574" t="s">
        <v>0</v>
      </c>
      <c r="B1" s="2583"/>
      <c r="C1" s="2859" t="s">
        <v>253</v>
      </c>
      <c r="D1" s="2860"/>
      <c r="E1" s="2860"/>
      <c r="F1" s="2860"/>
      <c r="G1" s="2860"/>
      <c r="H1" s="2861"/>
      <c r="I1" s="140"/>
    </row>
    <row r="2" spans="1:15" ht="24.75" x14ac:dyDescent="0.25">
      <c r="A2" s="2576"/>
      <c r="B2" s="2584"/>
      <c r="C2" s="1281" t="s">
        <v>254</v>
      </c>
      <c r="D2" s="1282" t="s">
        <v>255</v>
      </c>
      <c r="E2" s="1282" t="s">
        <v>256</v>
      </c>
      <c r="F2" s="1282" t="s">
        <v>257</v>
      </c>
      <c r="G2" s="1282" t="s">
        <v>11</v>
      </c>
      <c r="H2" s="1283" t="s">
        <v>12</v>
      </c>
      <c r="I2" s="140"/>
    </row>
    <row r="3" spans="1:15" ht="15.75" thickBot="1" x14ac:dyDescent="0.3">
      <c r="A3" s="2578"/>
      <c r="B3" s="2585"/>
      <c r="C3" s="1287" t="s">
        <v>13</v>
      </c>
      <c r="D3" s="1288" t="s">
        <v>13</v>
      </c>
      <c r="E3" s="1288" t="s">
        <v>13</v>
      </c>
      <c r="F3" s="1288" t="s">
        <v>13</v>
      </c>
      <c r="G3" s="1288" t="s">
        <v>13</v>
      </c>
      <c r="H3" s="1289" t="s">
        <v>13</v>
      </c>
      <c r="I3" s="140"/>
    </row>
    <row r="4" spans="1:15" ht="15.75" customHeight="1" thickBot="1" x14ac:dyDescent="0.3">
      <c r="A4" s="2569" t="s">
        <v>88</v>
      </c>
      <c r="B4" s="2589"/>
      <c r="C4" s="2204">
        <v>109</v>
      </c>
      <c r="D4" s="2203">
        <v>31</v>
      </c>
      <c r="E4" s="2203" t="s">
        <v>321</v>
      </c>
      <c r="F4" s="2203">
        <v>76</v>
      </c>
      <c r="G4" s="2203" t="s">
        <v>321</v>
      </c>
      <c r="H4" s="2205">
        <v>232</v>
      </c>
      <c r="I4" s="140"/>
    </row>
    <row r="5" spans="1:15" ht="24" x14ac:dyDescent="0.25">
      <c r="A5" s="2571" t="s">
        <v>14</v>
      </c>
      <c r="B5" s="152" t="s">
        <v>16</v>
      </c>
      <c r="C5" s="1290" t="s">
        <v>321</v>
      </c>
      <c r="D5" s="1291" t="s">
        <v>321</v>
      </c>
      <c r="E5" s="1291" t="s">
        <v>321</v>
      </c>
      <c r="F5" s="1291" t="s">
        <v>321</v>
      </c>
      <c r="G5" s="1291" t="s">
        <v>321</v>
      </c>
      <c r="H5" s="1292" t="s">
        <v>321</v>
      </c>
      <c r="I5" s="140"/>
    </row>
    <row r="6" spans="1:15" ht="24" x14ac:dyDescent="0.25">
      <c r="A6" s="2572"/>
      <c r="B6" s="153" t="s">
        <v>17</v>
      </c>
      <c r="C6" s="1276">
        <v>22</v>
      </c>
      <c r="D6" s="141" t="s">
        <v>321</v>
      </c>
      <c r="E6" s="141" t="s">
        <v>321</v>
      </c>
      <c r="F6" s="141">
        <v>11</v>
      </c>
      <c r="G6" s="141" t="s">
        <v>321</v>
      </c>
      <c r="H6" s="1277">
        <v>39</v>
      </c>
      <c r="I6" s="140"/>
    </row>
    <row r="7" spans="1:15" x14ac:dyDescent="0.25">
      <c r="A7" s="2572"/>
      <c r="B7" s="153" t="s">
        <v>18</v>
      </c>
      <c r="C7" s="1276" t="s">
        <v>321</v>
      </c>
      <c r="D7" s="141" t="s">
        <v>321</v>
      </c>
      <c r="E7" s="141" t="s">
        <v>321</v>
      </c>
      <c r="F7" s="141" t="s">
        <v>321</v>
      </c>
      <c r="G7" s="141" t="s">
        <v>321</v>
      </c>
      <c r="H7" s="1277" t="s">
        <v>321</v>
      </c>
      <c r="I7" s="140"/>
      <c r="O7" s="1"/>
    </row>
    <row r="8" spans="1:15" x14ac:dyDescent="0.25">
      <c r="A8" s="2572"/>
      <c r="B8" s="153" t="s">
        <v>19</v>
      </c>
      <c r="C8" s="1276">
        <v>45</v>
      </c>
      <c r="D8" s="141">
        <v>12</v>
      </c>
      <c r="E8" s="141" t="s">
        <v>321</v>
      </c>
      <c r="F8" s="141">
        <v>39</v>
      </c>
      <c r="G8" s="141" t="s">
        <v>321</v>
      </c>
      <c r="H8" s="1277">
        <v>109</v>
      </c>
      <c r="I8" s="140"/>
      <c r="O8" s="1"/>
    </row>
    <row r="9" spans="1:15" ht="24" x14ac:dyDescent="0.25">
      <c r="A9" s="2572"/>
      <c r="B9" s="153" t="s">
        <v>21</v>
      </c>
      <c r="C9" s="1276" t="s">
        <v>321</v>
      </c>
      <c r="D9" s="141" t="s">
        <v>321</v>
      </c>
      <c r="E9" s="141" t="s">
        <v>321</v>
      </c>
      <c r="F9" s="141" t="s">
        <v>321</v>
      </c>
      <c r="G9" s="141" t="s">
        <v>321</v>
      </c>
      <c r="H9" s="1277">
        <v>11</v>
      </c>
      <c r="I9" s="140"/>
      <c r="O9" s="1"/>
    </row>
    <row r="10" spans="1:15" ht="24" x14ac:dyDescent="0.25">
      <c r="A10" s="2572"/>
      <c r="B10" s="153" t="s">
        <v>23</v>
      </c>
      <c r="C10" s="1276">
        <v>20</v>
      </c>
      <c r="D10" s="141" t="s">
        <v>321</v>
      </c>
      <c r="E10" s="141" t="s">
        <v>321</v>
      </c>
      <c r="F10" s="141">
        <v>15</v>
      </c>
      <c r="G10" s="141" t="s">
        <v>321</v>
      </c>
      <c r="H10" s="1277">
        <v>40</v>
      </c>
      <c r="I10" s="140"/>
      <c r="O10" s="1"/>
    </row>
    <row r="11" spans="1:15" ht="24" x14ac:dyDescent="0.25">
      <c r="A11" s="2572"/>
      <c r="B11" s="153" t="s">
        <v>25</v>
      </c>
      <c r="C11" s="1276">
        <v>14</v>
      </c>
      <c r="D11" s="141" t="s">
        <v>321</v>
      </c>
      <c r="E11" s="141" t="s">
        <v>321</v>
      </c>
      <c r="F11" s="141" t="s">
        <v>321</v>
      </c>
      <c r="G11" s="141" t="s">
        <v>321</v>
      </c>
      <c r="H11" s="1277">
        <v>25</v>
      </c>
      <c r="I11" s="140"/>
      <c r="O11" s="1"/>
    </row>
    <row r="12" spans="1:15" ht="24.75" thickBot="1" x14ac:dyDescent="0.3">
      <c r="A12" s="2573"/>
      <c r="B12" s="154" t="s">
        <v>26</v>
      </c>
      <c r="C12" s="1278" t="s">
        <v>321</v>
      </c>
      <c r="D12" s="1279" t="s">
        <v>321</v>
      </c>
      <c r="E12" s="1279" t="s">
        <v>321</v>
      </c>
      <c r="F12" s="1279" t="s">
        <v>321</v>
      </c>
      <c r="G12" s="1279" t="s">
        <v>321</v>
      </c>
      <c r="H12" s="1280" t="s">
        <v>321</v>
      </c>
      <c r="I12" s="140"/>
      <c r="O12" s="1"/>
    </row>
    <row r="13" spans="1:15" ht="15" customHeight="1" x14ac:dyDescent="0.25">
      <c r="A13" s="2567" t="s">
        <v>28</v>
      </c>
      <c r="B13" s="155" t="s">
        <v>29</v>
      </c>
      <c r="C13" s="1284">
        <v>40</v>
      </c>
      <c r="D13" s="1285">
        <v>11</v>
      </c>
      <c r="E13" s="1285" t="s">
        <v>321</v>
      </c>
      <c r="F13" s="1285">
        <v>29</v>
      </c>
      <c r="G13" s="1285" t="s">
        <v>321</v>
      </c>
      <c r="H13" s="1286">
        <v>89</v>
      </c>
      <c r="I13" s="140"/>
      <c r="O13" s="1"/>
    </row>
    <row r="14" spans="1:15" ht="15.75" thickBot="1" x14ac:dyDescent="0.3">
      <c r="A14" s="2565"/>
      <c r="B14" s="153" t="s">
        <v>30</v>
      </c>
      <c r="C14" s="1276">
        <v>69</v>
      </c>
      <c r="D14" s="141">
        <v>20</v>
      </c>
      <c r="E14" s="141" t="s">
        <v>321</v>
      </c>
      <c r="F14" s="141">
        <v>47</v>
      </c>
      <c r="G14" s="141" t="s">
        <v>321</v>
      </c>
      <c r="H14" s="1277">
        <v>143</v>
      </c>
      <c r="I14" s="140"/>
      <c r="O14" s="1"/>
    </row>
    <row r="15" spans="1:15" ht="15" customHeight="1" x14ac:dyDescent="0.25">
      <c r="A15" s="2564" t="s">
        <v>84</v>
      </c>
      <c r="B15" s="152" t="s">
        <v>32</v>
      </c>
      <c r="C15" s="2202" t="s">
        <v>321</v>
      </c>
      <c r="D15" s="2201" t="s">
        <v>321</v>
      </c>
      <c r="E15" s="1291" t="s">
        <v>321</v>
      </c>
      <c r="F15" s="2201" t="s">
        <v>321</v>
      </c>
      <c r="G15" s="1291" t="s">
        <v>321</v>
      </c>
      <c r="H15" s="1292">
        <v>219</v>
      </c>
      <c r="I15" s="140"/>
      <c r="O15" s="1"/>
    </row>
    <row r="16" spans="1:15" ht="15.75" thickBot="1" x14ac:dyDescent="0.3">
      <c r="A16" s="2566"/>
      <c r="B16" s="154" t="s">
        <v>33</v>
      </c>
      <c r="C16" s="1278" t="s">
        <v>321</v>
      </c>
      <c r="D16" s="1279" t="s">
        <v>321</v>
      </c>
      <c r="E16" s="1279" t="s">
        <v>321</v>
      </c>
      <c r="F16" s="1279" t="s">
        <v>321</v>
      </c>
      <c r="G16" s="1279" t="s">
        <v>321</v>
      </c>
      <c r="H16" s="1280">
        <v>13</v>
      </c>
      <c r="I16" s="140"/>
    </row>
    <row r="17" spans="1:9" ht="15" customHeight="1" x14ac:dyDescent="0.25">
      <c r="A17" s="2567" t="s">
        <v>34</v>
      </c>
      <c r="B17" s="155" t="s">
        <v>35</v>
      </c>
      <c r="C17" s="1284" t="s">
        <v>321</v>
      </c>
      <c r="D17" s="1285" t="s">
        <v>321</v>
      </c>
      <c r="E17" s="1285" t="s">
        <v>321</v>
      </c>
      <c r="F17" s="1285" t="s">
        <v>321</v>
      </c>
      <c r="G17" s="1285" t="s">
        <v>321</v>
      </c>
      <c r="H17" s="1286" t="s">
        <v>321</v>
      </c>
      <c r="I17" s="140"/>
    </row>
    <row r="18" spans="1:9" ht="15.75" thickBot="1" x14ac:dyDescent="0.3">
      <c r="A18" s="2568"/>
      <c r="B18" s="156" t="s">
        <v>36</v>
      </c>
      <c r="C18" s="1293" t="s">
        <v>321</v>
      </c>
      <c r="D18" s="1294" t="s">
        <v>321</v>
      </c>
      <c r="E18" s="1294" t="s">
        <v>321</v>
      </c>
      <c r="F18" s="1294" t="s">
        <v>321</v>
      </c>
      <c r="G18" s="1294" t="s">
        <v>321</v>
      </c>
      <c r="H18" s="1295" t="s">
        <v>321</v>
      </c>
      <c r="I18" s="140"/>
    </row>
    <row r="19" spans="1:9" x14ac:dyDescent="0.25">
      <c r="A19" s="2564" t="s">
        <v>83</v>
      </c>
      <c r="B19" s="152" t="s">
        <v>37</v>
      </c>
      <c r="C19" s="1290" t="s">
        <v>321</v>
      </c>
      <c r="D19" s="1291" t="s">
        <v>321</v>
      </c>
      <c r="E19" s="1291" t="s">
        <v>321</v>
      </c>
      <c r="F19" s="1291" t="s">
        <v>321</v>
      </c>
      <c r="G19" s="1291" t="s">
        <v>321</v>
      </c>
      <c r="H19" s="1292" t="s">
        <v>321</v>
      </c>
      <c r="I19" s="140"/>
    </row>
    <row r="20" spans="1:9" x14ac:dyDescent="0.25">
      <c r="A20" s="2565"/>
      <c r="B20" s="153" t="s">
        <v>38</v>
      </c>
      <c r="C20" s="1276">
        <v>10</v>
      </c>
      <c r="D20" s="141" t="s">
        <v>321</v>
      </c>
      <c r="E20" s="141" t="s">
        <v>321</v>
      </c>
      <c r="F20" s="141">
        <v>10</v>
      </c>
      <c r="G20" s="141" t="s">
        <v>321</v>
      </c>
      <c r="H20" s="1277">
        <v>26</v>
      </c>
      <c r="I20" s="140"/>
    </row>
    <row r="21" spans="1:9" x14ac:dyDescent="0.25">
      <c r="A21" s="2565"/>
      <c r="B21" s="153" t="s">
        <v>39</v>
      </c>
      <c r="C21" s="1276">
        <v>12</v>
      </c>
      <c r="D21" s="141" t="s">
        <v>321</v>
      </c>
      <c r="E21" s="141" t="s">
        <v>321</v>
      </c>
      <c r="F21" s="141">
        <v>13</v>
      </c>
      <c r="G21" s="141" t="s">
        <v>321</v>
      </c>
      <c r="H21" s="1277">
        <v>28</v>
      </c>
      <c r="I21" s="140"/>
    </row>
    <row r="22" spans="1:9" x14ac:dyDescent="0.25">
      <c r="A22" s="2565"/>
      <c r="B22" s="153" t="s">
        <v>40</v>
      </c>
      <c r="C22" s="1276">
        <v>29</v>
      </c>
      <c r="D22" s="141" t="s">
        <v>321</v>
      </c>
      <c r="E22" s="141" t="s">
        <v>321</v>
      </c>
      <c r="F22" s="141">
        <v>17</v>
      </c>
      <c r="G22" s="141" t="s">
        <v>321</v>
      </c>
      <c r="H22" s="1277">
        <v>57</v>
      </c>
      <c r="I22" s="140"/>
    </row>
    <row r="23" spans="1:9" x14ac:dyDescent="0.25">
      <c r="A23" s="2565"/>
      <c r="B23" s="153" t="s">
        <v>41</v>
      </c>
      <c r="C23" s="1276">
        <v>25</v>
      </c>
      <c r="D23" s="141" t="s">
        <v>321</v>
      </c>
      <c r="E23" s="141" t="s">
        <v>321</v>
      </c>
      <c r="F23" s="141">
        <v>14</v>
      </c>
      <c r="G23" s="141" t="s">
        <v>321</v>
      </c>
      <c r="H23" s="1277">
        <v>49</v>
      </c>
      <c r="I23" s="140"/>
    </row>
    <row r="24" spans="1:9" x14ac:dyDescent="0.25">
      <c r="A24" s="2565"/>
      <c r="B24" s="153" t="s">
        <v>42</v>
      </c>
      <c r="C24" s="1276">
        <v>19</v>
      </c>
      <c r="D24" s="141" t="s">
        <v>321</v>
      </c>
      <c r="E24" s="141" t="s">
        <v>321</v>
      </c>
      <c r="F24" s="141" t="s">
        <v>321</v>
      </c>
      <c r="G24" s="141" t="s">
        <v>321</v>
      </c>
      <c r="H24" s="1277">
        <v>37</v>
      </c>
      <c r="I24" s="140"/>
    </row>
    <row r="25" spans="1:9" x14ac:dyDescent="0.25">
      <c r="A25" s="2565"/>
      <c r="B25" s="153" t="s">
        <v>43</v>
      </c>
      <c r="C25" s="1276" t="s">
        <v>321</v>
      </c>
      <c r="D25" s="141" t="s">
        <v>321</v>
      </c>
      <c r="E25" s="141" t="s">
        <v>321</v>
      </c>
      <c r="F25" s="141" t="s">
        <v>321</v>
      </c>
      <c r="G25" s="141" t="s">
        <v>321</v>
      </c>
      <c r="H25" s="1277" t="s">
        <v>321</v>
      </c>
      <c r="I25" s="140"/>
    </row>
    <row r="26" spans="1:9" ht="15.75" thickBot="1" x14ac:dyDescent="0.3">
      <c r="A26" s="2566"/>
      <c r="B26" s="154" t="s">
        <v>44</v>
      </c>
      <c r="C26" s="1278" t="s">
        <v>321</v>
      </c>
      <c r="D26" s="1279" t="s">
        <v>321</v>
      </c>
      <c r="E26" s="1279" t="s">
        <v>321</v>
      </c>
      <c r="F26" s="1279" t="s">
        <v>321</v>
      </c>
      <c r="G26" s="1279" t="s">
        <v>321</v>
      </c>
      <c r="H26" s="1280" t="s">
        <v>321</v>
      </c>
      <c r="I26" s="140"/>
    </row>
    <row r="27" spans="1:9" ht="15" customHeight="1" x14ac:dyDescent="0.25">
      <c r="A27" s="2567" t="s">
        <v>45</v>
      </c>
      <c r="B27" s="155" t="s">
        <v>46</v>
      </c>
      <c r="C27" s="1284" t="s">
        <v>321</v>
      </c>
      <c r="D27" s="1285" t="s">
        <v>321</v>
      </c>
      <c r="E27" s="1285" t="s">
        <v>321</v>
      </c>
      <c r="F27" s="1285" t="s">
        <v>321</v>
      </c>
      <c r="G27" s="1285" t="s">
        <v>321</v>
      </c>
      <c r="H27" s="1286" t="s">
        <v>321</v>
      </c>
      <c r="I27" s="140"/>
    </row>
    <row r="28" spans="1:9" x14ac:dyDescent="0.25">
      <c r="A28" s="2565"/>
      <c r="B28" s="153" t="s">
        <v>47</v>
      </c>
      <c r="C28" s="1276">
        <v>94</v>
      </c>
      <c r="D28" s="141">
        <v>27</v>
      </c>
      <c r="E28" s="141" t="s">
        <v>321</v>
      </c>
      <c r="F28" s="141">
        <v>60</v>
      </c>
      <c r="G28" s="141" t="s">
        <v>321</v>
      </c>
      <c r="H28" s="1277">
        <v>192</v>
      </c>
      <c r="I28" s="140"/>
    </row>
    <row r="29" spans="1:9" ht="15.75" thickBot="1" x14ac:dyDescent="0.3">
      <c r="A29" s="2568"/>
      <c r="B29" s="156" t="s">
        <v>48</v>
      </c>
      <c r="C29" s="1293" t="s">
        <v>321</v>
      </c>
      <c r="D29" s="1294" t="s">
        <v>321</v>
      </c>
      <c r="E29" s="1294" t="s">
        <v>321</v>
      </c>
      <c r="F29" s="1294" t="s">
        <v>321</v>
      </c>
      <c r="G29" s="1294" t="s">
        <v>321</v>
      </c>
      <c r="H29" s="1295" t="s">
        <v>321</v>
      </c>
      <c r="I29" s="140"/>
    </row>
    <row r="30" spans="1:9" ht="15" customHeight="1" x14ac:dyDescent="0.25">
      <c r="A30" s="2564" t="s">
        <v>49</v>
      </c>
      <c r="B30" s="152" t="s">
        <v>50</v>
      </c>
      <c r="C30" s="1290">
        <v>33</v>
      </c>
      <c r="D30" s="1291" t="s">
        <v>321</v>
      </c>
      <c r="E30" s="1291" t="s">
        <v>321</v>
      </c>
      <c r="F30" s="1291">
        <v>27</v>
      </c>
      <c r="G30" s="1291" t="s">
        <v>321</v>
      </c>
      <c r="H30" s="1292">
        <v>70</v>
      </c>
      <c r="I30" s="140"/>
    </row>
    <row r="31" spans="1:9" x14ac:dyDescent="0.25">
      <c r="A31" s="2565"/>
      <c r="B31" s="153" t="s">
        <v>51</v>
      </c>
      <c r="C31" s="1276">
        <v>13</v>
      </c>
      <c r="D31" s="141" t="s">
        <v>321</v>
      </c>
      <c r="E31" s="141" t="s">
        <v>321</v>
      </c>
      <c r="F31" s="141">
        <v>12</v>
      </c>
      <c r="G31" s="141" t="s">
        <v>321</v>
      </c>
      <c r="H31" s="1277">
        <v>40</v>
      </c>
      <c r="I31" s="140"/>
    </row>
    <row r="32" spans="1:9" x14ac:dyDescent="0.25">
      <c r="A32" s="2565"/>
      <c r="B32" s="153" t="s">
        <v>52</v>
      </c>
      <c r="C32" s="1276" t="s">
        <v>321</v>
      </c>
      <c r="D32" s="141" t="s">
        <v>321</v>
      </c>
      <c r="E32" s="141" t="s">
        <v>321</v>
      </c>
      <c r="F32" s="141" t="s">
        <v>321</v>
      </c>
      <c r="G32" s="141" t="s">
        <v>321</v>
      </c>
      <c r="H32" s="1277" t="s">
        <v>321</v>
      </c>
      <c r="I32" s="140"/>
    </row>
    <row r="33" spans="1:9" x14ac:dyDescent="0.25">
      <c r="A33" s="2565"/>
      <c r="B33" s="153" t="s">
        <v>53</v>
      </c>
      <c r="C33" s="1276" t="s">
        <v>321</v>
      </c>
      <c r="D33" s="141" t="s">
        <v>321</v>
      </c>
      <c r="E33" s="141" t="s">
        <v>321</v>
      </c>
      <c r="F33" s="141" t="s">
        <v>321</v>
      </c>
      <c r="G33" s="141" t="s">
        <v>321</v>
      </c>
      <c r="H33" s="1277" t="s">
        <v>321</v>
      </c>
      <c r="I33" s="140"/>
    </row>
    <row r="34" spans="1:9" x14ac:dyDescent="0.25">
      <c r="A34" s="2565"/>
      <c r="B34" s="153" t="s">
        <v>54</v>
      </c>
      <c r="C34" s="1276" t="s">
        <v>321</v>
      </c>
      <c r="D34" s="141" t="s">
        <v>321</v>
      </c>
      <c r="E34" s="141" t="s">
        <v>321</v>
      </c>
      <c r="F34" s="141" t="s">
        <v>321</v>
      </c>
      <c r="G34" s="141" t="s">
        <v>321</v>
      </c>
      <c r="H34" s="1277" t="s">
        <v>321</v>
      </c>
      <c r="I34" s="140"/>
    </row>
    <row r="35" spans="1:9" x14ac:dyDescent="0.25">
      <c r="A35" s="2565"/>
      <c r="B35" s="153" t="s">
        <v>55</v>
      </c>
      <c r="C35" s="1276" t="s">
        <v>321</v>
      </c>
      <c r="D35" s="141" t="s">
        <v>321</v>
      </c>
      <c r="E35" s="141" t="s">
        <v>321</v>
      </c>
      <c r="F35" s="141" t="s">
        <v>321</v>
      </c>
      <c r="G35" s="141" t="s">
        <v>321</v>
      </c>
      <c r="H35" s="1277" t="s">
        <v>321</v>
      </c>
      <c r="I35" s="140"/>
    </row>
    <row r="36" spans="1:9" x14ac:dyDescent="0.25">
      <c r="A36" s="2565"/>
      <c r="B36" s="153" t="s">
        <v>56</v>
      </c>
      <c r="C36" s="1276" t="s">
        <v>321</v>
      </c>
      <c r="D36" s="141" t="s">
        <v>321</v>
      </c>
      <c r="E36" s="141" t="s">
        <v>321</v>
      </c>
      <c r="F36" s="141" t="s">
        <v>321</v>
      </c>
      <c r="G36" s="141" t="s">
        <v>321</v>
      </c>
      <c r="H36" s="1277" t="s">
        <v>321</v>
      </c>
      <c r="I36" s="140"/>
    </row>
    <row r="37" spans="1:9" x14ac:dyDescent="0.25">
      <c r="A37" s="2565"/>
      <c r="B37" s="153" t="s">
        <v>57</v>
      </c>
      <c r="C37" s="1276">
        <v>27</v>
      </c>
      <c r="D37" s="141" t="s">
        <v>321</v>
      </c>
      <c r="E37" s="141" t="s">
        <v>321</v>
      </c>
      <c r="F37" s="141">
        <v>26</v>
      </c>
      <c r="G37" s="141" t="s">
        <v>321</v>
      </c>
      <c r="H37" s="1277">
        <v>63</v>
      </c>
      <c r="I37" s="140"/>
    </row>
    <row r="38" spans="1:9" x14ac:dyDescent="0.25">
      <c r="A38" s="2565"/>
      <c r="B38" s="153" t="s">
        <v>58</v>
      </c>
      <c r="C38" s="1276">
        <v>10</v>
      </c>
      <c r="D38" s="141" t="s">
        <v>321</v>
      </c>
      <c r="E38" s="141" t="s">
        <v>321</v>
      </c>
      <c r="F38" s="141" t="s">
        <v>321</v>
      </c>
      <c r="G38" s="141" t="s">
        <v>321</v>
      </c>
      <c r="H38" s="1277">
        <v>21</v>
      </c>
      <c r="I38" s="140"/>
    </row>
    <row r="39" spans="1:9" ht="15.75" thickBot="1" x14ac:dyDescent="0.3">
      <c r="A39" s="2566"/>
      <c r="B39" s="154" t="s">
        <v>59</v>
      </c>
      <c r="C39" s="1278" t="s">
        <v>321</v>
      </c>
      <c r="D39" s="1279" t="s">
        <v>321</v>
      </c>
      <c r="E39" s="1279" t="s">
        <v>321</v>
      </c>
      <c r="F39" s="1279" t="s">
        <v>321</v>
      </c>
      <c r="G39" s="1279" t="s">
        <v>321</v>
      </c>
      <c r="H39" s="1280" t="s">
        <v>321</v>
      </c>
      <c r="I39" s="140"/>
    </row>
    <row r="40" spans="1:9" x14ac:dyDescent="0.25">
      <c r="A40" s="2567" t="s">
        <v>60</v>
      </c>
      <c r="B40" s="155" t="s">
        <v>61</v>
      </c>
      <c r="C40" s="1284">
        <v>65</v>
      </c>
      <c r="D40" s="1285">
        <v>16</v>
      </c>
      <c r="E40" s="1285" t="s">
        <v>321</v>
      </c>
      <c r="F40" s="1285">
        <v>48</v>
      </c>
      <c r="G40" s="1285" t="s">
        <v>321</v>
      </c>
      <c r="H40" s="1286">
        <v>135</v>
      </c>
      <c r="I40" s="140"/>
    </row>
    <row r="41" spans="1:9" x14ac:dyDescent="0.25">
      <c r="A41" s="2565"/>
      <c r="B41" s="153" t="s">
        <v>62</v>
      </c>
      <c r="C41" s="2199" t="s">
        <v>321</v>
      </c>
      <c r="D41" s="2200" t="s">
        <v>321</v>
      </c>
      <c r="E41" s="141" t="s">
        <v>321</v>
      </c>
      <c r="F41" s="2200" t="s">
        <v>321</v>
      </c>
      <c r="G41" s="141" t="s">
        <v>321</v>
      </c>
      <c r="H41" s="1277">
        <v>66</v>
      </c>
      <c r="I41" s="140"/>
    </row>
    <row r="42" spans="1:9" ht="15.75" thickBot="1" x14ac:dyDescent="0.3">
      <c r="A42" s="2568"/>
      <c r="B42" s="156" t="s">
        <v>63</v>
      </c>
      <c r="C42" s="1293" t="s">
        <v>321</v>
      </c>
      <c r="D42" s="1294" t="s">
        <v>321</v>
      </c>
      <c r="E42" s="1294" t="s">
        <v>321</v>
      </c>
      <c r="F42" s="1294" t="s">
        <v>321</v>
      </c>
      <c r="G42" s="1294" t="s">
        <v>321</v>
      </c>
      <c r="H42" s="1295">
        <v>21</v>
      </c>
      <c r="I42" s="140"/>
    </row>
    <row r="43" spans="1:9" ht="15" customHeight="1" x14ac:dyDescent="0.25">
      <c r="A43" s="2564" t="s">
        <v>85</v>
      </c>
      <c r="B43" s="152" t="s">
        <v>64</v>
      </c>
      <c r="C43" s="1290">
        <v>34</v>
      </c>
      <c r="D43" s="1291">
        <v>15</v>
      </c>
      <c r="E43" s="1291" t="s">
        <v>321</v>
      </c>
      <c r="F43" s="1291">
        <v>44</v>
      </c>
      <c r="G43" s="1291" t="s">
        <v>321</v>
      </c>
      <c r="H43" s="1292">
        <v>99</v>
      </c>
      <c r="I43" s="140"/>
    </row>
    <row r="44" spans="1:9" ht="24.75" customHeight="1" thickBot="1" x14ac:dyDescent="0.3">
      <c r="A44" s="2566"/>
      <c r="B44" s="154" t="s">
        <v>65</v>
      </c>
      <c r="C44" s="1278">
        <v>62</v>
      </c>
      <c r="D44" s="1279">
        <v>13</v>
      </c>
      <c r="E44" s="1279" t="s">
        <v>321</v>
      </c>
      <c r="F44" s="1279">
        <v>28</v>
      </c>
      <c r="G44" s="1279" t="s">
        <v>321</v>
      </c>
      <c r="H44" s="1280">
        <v>112</v>
      </c>
      <c r="I44" s="140"/>
    </row>
    <row r="45" spans="1:9" ht="15" customHeight="1" x14ac:dyDescent="0.25">
      <c r="A45" s="2567" t="s">
        <v>66</v>
      </c>
      <c r="B45" s="155" t="s">
        <v>67</v>
      </c>
      <c r="C45" s="1284" t="s">
        <v>321</v>
      </c>
      <c r="D45" s="1285" t="s">
        <v>321</v>
      </c>
      <c r="E45" s="1285" t="s">
        <v>321</v>
      </c>
      <c r="F45" s="1285" t="s">
        <v>321</v>
      </c>
      <c r="G45" s="1285" t="s">
        <v>321</v>
      </c>
      <c r="H45" s="1286" t="s">
        <v>321</v>
      </c>
      <c r="I45" s="140"/>
    </row>
    <row r="46" spans="1:9" ht="15.75" thickBot="1" x14ac:dyDescent="0.3">
      <c r="A46" s="2568"/>
      <c r="B46" s="156" t="s">
        <v>68</v>
      </c>
      <c r="C46" s="1293" t="s">
        <v>321</v>
      </c>
      <c r="D46" s="1294" t="s">
        <v>321</v>
      </c>
      <c r="E46" s="1294" t="s">
        <v>321</v>
      </c>
      <c r="F46" s="1294" t="s">
        <v>321</v>
      </c>
      <c r="G46" s="1294" t="s">
        <v>321</v>
      </c>
      <c r="H46" s="1295" t="s">
        <v>321</v>
      </c>
      <c r="I46" s="140"/>
    </row>
    <row r="47" spans="1:9" ht="15" customHeight="1" x14ac:dyDescent="0.25">
      <c r="A47" s="2564" t="s">
        <v>69</v>
      </c>
      <c r="B47" s="152" t="s">
        <v>67</v>
      </c>
      <c r="C47" s="1290" t="s">
        <v>321</v>
      </c>
      <c r="D47" s="1291" t="s">
        <v>321</v>
      </c>
      <c r="E47" s="1291" t="s">
        <v>321</v>
      </c>
      <c r="F47" s="1291">
        <v>10</v>
      </c>
      <c r="G47" s="1291" t="s">
        <v>321</v>
      </c>
      <c r="H47" s="1292">
        <v>24</v>
      </c>
      <c r="I47" s="140"/>
    </row>
    <row r="48" spans="1:9" ht="60" customHeight="1" thickBot="1" x14ac:dyDescent="0.3">
      <c r="A48" s="2566"/>
      <c r="B48" s="154" t="s">
        <v>68</v>
      </c>
      <c r="C48" s="2198" t="s">
        <v>321</v>
      </c>
      <c r="D48" s="2197" t="s">
        <v>321</v>
      </c>
      <c r="E48" s="1279" t="s">
        <v>321</v>
      </c>
      <c r="F48" s="1279">
        <v>60</v>
      </c>
      <c r="G48" s="1279" t="s">
        <v>321</v>
      </c>
      <c r="H48" s="1280">
        <v>193</v>
      </c>
      <c r="I48" s="140"/>
    </row>
    <row r="49" spans="1:9" x14ac:dyDescent="0.25">
      <c r="A49" s="2567" t="s">
        <v>70</v>
      </c>
      <c r="B49" s="155" t="s">
        <v>71</v>
      </c>
      <c r="C49" s="1284" t="s">
        <v>321</v>
      </c>
      <c r="D49" s="1285" t="s">
        <v>321</v>
      </c>
      <c r="E49" s="1285" t="s">
        <v>321</v>
      </c>
      <c r="F49" s="1285" t="s">
        <v>321</v>
      </c>
      <c r="G49" s="1285" t="s">
        <v>321</v>
      </c>
      <c r="H49" s="1286">
        <v>11</v>
      </c>
      <c r="I49" s="140"/>
    </row>
    <row r="50" spans="1:9" x14ac:dyDescent="0.25">
      <c r="A50" s="2565"/>
      <c r="B50" s="153" t="s">
        <v>72</v>
      </c>
      <c r="C50" s="1276">
        <v>20</v>
      </c>
      <c r="D50" s="141" t="s">
        <v>321</v>
      </c>
      <c r="E50" s="141" t="s">
        <v>321</v>
      </c>
      <c r="F50" s="141">
        <v>17</v>
      </c>
      <c r="G50" s="141" t="s">
        <v>321</v>
      </c>
      <c r="H50" s="1277">
        <v>45</v>
      </c>
      <c r="I50" s="140"/>
    </row>
    <row r="51" spans="1:9" x14ac:dyDescent="0.25">
      <c r="A51" s="2565"/>
      <c r="B51" s="153" t="s">
        <v>73</v>
      </c>
      <c r="C51" s="1276">
        <v>15</v>
      </c>
      <c r="D51" s="141">
        <v>10</v>
      </c>
      <c r="E51" s="141" t="s">
        <v>321</v>
      </c>
      <c r="F51" s="141">
        <v>15</v>
      </c>
      <c r="G51" s="141" t="s">
        <v>321</v>
      </c>
      <c r="H51" s="1277">
        <v>44</v>
      </c>
      <c r="I51" s="140"/>
    </row>
    <row r="52" spans="1:9" x14ac:dyDescent="0.25">
      <c r="A52" s="2565"/>
      <c r="B52" s="153" t="s">
        <v>74</v>
      </c>
      <c r="C52" s="1276">
        <v>13</v>
      </c>
      <c r="D52" s="141" t="s">
        <v>321</v>
      </c>
      <c r="E52" s="141" t="s">
        <v>321</v>
      </c>
      <c r="F52" s="141" t="s">
        <v>321</v>
      </c>
      <c r="G52" s="141" t="s">
        <v>321</v>
      </c>
      <c r="H52" s="1277">
        <v>27</v>
      </c>
      <c r="I52" s="140"/>
    </row>
    <row r="53" spans="1:9" ht="24" x14ac:dyDescent="0.25">
      <c r="A53" s="2565"/>
      <c r="B53" s="153" t="s">
        <v>75</v>
      </c>
      <c r="C53" s="1276">
        <v>15</v>
      </c>
      <c r="D53" s="141" t="s">
        <v>321</v>
      </c>
      <c r="E53" s="141" t="s">
        <v>321</v>
      </c>
      <c r="F53" s="141">
        <v>19</v>
      </c>
      <c r="G53" s="141" t="s">
        <v>321</v>
      </c>
      <c r="H53" s="1277">
        <v>42</v>
      </c>
      <c r="I53" s="140"/>
    </row>
    <row r="54" spans="1:9" x14ac:dyDescent="0.25">
      <c r="A54" s="2565"/>
      <c r="B54" s="153" t="s">
        <v>76</v>
      </c>
      <c r="C54" s="1276" t="s">
        <v>321</v>
      </c>
      <c r="D54" s="141" t="s">
        <v>321</v>
      </c>
      <c r="E54" s="141" t="s">
        <v>321</v>
      </c>
      <c r="F54" s="141" t="s">
        <v>321</v>
      </c>
      <c r="G54" s="141" t="s">
        <v>321</v>
      </c>
      <c r="H54" s="1277" t="s">
        <v>321</v>
      </c>
      <c r="I54" s="140"/>
    </row>
    <row r="55" spans="1:9" x14ac:dyDescent="0.25">
      <c r="A55" s="2565"/>
      <c r="B55" s="153" t="s">
        <v>31</v>
      </c>
      <c r="C55" s="1276" t="s">
        <v>321</v>
      </c>
      <c r="D55" s="141" t="s">
        <v>321</v>
      </c>
      <c r="E55" s="141" t="s">
        <v>321</v>
      </c>
      <c r="F55" s="141" t="s">
        <v>321</v>
      </c>
      <c r="G55" s="141" t="s">
        <v>321</v>
      </c>
      <c r="H55" s="1277">
        <v>11</v>
      </c>
      <c r="I55" s="140"/>
    </row>
    <row r="56" spans="1:9" x14ac:dyDescent="0.25">
      <c r="A56" s="2565"/>
      <c r="B56" s="153" t="s">
        <v>77</v>
      </c>
      <c r="C56" s="1276" t="s">
        <v>321</v>
      </c>
      <c r="D56" s="141" t="s">
        <v>321</v>
      </c>
      <c r="E56" s="141" t="s">
        <v>321</v>
      </c>
      <c r="F56" s="141" t="s">
        <v>321</v>
      </c>
      <c r="G56" s="141" t="s">
        <v>321</v>
      </c>
      <c r="H56" s="1277" t="s">
        <v>321</v>
      </c>
      <c r="I56" s="140"/>
    </row>
    <row r="57" spans="1:9" ht="36" x14ac:dyDescent="0.25">
      <c r="A57" s="2565"/>
      <c r="B57" s="153" t="s">
        <v>78</v>
      </c>
      <c r="C57" s="1276" t="s">
        <v>321</v>
      </c>
      <c r="D57" s="141" t="s">
        <v>321</v>
      </c>
      <c r="E57" s="141" t="s">
        <v>321</v>
      </c>
      <c r="F57" s="141" t="s">
        <v>321</v>
      </c>
      <c r="G57" s="141" t="s">
        <v>321</v>
      </c>
      <c r="H57" s="1277" t="s">
        <v>321</v>
      </c>
      <c r="I57" s="140"/>
    </row>
    <row r="58" spans="1:9" ht="15.75" thickBot="1" x14ac:dyDescent="0.3">
      <c r="A58" s="2568"/>
      <c r="B58" s="156" t="s">
        <v>11</v>
      </c>
      <c r="C58" s="1293" t="s">
        <v>321</v>
      </c>
      <c r="D58" s="1294" t="s">
        <v>321</v>
      </c>
      <c r="E58" s="1294" t="s">
        <v>321</v>
      </c>
      <c r="F58" s="1294" t="s">
        <v>321</v>
      </c>
      <c r="G58" s="1294" t="s">
        <v>321</v>
      </c>
      <c r="H58" s="1295" t="s">
        <v>321</v>
      </c>
      <c r="I58" s="140"/>
    </row>
    <row r="59" spans="1:9" ht="15" customHeight="1" x14ac:dyDescent="0.25">
      <c r="A59" s="2564" t="s">
        <v>86</v>
      </c>
      <c r="B59" s="152" t="s">
        <v>80</v>
      </c>
      <c r="C59" s="1290">
        <v>21</v>
      </c>
      <c r="D59" s="1291" t="s">
        <v>321</v>
      </c>
      <c r="E59" s="1291" t="s">
        <v>321</v>
      </c>
      <c r="F59" s="1291">
        <v>18</v>
      </c>
      <c r="G59" s="1291" t="s">
        <v>321</v>
      </c>
      <c r="H59" s="1292">
        <v>50</v>
      </c>
      <c r="I59" s="140"/>
    </row>
    <row r="60" spans="1:9" x14ac:dyDescent="0.25">
      <c r="A60" s="2565"/>
      <c r="B60" s="153" t="s">
        <v>81</v>
      </c>
      <c r="C60" s="1276">
        <v>26</v>
      </c>
      <c r="D60" s="141" t="s">
        <v>321</v>
      </c>
      <c r="E60" s="141" t="s">
        <v>321</v>
      </c>
      <c r="F60" s="141">
        <v>26</v>
      </c>
      <c r="G60" s="141" t="s">
        <v>321</v>
      </c>
      <c r="H60" s="1277">
        <v>64</v>
      </c>
      <c r="I60" s="140"/>
    </row>
    <row r="61" spans="1:9" x14ac:dyDescent="0.25">
      <c r="A61" s="2568"/>
      <c r="B61" s="156" t="s">
        <v>79</v>
      </c>
      <c r="C61" s="1293">
        <v>18</v>
      </c>
      <c r="D61" s="1294" t="s">
        <v>321</v>
      </c>
      <c r="E61" s="1294" t="s">
        <v>321</v>
      </c>
      <c r="F61" s="1294">
        <v>13</v>
      </c>
      <c r="G61" s="1294" t="s">
        <v>321</v>
      </c>
      <c r="H61" s="1295">
        <v>40</v>
      </c>
      <c r="I61" s="140"/>
    </row>
    <row r="62" spans="1:9" ht="15.75" thickBot="1" x14ac:dyDescent="0.3">
      <c r="A62" s="2566"/>
      <c r="B62" s="154" t="s">
        <v>82</v>
      </c>
      <c r="C62" s="1278">
        <v>21</v>
      </c>
      <c r="D62" s="1279" t="s">
        <v>321</v>
      </c>
      <c r="E62" s="1279" t="s">
        <v>321</v>
      </c>
      <c r="F62" s="1279">
        <v>11</v>
      </c>
      <c r="G62" s="1279" t="s">
        <v>321</v>
      </c>
      <c r="H62" s="1280">
        <v>39</v>
      </c>
      <c r="I62" s="140"/>
    </row>
    <row r="63" spans="1:9" ht="15" customHeight="1" x14ac:dyDescent="0.25">
      <c r="A63" s="2567" t="s">
        <v>87</v>
      </c>
      <c r="B63" s="155" t="s">
        <v>80</v>
      </c>
      <c r="C63" s="1284">
        <v>65</v>
      </c>
      <c r="D63" s="1285">
        <v>20</v>
      </c>
      <c r="E63" s="1285" t="s">
        <v>321</v>
      </c>
      <c r="F63" s="1285">
        <v>54</v>
      </c>
      <c r="G63" s="1285" t="s">
        <v>321</v>
      </c>
      <c r="H63" s="1286">
        <v>149</v>
      </c>
      <c r="I63" s="140"/>
    </row>
    <row r="64" spans="1:9" x14ac:dyDescent="0.25">
      <c r="A64" s="2565"/>
      <c r="B64" s="153" t="s">
        <v>81</v>
      </c>
      <c r="C64" s="1276">
        <v>16</v>
      </c>
      <c r="D64" s="141" t="s">
        <v>321</v>
      </c>
      <c r="E64" s="141" t="s">
        <v>321</v>
      </c>
      <c r="F64" s="141" t="s">
        <v>321</v>
      </c>
      <c r="G64" s="141" t="s">
        <v>321</v>
      </c>
      <c r="H64" s="1277">
        <v>26</v>
      </c>
      <c r="I64" s="140"/>
    </row>
    <row r="65" spans="1:9" x14ac:dyDescent="0.25">
      <c r="A65" s="2568"/>
      <c r="B65" s="156" t="s">
        <v>79</v>
      </c>
      <c r="C65" s="1293" t="s">
        <v>321</v>
      </c>
      <c r="D65" s="1294" t="s">
        <v>321</v>
      </c>
      <c r="E65" s="1294" t="s">
        <v>321</v>
      </c>
      <c r="F65" s="1294" t="s">
        <v>321</v>
      </c>
      <c r="G65" s="1294" t="s">
        <v>321</v>
      </c>
      <c r="H65" s="1295" t="s">
        <v>321</v>
      </c>
      <c r="I65" s="140"/>
    </row>
    <row r="66" spans="1:9" ht="15.75" thickBot="1" x14ac:dyDescent="0.3">
      <c r="A66" s="2566"/>
      <c r="B66" s="154" t="s">
        <v>82</v>
      </c>
      <c r="C66" s="1278" t="s">
        <v>321</v>
      </c>
      <c r="D66" s="1279" t="s">
        <v>321</v>
      </c>
      <c r="E66" s="1279" t="s">
        <v>321</v>
      </c>
      <c r="F66" s="1279" t="s">
        <v>321</v>
      </c>
      <c r="G66" s="1279" t="s">
        <v>321</v>
      </c>
      <c r="H66" s="1280" t="s">
        <v>321</v>
      </c>
      <c r="I66" s="140"/>
    </row>
  </sheetData>
  <mergeCells count="17">
    <mergeCell ref="A59:A62"/>
    <mergeCell ref="A63:A66"/>
    <mergeCell ref="A4:B4"/>
    <mergeCell ref="A5:A12"/>
    <mergeCell ref="A13:A14"/>
    <mergeCell ref="A17:A18"/>
    <mergeCell ref="A19:A26"/>
    <mergeCell ref="A27:A29"/>
    <mergeCell ref="A30:A39"/>
    <mergeCell ref="A40:A42"/>
    <mergeCell ref="A43:A44"/>
    <mergeCell ref="A45:A46"/>
    <mergeCell ref="A1:B3"/>
    <mergeCell ref="C1:H1"/>
    <mergeCell ref="A15:A16"/>
    <mergeCell ref="A47:A48"/>
    <mergeCell ref="A49:A58"/>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B3"/>
    </sheetView>
  </sheetViews>
  <sheetFormatPr defaultRowHeight="15" x14ac:dyDescent="0.25"/>
  <cols>
    <col min="1" max="1" width="36.7109375" style="3" customWidth="1"/>
    <col min="2" max="2" width="32.140625" style="3" customWidth="1"/>
    <col min="3" max="4" width="10.7109375" bestFit="1" customWidth="1"/>
    <col min="5" max="5" width="10.7109375" customWidth="1"/>
  </cols>
  <sheetData>
    <row r="1" spans="1:15" ht="97.5" customHeight="1" thickBot="1" x14ac:dyDescent="0.3">
      <c r="A1" s="2574" t="s">
        <v>0</v>
      </c>
      <c r="B1" s="2583"/>
      <c r="C1" s="2862" t="s">
        <v>69</v>
      </c>
      <c r="D1" s="2863"/>
      <c r="E1" s="2864"/>
      <c r="F1" s="142"/>
    </row>
    <row r="2" spans="1:15" x14ac:dyDescent="0.25">
      <c r="A2" s="2576"/>
      <c r="B2" s="2584"/>
      <c r="C2" s="1304" t="s">
        <v>67</v>
      </c>
      <c r="D2" s="1305" t="s">
        <v>68</v>
      </c>
      <c r="E2" s="1306" t="s">
        <v>12</v>
      </c>
      <c r="F2" s="142"/>
    </row>
    <row r="3" spans="1:15" ht="15.75" thickBot="1" x14ac:dyDescent="0.3">
      <c r="A3" s="2578"/>
      <c r="B3" s="2585"/>
      <c r="C3" s="1307" t="s">
        <v>13</v>
      </c>
      <c r="D3" s="1308" t="s">
        <v>13</v>
      </c>
      <c r="E3" s="1309" t="s">
        <v>13</v>
      </c>
      <c r="F3" s="142"/>
    </row>
    <row r="4" spans="1:15" ht="15.75" customHeight="1" thickBot="1" x14ac:dyDescent="0.3">
      <c r="A4" s="2569" t="s">
        <v>88</v>
      </c>
      <c r="B4" s="2589"/>
      <c r="C4" s="2212">
        <v>226</v>
      </c>
      <c r="D4" s="2213">
        <v>3410</v>
      </c>
      <c r="E4" s="2214">
        <v>3636</v>
      </c>
      <c r="F4" s="142"/>
    </row>
    <row r="5" spans="1:15" ht="24" x14ac:dyDescent="0.25">
      <c r="A5" s="2571" t="s">
        <v>14</v>
      </c>
      <c r="B5" s="152" t="s">
        <v>15</v>
      </c>
      <c r="C5" s="1310" t="s">
        <v>321</v>
      </c>
      <c r="D5" s="1311" t="s">
        <v>321</v>
      </c>
      <c r="E5" s="1312">
        <v>12</v>
      </c>
      <c r="F5" s="142"/>
    </row>
    <row r="6" spans="1:15" ht="24" x14ac:dyDescent="0.25">
      <c r="A6" s="2572"/>
      <c r="B6" s="153" t="s">
        <v>16</v>
      </c>
      <c r="C6" s="1296" t="s">
        <v>321</v>
      </c>
      <c r="D6" s="143" t="s">
        <v>321</v>
      </c>
      <c r="E6" s="1297">
        <v>34</v>
      </c>
      <c r="F6" s="142"/>
    </row>
    <row r="7" spans="1:15" ht="24" x14ac:dyDescent="0.25">
      <c r="A7" s="2572"/>
      <c r="B7" s="153" t="s">
        <v>17</v>
      </c>
      <c r="C7" s="1296">
        <v>37</v>
      </c>
      <c r="D7" s="143">
        <v>465</v>
      </c>
      <c r="E7" s="1297">
        <v>502</v>
      </c>
      <c r="F7" s="142"/>
      <c r="O7" s="1"/>
    </row>
    <row r="8" spans="1:15" x14ac:dyDescent="0.25">
      <c r="A8" s="2572"/>
      <c r="B8" s="153" t="s">
        <v>18</v>
      </c>
      <c r="C8" s="1296" t="s">
        <v>321</v>
      </c>
      <c r="D8" s="143" t="s">
        <v>321</v>
      </c>
      <c r="E8" s="1297">
        <v>55</v>
      </c>
      <c r="F8" s="142"/>
      <c r="O8" s="1"/>
    </row>
    <row r="9" spans="1:15" x14ac:dyDescent="0.25">
      <c r="A9" s="2572"/>
      <c r="B9" s="153" t="s">
        <v>19</v>
      </c>
      <c r="C9" s="1296">
        <v>115</v>
      </c>
      <c r="D9" s="143">
        <v>2040</v>
      </c>
      <c r="E9" s="1297">
        <v>2155</v>
      </c>
      <c r="F9" s="142"/>
      <c r="O9" s="1"/>
    </row>
    <row r="10" spans="1:15" ht="24" x14ac:dyDescent="0.25">
      <c r="A10" s="2572"/>
      <c r="B10" s="153" t="s">
        <v>21</v>
      </c>
      <c r="C10" s="1296" t="s">
        <v>321</v>
      </c>
      <c r="D10" s="143" t="s">
        <v>321</v>
      </c>
      <c r="E10" s="1297">
        <v>117</v>
      </c>
      <c r="F10" s="142"/>
      <c r="O10" s="1"/>
    </row>
    <row r="11" spans="1:15" ht="24" x14ac:dyDescent="0.25">
      <c r="A11" s="2572"/>
      <c r="B11" s="153" t="s">
        <v>22</v>
      </c>
      <c r="C11" s="1296" t="s">
        <v>321</v>
      </c>
      <c r="D11" s="143" t="s">
        <v>321</v>
      </c>
      <c r="E11" s="1297">
        <v>28</v>
      </c>
      <c r="F11" s="142"/>
      <c r="O11" s="1"/>
    </row>
    <row r="12" spans="1:15" ht="24" x14ac:dyDescent="0.25">
      <c r="A12" s="2572"/>
      <c r="B12" s="153" t="s">
        <v>23</v>
      </c>
      <c r="C12" s="1296">
        <v>29</v>
      </c>
      <c r="D12" s="143">
        <v>370</v>
      </c>
      <c r="E12" s="1297">
        <v>399</v>
      </c>
      <c r="F12" s="142"/>
      <c r="O12" s="1"/>
    </row>
    <row r="13" spans="1:15" ht="24" x14ac:dyDescent="0.25">
      <c r="A13" s="2572"/>
      <c r="B13" s="153" t="s">
        <v>25</v>
      </c>
      <c r="C13" s="1296">
        <v>20</v>
      </c>
      <c r="D13" s="143">
        <v>269</v>
      </c>
      <c r="E13" s="1297">
        <v>289</v>
      </c>
      <c r="F13" s="142"/>
      <c r="O13" s="1"/>
    </row>
    <row r="14" spans="1:15" ht="24.75" thickBot="1" x14ac:dyDescent="0.3">
      <c r="A14" s="2573"/>
      <c r="B14" s="154" t="s">
        <v>26</v>
      </c>
      <c r="C14" s="1298" t="s">
        <v>321</v>
      </c>
      <c r="D14" s="1299" t="s">
        <v>321</v>
      </c>
      <c r="E14" s="1300">
        <v>45</v>
      </c>
      <c r="F14" s="142"/>
      <c r="O14" s="1"/>
    </row>
    <row r="15" spans="1:15" ht="15" customHeight="1" x14ac:dyDescent="0.25">
      <c r="A15" s="2567" t="s">
        <v>28</v>
      </c>
      <c r="B15" s="155" t="s">
        <v>29</v>
      </c>
      <c r="C15" s="1301">
        <v>71</v>
      </c>
      <c r="D15" s="1302">
        <v>1378</v>
      </c>
      <c r="E15" s="1303">
        <v>1449</v>
      </c>
      <c r="F15" s="142"/>
      <c r="O15" s="1"/>
    </row>
    <row r="16" spans="1:15" ht="15.75" thickBot="1" x14ac:dyDescent="0.3">
      <c r="A16" s="2565"/>
      <c r="B16" s="153" t="s">
        <v>30</v>
      </c>
      <c r="C16" s="1296">
        <v>155</v>
      </c>
      <c r="D16" s="143">
        <v>2032</v>
      </c>
      <c r="E16" s="1297">
        <v>2187</v>
      </c>
      <c r="F16" s="142"/>
    </row>
    <row r="17" spans="1:6" ht="15" customHeight="1" x14ac:dyDescent="0.25">
      <c r="A17" s="2564" t="s">
        <v>84</v>
      </c>
      <c r="B17" s="152" t="s">
        <v>32</v>
      </c>
      <c r="C17" s="1310">
        <v>213</v>
      </c>
      <c r="D17" s="1311">
        <v>3283</v>
      </c>
      <c r="E17" s="1312">
        <v>3496</v>
      </c>
      <c r="F17" s="142"/>
    </row>
    <row r="18" spans="1:6" ht="15.75" thickBot="1" x14ac:dyDescent="0.3">
      <c r="A18" s="2566"/>
      <c r="B18" s="154" t="s">
        <v>33</v>
      </c>
      <c r="C18" s="1298">
        <v>13</v>
      </c>
      <c r="D18" s="1299">
        <v>127</v>
      </c>
      <c r="E18" s="1300">
        <v>140</v>
      </c>
      <c r="F18" s="142"/>
    </row>
    <row r="19" spans="1:6" ht="15" customHeight="1" x14ac:dyDescent="0.25">
      <c r="A19" s="2567" t="s">
        <v>34</v>
      </c>
      <c r="B19" s="155" t="s">
        <v>35</v>
      </c>
      <c r="C19" s="2207" t="s">
        <v>321</v>
      </c>
      <c r="D19" s="2206" t="s">
        <v>321</v>
      </c>
      <c r="E19" s="1303">
        <v>2488</v>
      </c>
      <c r="F19" s="142"/>
    </row>
    <row r="20" spans="1:6" ht="15.75" thickBot="1" x14ac:dyDescent="0.3">
      <c r="A20" s="2568"/>
      <c r="B20" s="156" t="s">
        <v>36</v>
      </c>
      <c r="C20" s="1313" t="s">
        <v>321</v>
      </c>
      <c r="D20" s="1314" t="s">
        <v>321</v>
      </c>
      <c r="E20" s="1315">
        <v>71</v>
      </c>
      <c r="F20" s="142"/>
    </row>
    <row r="21" spans="1:6" x14ac:dyDescent="0.25">
      <c r="A21" s="2564" t="s">
        <v>83</v>
      </c>
      <c r="B21" s="152" t="s">
        <v>37</v>
      </c>
      <c r="C21" s="2210" t="s">
        <v>321</v>
      </c>
      <c r="D21" s="2209" t="s">
        <v>321</v>
      </c>
      <c r="E21" s="1312">
        <v>192</v>
      </c>
      <c r="F21" s="142"/>
    </row>
    <row r="22" spans="1:6" x14ac:dyDescent="0.25">
      <c r="A22" s="2565"/>
      <c r="B22" s="153" t="s">
        <v>38</v>
      </c>
      <c r="C22" s="1296">
        <v>22</v>
      </c>
      <c r="D22" s="143">
        <v>272</v>
      </c>
      <c r="E22" s="1297">
        <v>294</v>
      </c>
      <c r="F22" s="142"/>
    </row>
    <row r="23" spans="1:6" x14ac:dyDescent="0.25">
      <c r="A23" s="2565"/>
      <c r="B23" s="153" t="s">
        <v>39</v>
      </c>
      <c r="C23" s="1296">
        <v>28</v>
      </c>
      <c r="D23" s="143">
        <v>365</v>
      </c>
      <c r="E23" s="1297">
        <v>393</v>
      </c>
      <c r="F23" s="142"/>
    </row>
    <row r="24" spans="1:6" x14ac:dyDescent="0.25">
      <c r="A24" s="2565"/>
      <c r="B24" s="153" t="s">
        <v>40</v>
      </c>
      <c r="C24" s="1296">
        <v>33</v>
      </c>
      <c r="D24" s="143">
        <v>544</v>
      </c>
      <c r="E24" s="1297">
        <v>577</v>
      </c>
      <c r="F24" s="142"/>
    </row>
    <row r="25" spans="1:6" x14ac:dyDescent="0.25">
      <c r="A25" s="2565"/>
      <c r="B25" s="153" t="s">
        <v>41</v>
      </c>
      <c r="C25" s="1296">
        <v>58</v>
      </c>
      <c r="D25" s="143">
        <v>874</v>
      </c>
      <c r="E25" s="1297">
        <v>932</v>
      </c>
      <c r="F25" s="142"/>
    </row>
    <row r="26" spans="1:6" x14ac:dyDescent="0.25">
      <c r="A26" s="2565"/>
      <c r="B26" s="153" t="s">
        <v>42</v>
      </c>
      <c r="C26" s="1296">
        <v>33</v>
      </c>
      <c r="D26" s="143">
        <v>542</v>
      </c>
      <c r="E26" s="1297">
        <v>575</v>
      </c>
      <c r="F26" s="142"/>
    </row>
    <row r="27" spans="1:6" x14ac:dyDescent="0.25">
      <c r="A27" s="2565"/>
      <c r="B27" s="153" t="s">
        <v>43</v>
      </c>
      <c r="C27" s="2208" t="s">
        <v>321</v>
      </c>
      <c r="D27" s="2211" t="s">
        <v>321</v>
      </c>
      <c r="E27" s="1297">
        <v>199</v>
      </c>
      <c r="F27" s="142"/>
    </row>
    <row r="28" spans="1:6" ht="15.75" thickBot="1" x14ac:dyDescent="0.3">
      <c r="A28" s="2566"/>
      <c r="B28" s="154" t="s">
        <v>44</v>
      </c>
      <c r="C28" s="1298" t="s">
        <v>321</v>
      </c>
      <c r="D28" s="1299" t="s">
        <v>321</v>
      </c>
      <c r="E28" s="1300">
        <v>21</v>
      </c>
      <c r="F28" s="142"/>
    </row>
    <row r="29" spans="1:6" ht="15" customHeight="1" x14ac:dyDescent="0.25">
      <c r="A29" s="2567" t="s">
        <v>45</v>
      </c>
      <c r="B29" s="155" t="s">
        <v>46</v>
      </c>
      <c r="C29" s="2207" t="s">
        <v>321</v>
      </c>
      <c r="D29" s="2206" t="s">
        <v>321</v>
      </c>
      <c r="E29" s="1303">
        <v>695</v>
      </c>
      <c r="F29" s="142"/>
    </row>
    <row r="30" spans="1:6" x14ac:dyDescent="0.25">
      <c r="A30" s="2565"/>
      <c r="B30" s="153" t="s">
        <v>47</v>
      </c>
      <c r="C30" s="1296">
        <v>156</v>
      </c>
      <c r="D30" s="143">
        <v>2707</v>
      </c>
      <c r="E30" s="1297">
        <v>2863</v>
      </c>
      <c r="F30" s="142"/>
    </row>
    <row r="31" spans="1:6" ht="15.75" thickBot="1" x14ac:dyDescent="0.3">
      <c r="A31" s="2568"/>
      <c r="B31" s="156" t="s">
        <v>48</v>
      </c>
      <c r="C31" s="1313" t="s">
        <v>321</v>
      </c>
      <c r="D31" s="1314" t="s">
        <v>321</v>
      </c>
      <c r="E31" s="1315">
        <v>16</v>
      </c>
      <c r="F31" s="142"/>
    </row>
    <row r="32" spans="1:6" ht="15" customHeight="1" x14ac:dyDescent="0.25">
      <c r="A32" s="2564" t="s">
        <v>49</v>
      </c>
      <c r="B32" s="152" t="s">
        <v>50</v>
      </c>
      <c r="C32" s="1310">
        <v>66</v>
      </c>
      <c r="D32" s="1311">
        <v>925</v>
      </c>
      <c r="E32" s="1312">
        <v>991</v>
      </c>
      <c r="F32" s="142"/>
    </row>
    <row r="33" spans="1:6" x14ac:dyDescent="0.25">
      <c r="A33" s="2565"/>
      <c r="B33" s="153" t="s">
        <v>51</v>
      </c>
      <c r="C33" s="1296">
        <v>74</v>
      </c>
      <c r="D33" s="143">
        <v>1069</v>
      </c>
      <c r="E33" s="1297">
        <v>1143</v>
      </c>
      <c r="F33" s="142"/>
    </row>
    <row r="34" spans="1:6" x14ac:dyDescent="0.25">
      <c r="A34" s="2565"/>
      <c r="B34" s="153" t="s">
        <v>52</v>
      </c>
      <c r="C34" s="1296" t="s">
        <v>321</v>
      </c>
      <c r="D34" s="143" t="s">
        <v>321</v>
      </c>
      <c r="E34" s="1297">
        <v>97</v>
      </c>
      <c r="F34" s="142"/>
    </row>
    <row r="35" spans="1:6" x14ac:dyDescent="0.25">
      <c r="A35" s="2565"/>
      <c r="B35" s="153" t="s">
        <v>53</v>
      </c>
      <c r="C35" s="1296">
        <v>10</v>
      </c>
      <c r="D35" s="143">
        <v>173</v>
      </c>
      <c r="E35" s="1297">
        <v>183</v>
      </c>
      <c r="F35" s="142"/>
    </row>
    <row r="36" spans="1:6" x14ac:dyDescent="0.25">
      <c r="A36" s="2565"/>
      <c r="B36" s="153" t="s">
        <v>54</v>
      </c>
      <c r="C36" s="1296" t="s">
        <v>321</v>
      </c>
      <c r="D36" s="143" t="s">
        <v>321</v>
      </c>
      <c r="E36" s="1297">
        <v>32</v>
      </c>
      <c r="F36" s="142"/>
    </row>
    <row r="37" spans="1:6" x14ac:dyDescent="0.25">
      <c r="A37" s="2565"/>
      <c r="B37" s="153" t="s">
        <v>55</v>
      </c>
      <c r="C37" s="1296" t="s">
        <v>321</v>
      </c>
      <c r="D37" s="143" t="s">
        <v>321</v>
      </c>
      <c r="E37" s="1297">
        <v>48</v>
      </c>
      <c r="F37" s="142"/>
    </row>
    <row r="38" spans="1:6" x14ac:dyDescent="0.25">
      <c r="A38" s="2565"/>
      <c r="B38" s="153" t="s">
        <v>56</v>
      </c>
      <c r="C38" s="1296" t="s">
        <v>321</v>
      </c>
      <c r="D38" s="143" t="s">
        <v>321</v>
      </c>
      <c r="E38" s="1297">
        <v>16</v>
      </c>
      <c r="F38" s="142"/>
    </row>
    <row r="39" spans="1:6" x14ac:dyDescent="0.25">
      <c r="A39" s="2565"/>
      <c r="B39" s="153" t="s">
        <v>57</v>
      </c>
      <c r="C39" s="1296">
        <v>29</v>
      </c>
      <c r="D39" s="143">
        <v>399</v>
      </c>
      <c r="E39" s="1297">
        <v>428</v>
      </c>
      <c r="F39" s="142"/>
    </row>
    <row r="40" spans="1:6" x14ac:dyDescent="0.25">
      <c r="A40" s="2565"/>
      <c r="B40" s="153" t="s">
        <v>58</v>
      </c>
      <c r="C40" s="1296">
        <v>18</v>
      </c>
      <c r="D40" s="143">
        <v>228</v>
      </c>
      <c r="E40" s="1297">
        <v>246</v>
      </c>
      <c r="F40" s="142"/>
    </row>
    <row r="41" spans="1:6" ht="15.75" thickBot="1" x14ac:dyDescent="0.3">
      <c r="A41" s="2566"/>
      <c r="B41" s="154" t="s">
        <v>59</v>
      </c>
      <c r="C41" s="1298" t="s">
        <v>321</v>
      </c>
      <c r="D41" s="1299" t="s">
        <v>321</v>
      </c>
      <c r="E41" s="1300">
        <v>287</v>
      </c>
      <c r="F41" s="142"/>
    </row>
    <row r="42" spans="1:6" x14ac:dyDescent="0.25">
      <c r="A42" s="2567" t="s">
        <v>60</v>
      </c>
      <c r="B42" s="155" t="s">
        <v>61</v>
      </c>
      <c r="C42" s="1301">
        <v>114</v>
      </c>
      <c r="D42" s="1302">
        <v>1380</v>
      </c>
      <c r="E42" s="1303">
        <v>1494</v>
      </c>
      <c r="F42" s="142"/>
    </row>
    <row r="43" spans="1:6" x14ac:dyDescent="0.25">
      <c r="A43" s="2565"/>
      <c r="B43" s="153" t="s">
        <v>62</v>
      </c>
      <c r="C43" s="1296">
        <v>72</v>
      </c>
      <c r="D43" s="143">
        <v>1542</v>
      </c>
      <c r="E43" s="1297">
        <v>1614</v>
      </c>
      <c r="F43" s="142"/>
    </row>
    <row r="44" spans="1:6" ht="15.75" thickBot="1" x14ac:dyDescent="0.3">
      <c r="A44" s="2568"/>
      <c r="B44" s="156" t="s">
        <v>63</v>
      </c>
      <c r="C44" s="1313">
        <v>28</v>
      </c>
      <c r="D44" s="1314">
        <v>354</v>
      </c>
      <c r="E44" s="1315">
        <v>382</v>
      </c>
      <c r="F44" s="142"/>
    </row>
    <row r="45" spans="1:6" ht="15" customHeight="1" x14ac:dyDescent="0.25">
      <c r="A45" s="2564" t="s">
        <v>85</v>
      </c>
      <c r="B45" s="152" t="s">
        <v>64</v>
      </c>
      <c r="C45" s="1310">
        <v>107</v>
      </c>
      <c r="D45" s="1311">
        <v>1427</v>
      </c>
      <c r="E45" s="1312">
        <v>1534</v>
      </c>
      <c r="F45" s="142"/>
    </row>
    <row r="46" spans="1:6" ht="23.25" customHeight="1" thickBot="1" x14ac:dyDescent="0.3">
      <c r="A46" s="2566"/>
      <c r="B46" s="154" t="s">
        <v>65</v>
      </c>
      <c r="C46" s="1298">
        <v>88</v>
      </c>
      <c r="D46" s="1299">
        <v>1656</v>
      </c>
      <c r="E46" s="1300">
        <v>1744</v>
      </c>
      <c r="F46" s="142"/>
    </row>
    <row r="47" spans="1:6" ht="15" customHeight="1" x14ac:dyDescent="0.25">
      <c r="A47" s="2567" t="s">
        <v>66</v>
      </c>
      <c r="B47" s="155" t="s">
        <v>67</v>
      </c>
      <c r="C47" s="1301">
        <v>29</v>
      </c>
      <c r="D47" s="1302">
        <v>199</v>
      </c>
      <c r="E47" s="1303">
        <v>228</v>
      </c>
      <c r="F47" s="142"/>
    </row>
    <row r="48" spans="1:6" ht="15.75" thickBot="1" x14ac:dyDescent="0.3">
      <c r="A48" s="2568"/>
      <c r="B48" s="156" t="s">
        <v>68</v>
      </c>
      <c r="C48" s="1313">
        <v>180</v>
      </c>
      <c r="D48" s="1314">
        <v>3053</v>
      </c>
      <c r="E48" s="1315">
        <v>3233</v>
      </c>
      <c r="F48" s="142"/>
    </row>
    <row r="49" spans="1:6" x14ac:dyDescent="0.25">
      <c r="A49" s="2564" t="s">
        <v>70</v>
      </c>
      <c r="B49" s="152" t="s">
        <v>71</v>
      </c>
      <c r="C49" s="1310" t="s">
        <v>321</v>
      </c>
      <c r="D49" s="1311" t="s">
        <v>321</v>
      </c>
      <c r="E49" s="1312">
        <v>174</v>
      </c>
      <c r="F49" s="142"/>
    </row>
    <row r="50" spans="1:6" x14ac:dyDescent="0.25">
      <c r="A50" s="2565"/>
      <c r="B50" s="153" t="s">
        <v>72</v>
      </c>
      <c r="C50" s="1296">
        <v>42</v>
      </c>
      <c r="D50" s="143">
        <v>320</v>
      </c>
      <c r="E50" s="1297">
        <v>362</v>
      </c>
      <c r="F50" s="142"/>
    </row>
    <row r="51" spans="1:6" x14ac:dyDescent="0.25">
      <c r="A51" s="2565"/>
      <c r="B51" s="153" t="s">
        <v>73</v>
      </c>
      <c r="C51" s="1296">
        <v>36</v>
      </c>
      <c r="D51" s="143">
        <v>533</v>
      </c>
      <c r="E51" s="1297">
        <v>569</v>
      </c>
      <c r="F51" s="142"/>
    </row>
    <row r="52" spans="1:6" x14ac:dyDescent="0.25">
      <c r="A52" s="2565"/>
      <c r="B52" s="153" t="s">
        <v>74</v>
      </c>
      <c r="C52" s="1296">
        <v>18</v>
      </c>
      <c r="D52" s="143">
        <v>326</v>
      </c>
      <c r="E52" s="1297">
        <v>344</v>
      </c>
      <c r="F52" s="142"/>
    </row>
    <row r="53" spans="1:6" ht="24" x14ac:dyDescent="0.25">
      <c r="A53" s="2565"/>
      <c r="B53" s="153" t="s">
        <v>75</v>
      </c>
      <c r="C53" s="1296">
        <v>57</v>
      </c>
      <c r="D53" s="143">
        <v>1020</v>
      </c>
      <c r="E53" s="1297">
        <v>1077</v>
      </c>
      <c r="F53" s="142"/>
    </row>
    <row r="54" spans="1:6" x14ac:dyDescent="0.25">
      <c r="A54" s="2565"/>
      <c r="B54" s="153" t="s">
        <v>76</v>
      </c>
      <c r="C54" s="1296">
        <v>12</v>
      </c>
      <c r="D54" s="143">
        <v>267</v>
      </c>
      <c r="E54" s="1297">
        <v>279</v>
      </c>
      <c r="F54" s="142"/>
    </row>
    <row r="55" spans="1:6" x14ac:dyDescent="0.25">
      <c r="A55" s="2565"/>
      <c r="B55" s="153" t="s">
        <v>31</v>
      </c>
      <c r="C55" s="1296">
        <v>15</v>
      </c>
      <c r="D55" s="143">
        <v>211</v>
      </c>
      <c r="E55" s="1297">
        <v>226</v>
      </c>
      <c r="F55" s="142"/>
    </row>
    <row r="56" spans="1:6" x14ac:dyDescent="0.25">
      <c r="A56" s="2565"/>
      <c r="B56" s="153" t="s">
        <v>77</v>
      </c>
      <c r="C56" s="1296" t="s">
        <v>321</v>
      </c>
      <c r="D56" s="143" t="s">
        <v>321</v>
      </c>
      <c r="E56" s="1297">
        <v>42</v>
      </c>
      <c r="F56" s="142"/>
    </row>
    <row r="57" spans="1:6" ht="36" x14ac:dyDescent="0.25">
      <c r="A57" s="2565"/>
      <c r="B57" s="153" t="s">
        <v>78</v>
      </c>
      <c r="C57" s="1296" t="s">
        <v>321</v>
      </c>
      <c r="D57" s="143" t="s">
        <v>321</v>
      </c>
      <c r="E57" s="1297">
        <v>68</v>
      </c>
      <c r="F57" s="142"/>
    </row>
    <row r="58" spans="1:6" ht="15.75" thickBot="1" x14ac:dyDescent="0.3">
      <c r="A58" s="2566"/>
      <c r="B58" s="154" t="s">
        <v>11</v>
      </c>
      <c r="C58" s="1298" t="s">
        <v>321</v>
      </c>
      <c r="D58" s="1299" t="s">
        <v>321</v>
      </c>
      <c r="E58" s="1300">
        <v>34</v>
      </c>
      <c r="F58" s="142"/>
    </row>
    <row r="59" spans="1:6" ht="15" customHeight="1" x14ac:dyDescent="0.25">
      <c r="A59" s="2567" t="s">
        <v>86</v>
      </c>
      <c r="B59" s="155" t="s">
        <v>80</v>
      </c>
      <c r="C59" s="1301">
        <v>48</v>
      </c>
      <c r="D59" s="1302">
        <v>585</v>
      </c>
      <c r="E59" s="1303">
        <v>633</v>
      </c>
      <c r="F59" s="142"/>
    </row>
    <row r="60" spans="1:6" x14ac:dyDescent="0.25">
      <c r="A60" s="2565"/>
      <c r="B60" s="153" t="s">
        <v>81</v>
      </c>
      <c r="C60" s="1296">
        <v>40</v>
      </c>
      <c r="D60" s="143">
        <v>496</v>
      </c>
      <c r="E60" s="1297">
        <v>536</v>
      </c>
      <c r="F60" s="142"/>
    </row>
    <row r="61" spans="1:6" x14ac:dyDescent="0.25">
      <c r="A61" s="2568"/>
      <c r="B61" s="156" t="s">
        <v>79</v>
      </c>
      <c r="C61" s="1313">
        <v>43</v>
      </c>
      <c r="D61" s="1314">
        <v>707</v>
      </c>
      <c r="E61" s="1315">
        <v>750</v>
      </c>
      <c r="F61" s="142"/>
    </row>
    <row r="62" spans="1:6" ht="15.75" thickBot="1" x14ac:dyDescent="0.3">
      <c r="A62" s="2568"/>
      <c r="B62" s="156" t="s">
        <v>82</v>
      </c>
      <c r="C62" s="1313">
        <v>51</v>
      </c>
      <c r="D62" s="1314">
        <v>670</v>
      </c>
      <c r="E62" s="1315">
        <v>721</v>
      </c>
      <c r="F62" s="142"/>
    </row>
    <row r="63" spans="1:6" ht="15" customHeight="1" x14ac:dyDescent="0.25">
      <c r="A63" s="2564" t="s">
        <v>87</v>
      </c>
      <c r="B63" s="152" t="s">
        <v>80</v>
      </c>
      <c r="C63" s="1310">
        <v>132</v>
      </c>
      <c r="D63" s="1311">
        <v>1880</v>
      </c>
      <c r="E63" s="1312">
        <v>2012</v>
      </c>
      <c r="F63" s="142"/>
    </row>
    <row r="64" spans="1:6" x14ac:dyDescent="0.25">
      <c r="A64" s="2565"/>
      <c r="B64" s="153" t="s">
        <v>81</v>
      </c>
      <c r="C64" s="1296">
        <v>15</v>
      </c>
      <c r="D64" s="143">
        <v>254</v>
      </c>
      <c r="E64" s="1297">
        <v>269</v>
      </c>
      <c r="F64" s="142"/>
    </row>
    <row r="65" spans="1:6" x14ac:dyDescent="0.25">
      <c r="A65" s="2568"/>
      <c r="B65" s="156" t="s">
        <v>79</v>
      </c>
      <c r="C65" s="1313">
        <v>15</v>
      </c>
      <c r="D65" s="1314">
        <v>315</v>
      </c>
      <c r="E65" s="1315">
        <v>330</v>
      </c>
      <c r="F65" s="142"/>
    </row>
    <row r="66" spans="1:6" ht="15.75" thickBot="1" x14ac:dyDescent="0.3">
      <c r="A66" s="2566"/>
      <c r="B66" s="154" t="s">
        <v>82</v>
      </c>
      <c r="C66" s="1298">
        <v>21</v>
      </c>
      <c r="D66" s="1299">
        <v>257</v>
      </c>
      <c r="E66" s="1300">
        <v>278</v>
      </c>
      <c r="F66" s="142"/>
    </row>
  </sheetData>
  <mergeCells count="16">
    <mergeCell ref="A49:A58"/>
    <mergeCell ref="A59:A62"/>
    <mergeCell ref="A63:A66"/>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sqref="A1:B3"/>
    </sheetView>
  </sheetViews>
  <sheetFormatPr defaultRowHeight="15" x14ac:dyDescent="0.25"/>
  <cols>
    <col min="1" max="1" width="36.7109375" customWidth="1"/>
    <col min="2" max="2" width="32.140625" customWidth="1"/>
    <col min="3" max="12" width="10.7109375" bestFit="1" customWidth="1"/>
  </cols>
  <sheetData>
    <row r="1" spans="1:15" ht="15.75" customHeight="1" thickBot="1" x14ac:dyDescent="0.3">
      <c r="A1" s="2865" t="s">
        <v>0</v>
      </c>
      <c r="B1" s="2866"/>
      <c r="C1" s="2871" t="s">
        <v>286</v>
      </c>
      <c r="D1" s="2872"/>
      <c r="E1" s="2872"/>
      <c r="F1" s="2872"/>
      <c r="G1" s="2872"/>
      <c r="H1" s="2872"/>
      <c r="I1" s="2872"/>
      <c r="J1" s="2872"/>
      <c r="K1" s="2872"/>
      <c r="L1" s="2873"/>
      <c r="M1" s="1437"/>
    </row>
    <row r="2" spans="1:15" ht="36.75" x14ac:dyDescent="0.25">
      <c r="A2" s="2867"/>
      <c r="B2" s="2868"/>
      <c r="C2" s="1452" t="s">
        <v>278</v>
      </c>
      <c r="D2" s="1453" t="s">
        <v>279</v>
      </c>
      <c r="E2" s="1453" t="s">
        <v>280</v>
      </c>
      <c r="F2" s="1453" t="s">
        <v>281</v>
      </c>
      <c r="G2" s="1453" t="s">
        <v>282</v>
      </c>
      <c r="H2" s="1453" t="s">
        <v>283</v>
      </c>
      <c r="I2" s="1453" t="s">
        <v>284</v>
      </c>
      <c r="J2" s="1453" t="s">
        <v>285</v>
      </c>
      <c r="K2" s="1453" t="s">
        <v>11</v>
      </c>
      <c r="L2" s="1454" t="s">
        <v>12</v>
      </c>
      <c r="M2" s="1437"/>
    </row>
    <row r="3" spans="1:15" ht="15.75" thickBot="1" x14ac:dyDescent="0.3">
      <c r="A3" s="2869"/>
      <c r="B3" s="2870"/>
      <c r="C3" s="1449" t="s">
        <v>13</v>
      </c>
      <c r="D3" s="1450" t="s">
        <v>13</v>
      </c>
      <c r="E3" s="1450" t="s">
        <v>13</v>
      </c>
      <c r="F3" s="1450" t="s">
        <v>13</v>
      </c>
      <c r="G3" s="1450" t="s">
        <v>13</v>
      </c>
      <c r="H3" s="1450" t="s">
        <v>13</v>
      </c>
      <c r="I3" s="1450" t="s">
        <v>13</v>
      </c>
      <c r="J3" s="1450" t="s">
        <v>13</v>
      </c>
      <c r="K3" s="1450" t="s">
        <v>13</v>
      </c>
      <c r="L3" s="1451" t="s">
        <v>13</v>
      </c>
      <c r="M3" s="1437"/>
    </row>
    <row r="4" spans="1:15" ht="15.75" thickBot="1" x14ac:dyDescent="0.3">
      <c r="A4" s="2879" t="s">
        <v>88</v>
      </c>
      <c r="B4" s="2880"/>
      <c r="C4" s="2220">
        <v>40</v>
      </c>
      <c r="D4" s="2221">
        <v>48</v>
      </c>
      <c r="E4" s="2221">
        <v>34</v>
      </c>
      <c r="F4" s="2221">
        <v>13</v>
      </c>
      <c r="G4" s="2221">
        <v>30</v>
      </c>
      <c r="H4" s="2221">
        <v>10</v>
      </c>
      <c r="I4" s="2221" t="s">
        <v>321</v>
      </c>
      <c r="J4" s="2221" t="s">
        <v>321</v>
      </c>
      <c r="K4" s="2221">
        <v>10</v>
      </c>
      <c r="L4" s="2222">
        <v>160</v>
      </c>
      <c r="M4" s="1437"/>
    </row>
    <row r="5" spans="1:15" ht="24" x14ac:dyDescent="0.25">
      <c r="A5" s="2874" t="s">
        <v>14</v>
      </c>
      <c r="B5" s="1456" t="s">
        <v>15</v>
      </c>
      <c r="C5" s="1457" t="s">
        <v>321</v>
      </c>
      <c r="D5" s="1458" t="s">
        <v>321</v>
      </c>
      <c r="E5" s="1458" t="s">
        <v>321</v>
      </c>
      <c r="F5" s="1458" t="s">
        <v>321</v>
      </c>
      <c r="G5" s="1458" t="s">
        <v>321</v>
      </c>
      <c r="H5" s="1458" t="s">
        <v>321</v>
      </c>
      <c r="I5" s="1458" t="s">
        <v>321</v>
      </c>
      <c r="J5" s="1458" t="s">
        <v>321</v>
      </c>
      <c r="K5" s="1458" t="s">
        <v>321</v>
      </c>
      <c r="L5" s="1459" t="s">
        <v>321</v>
      </c>
      <c r="M5" s="1437"/>
    </row>
    <row r="6" spans="1:15" ht="24" x14ac:dyDescent="0.25">
      <c r="A6" s="2875"/>
      <c r="B6" s="1444" t="s">
        <v>16</v>
      </c>
      <c r="C6" s="1442" t="s">
        <v>321</v>
      </c>
      <c r="D6" s="1438" t="s">
        <v>321</v>
      </c>
      <c r="E6" s="1438" t="s">
        <v>321</v>
      </c>
      <c r="F6" s="1438" t="s">
        <v>321</v>
      </c>
      <c r="G6" s="1438" t="s">
        <v>321</v>
      </c>
      <c r="H6" s="1438" t="s">
        <v>321</v>
      </c>
      <c r="I6" s="1438" t="s">
        <v>321</v>
      </c>
      <c r="J6" s="1438" t="s">
        <v>321</v>
      </c>
      <c r="K6" s="1438" t="s">
        <v>321</v>
      </c>
      <c r="L6" s="1439" t="s">
        <v>321</v>
      </c>
      <c r="M6" s="1437"/>
    </row>
    <row r="7" spans="1:15" ht="24" x14ac:dyDescent="0.25">
      <c r="A7" s="2875"/>
      <c r="B7" s="1444" t="s">
        <v>17</v>
      </c>
      <c r="C7" s="1442" t="s">
        <v>321</v>
      </c>
      <c r="D7" s="1438">
        <v>14</v>
      </c>
      <c r="E7" s="1438" t="s">
        <v>321</v>
      </c>
      <c r="F7" s="1438" t="s">
        <v>321</v>
      </c>
      <c r="G7" s="1438" t="s">
        <v>321</v>
      </c>
      <c r="H7" s="1438" t="s">
        <v>321</v>
      </c>
      <c r="I7" s="1438" t="s">
        <v>321</v>
      </c>
      <c r="J7" s="1438" t="s">
        <v>321</v>
      </c>
      <c r="K7" s="1438" t="s">
        <v>321</v>
      </c>
      <c r="L7" s="1439">
        <v>24</v>
      </c>
      <c r="M7" s="1437"/>
      <c r="O7" s="1"/>
    </row>
    <row r="8" spans="1:15" x14ac:dyDescent="0.25">
      <c r="A8" s="2875"/>
      <c r="B8" s="1444" t="s">
        <v>18</v>
      </c>
      <c r="C8" s="1442" t="s">
        <v>321</v>
      </c>
      <c r="D8" s="1438" t="s">
        <v>321</v>
      </c>
      <c r="E8" s="1438" t="s">
        <v>321</v>
      </c>
      <c r="F8" s="1438" t="s">
        <v>321</v>
      </c>
      <c r="G8" s="1438" t="s">
        <v>321</v>
      </c>
      <c r="H8" s="1438" t="s">
        <v>321</v>
      </c>
      <c r="I8" s="1438" t="s">
        <v>321</v>
      </c>
      <c r="J8" s="1438" t="s">
        <v>321</v>
      </c>
      <c r="K8" s="1438" t="s">
        <v>321</v>
      </c>
      <c r="L8" s="1439" t="s">
        <v>321</v>
      </c>
      <c r="M8" s="1437"/>
      <c r="O8" s="1"/>
    </row>
    <row r="9" spans="1:15" x14ac:dyDescent="0.25">
      <c r="A9" s="2875"/>
      <c r="B9" s="1444" t="s">
        <v>19</v>
      </c>
      <c r="C9" s="1442">
        <v>18</v>
      </c>
      <c r="D9" s="1438">
        <v>16</v>
      </c>
      <c r="E9" s="1438">
        <v>21</v>
      </c>
      <c r="F9" s="1438" t="s">
        <v>321</v>
      </c>
      <c r="G9" s="1438">
        <v>16</v>
      </c>
      <c r="H9" s="1438" t="s">
        <v>321</v>
      </c>
      <c r="I9" s="1438" t="s">
        <v>321</v>
      </c>
      <c r="J9" s="1438" t="s">
        <v>321</v>
      </c>
      <c r="K9" s="1438" t="s">
        <v>321</v>
      </c>
      <c r="L9" s="1439">
        <v>77</v>
      </c>
      <c r="M9" s="1437"/>
      <c r="O9" s="1"/>
    </row>
    <row r="10" spans="1:15" x14ac:dyDescent="0.25">
      <c r="A10" s="2875"/>
      <c r="B10" s="1444" t="s">
        <v>20</v>
      </c>
      <c r="C10" s="1442" t="s">
        <v>321</v>
      </c>
      <c r="D10" s="1438" t="s">
        <v>321</v>
      </c>
      <c r="E10" s="1438" t="s">
        <v>321</v>
      </c>
      <c r="F10" s="1438" t="s">
        <v>321</v>
      </c>
      <c r="G10" s="1438" t="s">
        <v>321</v>
      </c>
      <c r="H10" s="1438" t="s">
        <v>321</v>
      </c>
      <c r="I10" s="1438" t="s">
        <v>321</v>
      </c>
      <c r="J10" s="1438" t="s">
        <v>321</v>
      </c>
      <c r="K10" s="1438" t="s">
        <v>321</v>
      </c>
      <c r="L10" s="1439" t="s">
        <v>321</v>
      </c>
      <c r="M10" s="1437"/>
      <c r="O10" s="1"/>
    </row>
    <row r="11" spans="1:15" ht="24" x14ac:dyDescent="0.25">
      <c r="A11" s="2875"/>
      <c r="B11" s="1444" t="s">
        <v>21</v>
      </c>
      <c r="C11" s="1442" t="s">
        <v>321</v>
      </c>
      <c r="D11" s="1438" t="s">
        <v>321</v>
      </c>
      <c r="E11" s="1438" t="s">
        <v>321</v>
      </c>
      <c r="F11" s="1438" t="s">
        <v>321</v>
      </c>
      <c r="G11" s="1438" t="s">
        <v>321</v>
      </c>
      <c r="H11" s="1438" t="s">
        <v>321</v>
      </c>
      <c r="I11" s="1438" t="s">
        <v>321</v>
      </c>
      <c r="J11" s="1438" t="s">
        <v>321</v>
      </c>
      <c r="K11" s="1438" t="s">
        <v>321</v>
      </c>
      <c r="L11" s="1439" t="s">
        <v>321</v>
      </c>
      <c r="M11" s="1437"/>
      <c r="O11" s="1"/>
    </row>
    <row r="12" spans="1:15" ht="24" x14ac:dyDescent="0.25">
      <c r="A12" s="2875"/>
      <c r="B12" s="1444" t="s">
        <v>22</v>
      </c>
      <c r="C12" s="1442" t="s">
        <v>321</v>
      </c>
      <c r="D12" s="1438" t="s">
        <v>321</v>
      </c>
      <c r="E12" s="1438" t="s">
        <v>321</v>
      </c>
      <c r="F12" s="1438" t="s">
        <v>321</v>
      </c>
      <c r="G12" s="1438" t="s">
        <v>321</v>
      </c>
      <c r="H12" s="1438" t="s">
        <v>321</v>
      </c>
      <c r="I12" s="1438" t="s">
        <v>321</v>
      </c>
      <c r="J12" s="1438" t="s">
        <v>321</v>
      </c>
      <c r="K12" s="1438" t="s">
        <v>321</v>
      </c>
      <c r="L12" s="1439" t="s">
        <v>321</v>
      </c>
      <c r="M12" s="1437"/>
      <c r="O12" s="1"/>
    </row>
    <row r="13" spans="1:15" ht="24" x14ac:dyDescent="0.25">
      <c r="A13" s="2875"/>
      <c r="B13" s="1444" t="s">
        <v>23</v>
      </c>
      <c r="C13" s="1442" t="s">
        <v>321</v>
      </c>
      <c r="D13" s="1438" t="s">
        <v>321</v>
      </c>
      <c r="E13" s="1438" t="s">
        <v>321</v>
      </c>
      <c r="F13" s="1438" t="s">
        <v>321</v>
      </c>
      <c r="G13" s="1438" t="s">
        <v>321</v>
      </c>
      <c r="H13" s="1438" t="s">
        <v>321</v>
      </c>
      <c r="I13" s="1438" t="s">
        <v>321</v>
      </c>
      <c r="J13" s="1438" t="s">
        <v>321</v>
      </c>
      <c r="K13" s="1438" t="s">
        <v>321</v>
      </c>
      <c r="L13" s="1439">
        <v>21</v>
      </c>
      <c r="M13" s="1437"/>
      <c r="O13" s="1"/>
    </row>
    <row r="14" spans="1:15" ht="24" x14ac:dyDescent="0.25">
      <c r="A14" s="2875"/>
      <c r="B14" s="1444" t="s">
        <v>24</v>
      </c>
      <c r="C14" s="1442" t="s">
        <v>321</v>
      </c>
      <c r="D14" s="1438" t="s">
        <v>321</v>
      </c>
      <c r="E14" s="1438" t="s">
        <v>321</v>
      </c>
      <c r="F14" s="1438" t="s">
        <v>321</v>
      </c>
      <c r="G14" s="1438" t="s">
        <v>321</v>
      </c>
      <c r="H14" s="1438" t="s">
        <v>321</v>
      </c>
      <c r="I14" s="1438" t="s">
        <v>321</v>
      </c>
      <c r="J14" s="1438" t="s">
        <v>321</v>
      </c>
      <c r="K14" s="1438" t="s">
        <v>321</v>
      </c>
      <c r="L14" s="1439" t="s">
        <v>321</v>
      </c>
      <c r="M14" s="1437"/>
      <c r="O14" s="1"/>
    </row>
    <row r="15" spans="1:15" ht="24" x14ac:dyDescent="0.25">
      <c r="A15" s="2875"/>
      <c r="B15" s="1444" t="s">
        <v>25</v>
      </c>
      <c r="C15" s="1442" t="s">
        <v>321</v>
      </c>
      <c r="D15" s="1438" t="s">
        <v>321</v>
      </c>
      <c r="E15" s="1438" t="s">
        <v>321</v>
      </c>
      <c r="F15" s="1438" t="s">
        <v>321</v>
      </c>
      <c r="G15" s="1438" t="s">
        <v>321</v>
      </c>
      <c r="H15" s="1438" t="s">
        <v>321</v>
      </c>
      <c r="I15" s="1438" t="s">
        <v>321</v>
      </c>
      <c r="J15" s="1438" t="s">
        <v>321</v>
      </c>
      <c r="K15" s="1438" t="s">
        <v>321</v>
      </c>
      <c r="L15" s="1439">
        <v>16</v>
      </c>
      <c r="M15" s="1437"/>
      <c r="O15" s="1"/>
    </row>
    <row r="16" spans="1:15" ht="24" x14ac:dyDescent="0.25">
      <c r="A16" s="2875"/>
      <c r="B16" s="1444" t="s">
        <v>26</v>
      </c>
      <c r="C16" s="1442" t="s">
        <v>321</v>
      </c>
      <c r="D16" s="1438" t="s">
        <v>321</v>
      </c>
      <c r="E16" s="1438" t="s">
        <v>321</v>
      </c>
      <c r="F16" s="1438" t="s">
        <v>321</v>
      </c>
      <c r="G16" s="1438" t="s">
        <v>321</v>
      </c>
      <c r="H16" s="1438" t="s">
        <v>321</v>
      </c>
      <c r="I16" s="1438" t="s">
        <v>321</v>
      </c>
      <c r="J16" s="1438" t="s">
        <v>321</v>
      </c>
      <c r="K16" s="1438" t="s">
        <v>321</v>
      </c>
      <c r="L16" s="1439" t="s">
        <v>321</v>
      </c>
      <c r="M16" s="1437"/>
    </row>
    <row r="17" spans="1:13" ht="15.75" thickBot="1" x14ac:dyDescent="0.3">
      <c r="A17" s="2876"/>
      <c r="B17" s="1445" t="s">
        <v>27</v>
      </c>
      <c r="C17" s="1443" t="s">
        <v>321</v>
      </c>
      <c r="D17" s="1440" t="s">
        <v>321</v>
      </c>
      <c r="E17" s="1440" t="s">
        <v>321</v>
      </c>
      <c r="F17" s="1440" t="s">
        <v>321</v>
      </c>
      <c r="G17" s="1440" t="s">
        <v>321</v>
      </c>
      <c r="H17" s="1440" t="s">
        <v>321</v>
      </c>
      <c r="I17" s="1440" t="s">
        <v>321</v>
      </c>
      <c r="J17" s="1440" t="s">
        <v>321</v>
      </c>
      <c r="K17" s="1440" t="s">
        <v>321</v>
      </c>
      <c r="L17" s="1441" t="s">
        <v>321</v>
      </c>
      <c r="M17" s="1437"/>
    </row>
    <row r="18" spans="1:13" x14ac:dyDescent="0.25">
      <c r="A18" s="2877" t="s">
        <v>28</v>
      </c>
      <c r="B18" s="1455" t="s">
        <v>29</v>
      </c>
      <c r="C18" s="1446">
        <v>14</v>
      </c>
      <c r="D18" s="1447">
        <v>15</v>
      </c>
      <c r="E18" s="1447" t="s">
        <v>321</v>
      </c>
      <c r="F18" s="1447" t="s">
        <v>321</v>
      </c>
      <c r="G18" s="1447" t="s">
        <v>321</v>
      </c>
      <c r="H18" s="1447" t="s">
        <v>321</v>
      </c>
      <c r="I18" s="1447" t="s">
        <v>321</v>
      </c>
      <c r="J18" s="1447" t="s">
        <v>321</v>
      </c>
      <c r="K18" s="1447" t="s">
        <v>321</v>
      </c>
      <c r="L18" s="1448">
        <v>51</v>
      </c>
      <c r="M18" s="1437"/>
    </row>
    <row r="19" spans="1:13" ht="15.75" thickBot="1" x14ac:dyDescent="0.3">
      <c r="A19" s="2875"/>
      <c r="B19" s="1444" t="s">
        <v>30</v>
      </c>
      <c r="C19" s="1442">
        <v>26</v>
      </c>
      <c r="D19" s="1438">
        <v>33</v>
      </c>
      <c r="E19" s="2215" t="s">
        <v>321</v>
      </c>
      <c r="F19" s="1438" t="s">
        <v>321</v>
      </c>
      <c r="G19" s="2215" t="s">
        <v>321</v>
      </c>
      <c r="H19" s="2215" t="s">
        <v>321</v>
      </c>
      <c r="I19" s="1438" t="s">
        <v>321</v>
      </c>
      <c r="J19" s="1438" t="s">
        <v>321</v>
      </c>
      <c r="K19" s="1438" t="s">
        <v>321</v>
      </c>
      <c r="L19" s="1439">
        <v>109</v>
      </c>
      <c r="M19" s="1437"/>
    </row>
    <row r="20" spans="1:13" x14ac:dyDescent="0.25">
      <c r="A20" s="2874" t="s">
        <v>84</v>
      </c>
      <c r="B20" s="1456" t="s">
        <v>32</v>
      </c>
      <c r="C20" s="2216" t="s">
        <v>321</v>
      </c>
      <c r="D20" s="2217" t="s">
        <v>321</v>
      </c>
      <c r="E20" s="2217" t="s">
        <v>321</v>
      </c>
      <c r="F20" s="2217" t="s">
        <v>321</v>
      </c>
      <c r="G20" s="2217" t="s">
        <v>321</v>
      </c>
      <c r="H20" s="1458" t="s">
        <v>321</v>
      </c>
      <c r="I20" s="1458" t="s">
        <v>321</v>
      </c>
      <c r="J20" s="1458" t="s">
        <v>321</v>
      </c>
      <c r="K20" s="2217" t="s">
        <v>321</v>
      </c>
      <c r="L20" s="1459">
        <v>150</v>
      </c>
      <c r="M20" s="1437"/>
    </row>
    <row r="21" spans="1:13" ht="15.75" thickBot="1" x14ac:dyDescent="0.3">
      <c r="A21" s="2876"/>
      <c r="B21" s="1445" t="s">
        <v>33</v>
      </c>
      <c r="C21" s="1443" t="s">
        <v>321</v>
      </c>
      <c r="D21" s="1440" t="s">
        <v>321</v>
      </c>
      <c r="E21" s="1440" t="s">
        <v>321</v>
      </c>
      <c r="F21" s="1440" t="s">
        <v>321</v>
      </c>
      <c r="G21" s="1440" t="s">
        <v>321</v>
      </c>
      <c r="H21" s="1440" t="s">
        <v>321</v>
      </c>
      <c r="I21" s="1440" t="s">
        <v>321</v>
      </c>
      <c r="J21" s="1440" t="s">
        <v>321</v>
      </c>
      <c r="K21" s="1440" t="s">
        <v>321</v>
      </c>
      <c r="L21" s="1441">
        <v>10</v>
      </c>
      <c r="M21" s="1437"/>
    </row>
    <row r="22" spans="1:13" x14ac:dyDescent="0.25">
      <c r="A22" s="2877" t="s">
        <v>34</v>
      </c>
      <c r="B22" s="1455" t="s">
        <v>35</v>
      </c>
      <c r="C22" s="1446" t="s">
        <v>321</v>
      </c>
      <c r="D22" s="1447" t="s">
        <v>321</v>
      </c>
      <c r="E22" s="1447" t="s">
        <v>321</v>
      </c>
      <c r="F22" s="1447" t="s">
        <v>321</v>
      </c>
      <c r="G22" s="1447" t="s">
        <v>321</v>
      </c>
      <c r="H22" s="1447" t="s">
        <v>321</v>
      </c>
      <c r="I22" s="1447" t="s">
        <v>321</v>
      </c>
      <c r="J22" s="1447" t="s">
        <v>321</v>
      </c>
      <c r="K22" s="1447" t="s">
        <v>321</v>
      </c>
      <c r="L22" s="1448" t="s">
        <v>321</v>
      </c>
      <c r="M22" s="1437"/>
    </row>
    <row r="23" spans="1:13" ht="15.75" thickBot="1" x14ac:dyDescent="0.3">
      <c r="A23" s="2878"/>
      <c r="B23" s="1460" t="s">
        <v>36</v>
      </c>
      <c r="C23" s="1461" t="s">
        <v>321</v>
      </c>
      <c r="D23" s="1462" t="s">
        <v>321</v>
      </c>
      <c r="E23" s="1462" t="s">
        <v>321</v>
      </c>
      <c r="F23" s="1462" t="s">
        <v>321</v>
      </c>
      <c r="G23" s="1462" t="s">
        <v>321</v>
      </c>
      <c r="H23" s="1462" t="s">
        <v>321</v>
      </c>
      <c r="I23" s="1462" t="s">
        <v>321</v>
      </c>
      <c r="J23" s="1462" t="s">
        <v>321</v>
      </c>
      <c r="K23" s="1462" t="s">
        <v>321</v>
      </c>
      <c r="L23" s="1463" t="s">
        <v>321</v>
      </c>
      <c r="M23" s="1437"/>
    </row>
    <row r="24" spans="1:13" x14ac:dyDescent="0.25">
      <c r="A24" s="2874" t="s">
        <v>83</v>
      </c>
      <c r="B24" s="1456" t="s">
        <v>37</v>
      </c>
      <c r="C24" s="1457" t="s">
        <v>321</v>
      </c>
      <c r="D24" s="1458" t="s">
        <v>321</v>
      </c>
      <c r="E24" s="1458" t="s">
        <v>321</v>
      </c>
      <c r="F24" s="1458" t="s">
        <v>321</v>
      </c>
      <c r="G24" s="1458" t="s">
        <v>321</v>
      </c>
      <c r="H24" s="1458" t="s">
        <v>321</v>
      </c>
      <c r="I24" s="1458" t="s">
        <v>321</v>
      </c>
      <c r="J24" s="1458" t="s">
        <v>321</v>
      </c>
      <c r="K24" s="1458" t="s">
        <v>321</v>
      </c>
      <c r="L24" s="1459" t="s">
        <v>321</v>
      </c>
      <c r="M24" s="1437"/>
    </row>
    <row r="25" spans="1:13" x14ac:dyDescent="0.25">
      <c r="A25" s="2875"/>
      <c r="B25" s="1444" t="s">
        <v>38</v>
      </c>
      <c r="C25" s="1442" t="s">
        <v>321</v>
      </c>
      <c r="D25" s="1438" t="s">
        <v>321</v>
      </c>
      <c r="E25" s="1438" t="s">
        <v>321</v>
      </c>
      <c r="F25" s="1438" t="s">
        <v>321</v>
      </c>
      <c r="G25" s="1438" t="s">
        <v>321</v>
      </c>
      <c r="H25" s="1438" t="s">
        <v>321</v>
      </c>
      <c r="I25" s="1438" t="s">
        <v>321</v>
      </c>
      <c r="J25" s="1438" t="s">
        <v>321</v>
      </c>
      <c r="K25" s="1438" t="s">
        <v>321</v>
      </c>
      <c r="L25" s="1439">
        <v>17</v>
      </c>
      <c r="M25" s="1437"/>
    </row>
    <row r="26" spans="1:13" x14ac:dyDescent="0.25">
      <c r="A26" s="2875"/>
      <c r="B26" s="1444" t="s">
        <v>39</v>
      </c>
      <c r="C26" s="1442" t="s">
        <v>321</v>
      </c>
      <c r="D26" s="1438" t="s">
        <v>321</v>
      </c>
      <c r="E26" s="1438" t="s">
        <v>321</v>
      </c>
      <c r="F26" s="1438" t="s">
        <v>321</v>
      </c>
      <c r="G26" s="1438" t="s">
        <v>321</v>
      </c>
      <c r="H26" s="1438" t="s">
        <v>321</v>
      </c>
      <c r="I26" s="1438" t="s">
        <v>321</v>
      </c>
      <c r="J26" s="1438" t="s">
        <v>321</v>
      </c>
      <c r="K26" s="1438" t="s">
        <v>321</v>
      </c>
      <c r="L26" s="1439">
        <v>22</v>
      </c>
      <c r="M26" s="1437"/>
    </row>
    <row r="27" spans="1:13" x14ac:dyDescent="0.25">
      <c r="A27" s="2875"/>
      <c r="B27" s="1444" t="s">
        <v>40</v>
      </c>
      <c r="C27" s="1442" t="s">
        <v>321</v>
      </c>
      <c r="D27" s="1438" t="s">
        <v>321</v>
      </c>
      <c r="E27" s="1438" t="s">
        <v>321</v>
      </c>
      <c r="F27" s="1438" t="s">
        <v>321</v>
      </c>
      <c r="G27" s="1438" t="s">
        <v>321</v>
      </c>
      <c r="H27" s="1438" t="s">
        <v>321</v>
      </c>
      <c r="I27" s="1438" t="s">
        <v>321</v>
      </c>
      <c r="J27" s="1438" t="s">
        <v>321</v>
      </c>
      <c r="K27" s="1438" t="s">
        <v>321</v>
      </c>
      <c r="L27" s="1439">
        <v>26</v>
      </c>
      <c r="M27" s="1437"/>
    </row>
    <row r="28" spans="1:13" x14ac:dyDescent="0.25">
      <c r="A28" s="2875"/>
      <c r="B28" s="1444" t="s">
        <v>41</v>
      </c>
      <c r="C28" s="1442" t="s">
        <v>321</v>
      </c>
      <c r="D28" s="1438">
        <v>11</v>
      </c>
      <c r="E28" s="1438" t="s">
        <v>321</v>
      </c>
      <c r="F28" s="1438" t="s">
        <v>321</v>
      </c>
      <c r="G28" s="1438" t="s">
        <v>321</v>
      </c>
      <c r="H28" s="1438" t="s">
        <v>321</v>
      </c>
      <c r="I28" s="1438" t="s">
        <v>321</v>
      </c>
      <c r="J28" s="1438" t="s">
        <v>321</v>
      </c>
      <c r="K28" s="1438" t="s">
        <v>321</v>
      </c>
      <c r="L28" s="1439">
        <v>38</v>
      </c>
      <c r="M28" s="1437"/>
    </row>
    <row r="29" spans="1:13" x14ac:dyDescent="0.25">
      <c r="A29" s="2875"/>
      <c r="B29" s="1444" t="s">
        <v>42</v>
      </c>
      <c r="C29" s="1442" t="s">
        <v>321</v>
      </c>
      <c r="D29" s="1438">
        <v>15</v>
      </c>
      <c r="E29" s="1438" t="s">
        <v>321</v>
      </c>
      <c r="F29" s="1438" t="s">
        <v>321</v>
      </c>
      <c r="G29" s="1438" t="s">
        <v>321</v>
      </c>
      <c r="H29" s="1438" t="s">
        <v>321</v>
      </c>
      <c r="I29" s="1438" t="s">
        <v>321</v>
      </c>
      <c r="J29" s="1438" t="s">
        <v>321</v>
      </c>
      <c r="K29" s="1438" t="s">
        <v>321</v>
      </c>
      <c r="L29" s="1439">
        <v>24</v>
      </c>
      <c r="M29" s="1437"/>
    </row>
    <row r="30" spans="1:13" x14ac:dyDescent="0.25">
      <c r="A30" s="2875"/>
      <c r="B30" s="1444" t="s">
        <v>43</v>
      </c>
      <c r="C30" s="1442" t="s">
        <v>321</v>
      </c>
      <c r="D30" s="1438" t="s">
        <v>321</v>
      </c>
      <c r="E30" s="1438" t="s">
        <v>321</v>
      </c>
      <c r="F30" s="1438" t="s">
        <v>321</v>
      </c>
      <c r="G30" s="1438" t="s">
        <v>321</v>
      </c>
      <c r="H30" s="1438" t="s">
        <v>321</v>
      </c>
      <c r="I30" s="1438" t="s">
        <v>321</v>
      </c>
      <c r="J30" s="1438" t="s">
        <v>321</v>
      </c>
      <c r="K30" s="1438" t="s">
        <v>321</v>
      </c>
      <c r="L30" s="1439" t="s">
        <v>321</v>
      </c>
      <c r="M30" s="1437"/>
    </row>
    <row r="31" spans="1:13" ht="15.75" thickBot="1" x14ac:dyDescent="0.3">
      <c r="A31" s="2876"/>
      <c r="B31" s="1445" t="s">
        <v>44</v>
      </c>
      <c r="C31" s="1443" t="s">
        <v>321</v>
      </c>
      <c r="D31" s="1440" t="s">
        <v>321</v>
      </c>
      <c r="E31" s="1440" t="s">
        <v>321</v>
      </c>
      <c r="F31" s="1440" t="s">
        <v>321</v>
      </c>
      <c r="G31" s="1440" t="s">
        <v>321</v>
      </c>
      <c r="H31" s="1440" t="s">
        <v>321</v>
      </c>
      <c r="I31" s="1440" t="s">
        <v>321</v>
      </c>
      <c r="J31" s="1440" t="s">
        <v>321</v>
      </c>
      <c r="K31" s="1440" t="s">
        <v>321</v>
      </c>
      <c r="L31" s="1441" t="s">
        <v>321</v>
      </c>
      <c r="M31" s="1437"/>
    </row>
    <row r="32" spans="1:13" x14ac:dyDescent="0.25">
      <c r="A32" s="2877" t="s">
        <v>45</v>
      </c>
      <c r="B32" s="1455" t="s">
        <v>46</v>
      </c>
      <c r="C32" s="1446" t="s">
        <v>321</v>
      </c>
      <c r="D32" s="1447" t="s">
        <v>321</v>
      </c>
      <c r="E32" s="1447" t="s">
        <v>321</v>
      </c>
      <c r="F32" s="1447" t="s">
        <v>321</v>
      </c>
      <c r="G32" s="1447" t="s">
        <v>321</v>
      </c>
      <c r="H32" s="1447" t="s">
        <v>321</v>
      </c>
      <c r="I32" s="1447" t="s">
        <v>321</v>
      </c>
      <c r="J32" s="1447" t="s">
        <v>321</v>
      </c>
      <c r="K32" s="1447" t="s">
        <v>321</v>
      </c>
      <c r="L32" s="1448" t="s">
        <v>321</v>
      </c>
      <c r="M32" s="1437"/>
    </row>
    <row r="33" spans="1:13" x14ac:dyDescent="0.25">
      <c r="A33" s="2875"/>
      <c r="B33" s="1444" t="s">
        <v>47</v>
      </c>
      <c r="C33" s="1442">
        <v>29</v>
      </c>
      <c r="D33" s="1438">
        <v>27</v>
      </c>
      <c r="E33" s="1438">
        <v>25</v>
      </c>
      <c r="F33" s="1438">
        <v>10</v>
      </c>
      <c r="G33" s="1438">
        <v>20</v>
      </c>
      <c r="H33" s="1438" t="s">
        <v>321</v>
      </c>
      <c r="I33" s="1438" t="s">
        <v>321</v>
      </c>
      <c r="J33" s="1438" t="s">
        <v>321</v>
      </c>
      <c r="K33" s="1438" t="s">
        <v>321</v>
      </c>
      <c r="L33" s="1439">
        <v>108</v>
      </c>
      <c r="M33" s="1437"/>
    </row>
    <row r="34" spans="1:13" ht="15.75" thickBot="1" x14ac:dyDescent="0.3">
      <c r="A34" s="2878"/>
      <c r="B34" s="1460" t="s">
        <v>48</v>
      </c>
      <c r="C34" s="1461" t="s">
        <v>321</v>
      </c>
      <c r="D34" s="1462" t="s">
        <v>321</v>
      </c>
      <c r="E34" s="1462" t="s">
        <v>321</v>
      </c>
      <c r="F34" s="1462" t="s">
        <v>321</v>
      </c>
      <c r="G34" s="1462" t="s">
        <v>321</v>
      </c>
      <c r="H34" s="1462" t="s">
        <v>321</v>
      </c>
      <c r="I34" s="1462" t="s">
        <v>321</v>
      </c>
      <c r="J34" s="1462" t="s">
        <v>321</v>
      </c>
      <c r="K34" s="1462" t="s">
        <v>321</v>
      </c>
      <c r="L34" s="1463" t="s">
        <v>321</v>
      </c>
      <c r="M34" s="1437"/>
    </row>
    <row r="35" spans="1:13" x14ac:dyDescent="0.25">
      <c r="A35" s="2874" t="s">
        <v>49</v>
      </c>
      <c r="B35" s="1456" t="s">
        <v>50</v>
      </c>
      <c r="C35" s="1457">
        <v>13</v>
      </c>
      <c r="D35" s="1458">
        <v>11</v>
      </c>
      <c r="E35" s="1458">
        <v>11</v>
      </c>
      <c r="F35" s="1458" t="s">
        <v>321</v>
      </c>
      <c r="G35" s="1458">
        <v>11</v>
      </c>
      <c r="H35" s="1458" t="s">
        <v>321</v>
      </c>
      <c r="I35" s="1458" t="s">
        <v>321</v>
      </c>
      <c r="J35" s="1458" t="s">
        <v>321</v>
      </c>
      <c r="K35" s="1458" t="s">
        <v>321</v>
      </c>
      <c r="L35" s="1459">
        <v>49</v>
      </c>
      <c r="M35" s="1437"/>
    </row>
    <row r="36" spans="1:13" x14ac:dyDescent="0.25">
      <c r="A36" s="2875"/>
      <c r="B36" s="1444" t="s">
        <v>51</v>
      </c>
      <c r="C36" s="1442">
        <v>12</v>
      </c>
      <c r="D36" s="1438">
        <v>15</v>
      </c>
      <c r="E36" s="1438">
        <v>11</v>
      </c>
      <c r="F36" s="1438" t="s">
        <v>321</v>
      </c>
      <c r="G36" s="1438">
        <v>11</v>
      </c>
      <c r="H36" s="1438" t="s">
        <v>321</v>
      </c>
      <c r="I36" s="1438" t="s">
        <v>321</v>
      </c>
      <c r="J36" s="1438" t="s">
        <v>321</v>
      </c>
      <c r="K36" s="1438" t="s">
        <v>321</v>
      </c>
      <c r="L36" s="1439">
        <v>49</v>
      </c>
      <c r="M36" s="1437"/>
    </row>
    <row r="37" spans="1:13" x14ac:dyDescent="0.25">
      <c r="A37" s="2875"/>
      <c r="B37" s="1444" t="s">
        <v>52</v>
      </c>
      <c r="C37" s="1442" t="s">
        <v>321</v>
      </c>
      <c r="D37" s="1438" t="s">
        <v>321</v>
      </c>
      <c r="E37" s="1438" t="s">
        <v>321</v>
      </c>
      <c r="F37" s="1438" t="s">
        <v>321</v>
      </c>
      <c r="G37" s="1438" t="s">
        <v>321</v>
      </c>
      <c r="H37" s="1438" t="s">
        <v>321</v>
      </c>
      <c r="I37" s="1438" t="s">
        <v>321</v>
      </c>
      <c r="J37" s="1438" t="s">
        <v>321</v>
      </c>
      <c r="K37" s="1438" t="s">
        <v>321</v>
      </c>
      <c r="L37" s="1439" t="s">
        <v>321</v>
      </c>
      <c r="M37" s="1437"/>
    </row>
    <row r="38" spans="1:13" x14ac:dyDescent="0.25">
      <c r="A38" s="2875"/>
      <c r="B38" s="1444" t="s">
        <v>53</v>
      </c>
      <c r="C38" s="1442" t="s">
        <v>321</v>
      </c>
      <c r="D38" s="1438" t="s">
        <v>321</v>
      </c>
      <c r="E38" s="1438" t="s">
        <v>321</v>
      </c>
      <c r="F38" s="1438" t="s">
        <v>321</v>
      </c>
      <c r="G38" s="1438" t="s">
        <v>321</v>
      </c>
      <c r="H38" s="1438" t="s">
        <v>321</v>
      </c>
      <c r="I38" s="1438" t="s">
        <v>321</v>
      </c>
      <c r="J38" s="1438" t="s">
        <v>321</v>
      </c>
      <c r="K38" s="1438" t="s">
        <v>321</v>
      </c>
      <c r="L38" s="1439" t="s">
        <v>321</v>
      </c>
      <c r="M38" s="1437"/>
    </row>
    <row r="39" spans="1:13" x14ac:dyDescent="0.25">
      <c r="A39" s="2875"/>
      <c r="B39" s="1444" t="s">
        <v>54</v>
      </c>
      <c r="C39" s="1442" t="s">
        <v>321</v>
      </c>
      <c r="D39" s="1438" t="s">
        <v>321</v>
      </c>
      <c r="E39" s="1438" t="s">
        <v>321</v>
      </c>
      <c r="F39" s="1438" t="s">
        <v>321</v>
      </c>
      <c r="G39" s="1438" t="s">
        <v>321</v>
      </c>
      <c r="H39" s="1438" t="s">
        <v>321</v>
      </c>
      <c r="I39" s="1438" t="s">
        <v>321</v>
      </c>
      <c r="J39" s="1438" t="s">
        <v>321</v>
      </c>
      <c r="K39" s="1438" t="s">
        <v>321</v>
      </c>
      <c r="L39" s="1439" t="s">
        <v>321</v>
      </c>
      <c r="M39" s="1437"/>
    </row>
    <row r="40" spans="1:13" x14ac:dyDescent="0.25">
      <c r="A40" s="2875"/>
      <c r="B40" s="1444" t="s">
        <v>55</v>
      </c>
      <c r="C40" s="1442" t="s">
        <v>321</v>
      </c>
      <c r="D40" s="1438" t="s">
        <v>321</v>
      </c>
      <c r="E40" s="1438" t="s">
        <v>321</v>
      </c>
      <c r="F40" s="1438" t="s">
        <v>321</v>
      </c>
      <c r="G40" s="1438" t="s">
        <v>321</v>
      </c>
      <c r="H40" s="1438" t="s">
        <v>321</v>
      </c>
      <c r="I40" s="1438" t="s">
        <v>321</v>
      </c>
      <c r="J40" s="1438" t="s">
        <v>321</v>
      </c>
      <c r="K40" s="1438" t="s">
        <v>321</v>
      </c>
      <c r="L40" s="1439" t="s">
        <v>321</v>
      </c>
      <c r="M40" s="1437"/>
    </row>
    <row r="41" spans="1:13" x14ac:dyDescent="0.25">
      <c r="A41" s="2875"/>
      <c r="B41" s="1444" t="s">
        <v>56</v>
      </c>
      <c r="C41" s="1442" t="s">
        <v>321</v>
      </c>
      <c r="D41" s="1438" t="s">
        <v>321</v>
      </c>
      <c r="E41" s="1438" t="s">
        <v>321</v>
      </c>
      <c r="F41" s="1438" t="s">
        <v>321</v>
      </c>
      <c r="G41" s="1438" t="s">
        <v>321</v>
      </c>
      <c r="H41" s="1438" t="s">
        <v>321</v>
      </c>
      <c r="I41" s="1438" t="s">
        <v>321</v>
      </c>
      <c r="J41" s="1438" t="s">
        <v>321</v>
      </c>
      <c r="K41" s="1438" t="s">
        <v>321</v>
      </c>
      <c r="L41" s="1439" t="s">
        <v>321</v>
      </c>
      <c r="M41" s="1437"/>
    </row>
    <row r="42" spans="1:13" x14ac:dyDescent="0.25">
      <c r="A42" s="2875"/>
      <c r="B42" s="1444" t="s">
        <v>57</v>
      </c>
      <c r="C42" s="1442" t="s">
        <v>321</v>
      </c>
      <c r="D42" s="1438">
        <v>12</v>
      </c>
      <c r="E42" s="1438" t="s">
        <v>321</v>
      </c>
      <c r="F42" s="1438" t="s">
        <v>321</v>
      </c>
      <c r="G42" s="1438" t="s">
        <v>321</v>
      </c>
      <c r="H42" s="1438" t="s">
        <v>321</v>
      </c>
      <c r="I42" s="1438" t="s">
        <v>321</v>
      </c>
      <c r="J42" s="1438" t="s">
        <v>321</v>
      </c>
      <c r="K42" s="1438" t="s">
        <v>321</v>
      </c>
      <c r="L42" s="1439">
        <v>21</v>
      </c>
      <c r="M42" s="1437"/>
    </row>
    <row r="43" spans="1:13" x14ac:dyDescent="0.25">
      <c r="A43" s="2875"/>
      <c r="B43" s="1444" t="s">
        <v>58</v>
      </c>
      <c r="C43" s="1442" t="s">
        <v>321</v>
      </c>
      <c r="D43" s="1438" t="s">
        <v>321</v>
      </c>
      <c r="E43" s="1438" t="s">
        <v>321</v>
      </c>
      <c r="F43" s="1438" t="s">
        <v>321</v>
      </c>
      <c r="G43" s="1438" t="s">
        <v>321</v>
      </c>
      <c r="H43" s="1438" t="s">
        <v>321</v>
      </c>
      <c r="I43" s="1438" t="s">
        <v>321</v>
      </c>
      <c r="J43" s="1438" t="s">
        <v>321</v>
      </c>
      <c r="K43" s="1438" t="s">
        <v>321</v>
      </c>
      <c r="L43" s="1439">
        <v>14</v>
      </c>
      <c r="M43" s="1437"/>
    </row>
    <row r="44" spans="1:13" ht="15.75" thickBot="1" x14ac:dyDescent="0.3">
      <c r="A44" s="2876"/>
      <c r="B44" s="1445" t="s">
        <v>59</v>
      </c>
      <c r="C44" s="1443" t="s">
        <v>321</v>
      </c>
      <c r="D44" s="1440" t="s">
        <v>321</v>
      </c>
      <c r="E44" s="1440" t="s">
        <v>321</v>
      </c>
      <c r="F44" s="1440" t="s">
        <v>321</v>
      </c>
      <c r="G44" s="1440" t="s">
        <v>321</v>
      </c>
      <c r="H44" s="1440" t="s">
        <v>321</v>
      </c>
      <c r="I44" s="1440" t="s">
        <v>321</v>
      </c>
      <c r="J44" s="1440" t="s">
        <v>321</v>
      </c>
      <c r="K44" s="1440" t="s">
        <v>321</v>
      </c>
      <c r="L44" s="1441" t="s">
        <v>321</v>
      </c>
      <c r="M44" s="1437"/>
    </row>
    <row r="45" spans="1:13" x14ac:dyDescent="0.25">
      <c r="A45" s="2877" t="s">
        <v>60</v>
      </c>
      <c r="B45" s="1455" t="s">
        <v>61</v>
      </c>
      <c r="C45" s="1446">
        <v>26</v>
      </c>
      <c r="D45" s="1447">
        <v>19</v>
      </c>
      <c r="E45" s="1447">
        <v>20</v>
      </c>
      <c r="F45" s="1447" t="s">
        <v>321</v>
      </c>
      <c r="G45" s="1447">
        <v>22</v>
      </c>
      <c r="H45" s="1447" t="s">
        <v>321</v>
      </c>
      <c r="I45" s="1447" t="s">
        <v>321</v>
      </c>
      <c r="J45" s="1447" t="s">
        <v>321</v>
      </c>
      <c r="K45" s="1447" t="s">
        <v>321</v>
      </c>
      <c r="L45" s="1448">
        <v>85</v>
      </c>
      <c r="M45" s="1437"/>
    </row>
    <row r="46" spans="1:13" x14ac:dyDescent="0.25">
      <c r="A46" s="2875"/>
      <c r="B46" s="1444" t="s">
        <v>62</v>
      </c>
      <c r="C46" s="1442" t="s">
        <v>321</v>
      </c>
      <c r="D46" s="1438">
        <v>17</v>
      </c>
      <c r="E46" s="1438">
        <v>10</v>
      </c>
      <c r="F46" s="1438" t="s">
        <v>321</v>
      </c>
      <c r="G46" s="1438" t="s">
        <v>321</v>
      </c>
      <c r="H46" s="1438" t="s">
        <v>321</v>
      </c>
      <c r="I46" s="1438" t="s">
        <v>321</v>
      </c>
      <c r="J46" s="1438" t="s">
        <v>321</v>
      </c>
      <c r="K46" s="1438" t="s">
        <v>321</v>
      </c>
      <c r="L46" s="1439">
        <v>48</v>
      </c>
      <c r="M46" s="1437"/>
    </row>
    <row r="47" spans="1:13" ht="15.75" thickBot="1" x14ac:dyDescent="0.3">
      <c r="A47" s="2878"/>
      <c r="B47" s="1460" t="s">
        <v>63</v>
      </c>
      <c r="C47" s="1461" t="s">
        <v>321</v>
      </c>
      <c r="D47" s="1462">
        <v>10</v>
      </c>
      <c r="E47" s="1462" t="s">
        <v>321</v>
      </c>
      <c r="F47" s="1462" t="s">
        <v>321</v>
      </c>
      <c r="G47" s="1462" t="s">
        <v>321</v>
      </c>
      <c r="H47" s="1462" t="s">
        <v>321</v>
      </c>
      <c r="I47" s="1462" t="s">
        <v>321</v>
      </c>
      <c r="J47" s="1462" t="s">
        <v>321</v>
      </c>
      <c r="K47" s="1462" t="s">
        <v>321</v>
      </c>
      <c r="L47" s="1463">
        <v>20</v>
      </c>
      <c r="M47" s="1437"/>
    </row>
    <row r="48" spans="1:13" x14ac:dyDescent="0.25">
      <c r="A48" s="2874" t="s">
        <v>85</v>
      </c>
      <c r="B48" s="1456" t="s">
        <v>64</v>
      </c>
      <c r="C48" s="1457">
        <v>24</v>
      </c>
      <c r="D48" s="1458">
        <v>25</v>
      </c>
      <c r="E48" s="1458">
        <v>17</v>
      </c>
      <c r="F48" s="1458" t="s">
        <v>321</v>
      </c>
      <c r="G48" s="2217" t="s">
        <v>321</v>
      </c>
      <c r="H48" s="1458" t="s">
        <v>321</v>
      </c>
      <c r="I48" s="1458" t="s">
        <v>321</v>
      </c>
      <c r="J48" s="1458" t="s">
        <v>321</v>
      </c>
      <c r="K48" s="1458" t="s">
        <v>321</v>
      </c>
      <c r="L48" s="1459">
        <v>85</v>
      </c>
      <c r="M48" s="1437"/>
    </row>
    <row r="49" spans="1:13" ht="22.5" customHeight="1" thickBot="1" x14ac:dyDescent="0.3">
      <c r="A49" s="2876"/>
      <c r="B49" s="1445" t="s">
        <v>65</v>
      </c>
      <c r="C49" s="1443">
        <v>13</v>
      </c>
      <c r="D49" s="1440">
        <v>21</v>
      </c>
      <c r="E49" s="1440">
        <v>13</v>
      </c>
      <c r="F49" s="1440" t="s">
        <v>321</v>
      </c>
      <c r="G49" s="1440" t="s">
        <v>321</v>
      </c>
      <c r="H49" s="1440" t="s">
        <v>321</v>
      </c>
      <c r="I49" s="1440" t="s">
        <v>321</v>
      </c>
      <c r="J49" s="1440" t="s">
        <v>321</v>
      </c>
      <c r="K49" s="1440" t="s">
        <v>321</v>
      </c>
      <c r="L49" s="1441">
        <v>63</v>
      </c>
      <c r="M49" s="1437"/>
    </row>
    <row r="50" spans="1:13" x14ac:dyDescent="0.25">
      <c r="A50" s="2877" t="s">
        <v>66</v>
      </c>
      <c r="B50" s="1455" t="s">
        <v>67</v>
      </c>
      <c r="C50" s="1446" t="s">
        <v>321</v>
      </c>
      <c r="D50" s="1447" t="s">
        <v>321</v>
      </c>
      <c r="E50" s="1447" t="s">
        <v>321</v>
      </c>
      <c r="F50" s="1447" t="s">
        <v>321</v>
      </c>
      <c r="G50" s="1447" t="s">
        <v>321</v>
      </c>
      <c r="H50" s="1447" t="s">
        <v>321</v>
      </c>
      <c r="I50" s="1447" t="s">
        <v>321</v>
      </c>
      <c r="J50" s="1447" t="s">
        <v>321</v>
      </c>
      <c r="K50" s="1447" t="s">
        <v>321</v>
      </c>
      <c r="L50" s="1448">
        <v>21</v>
      </c>
      <c r="M50" s="1437"/>
    </row>
    <row r="51" spans="1:13" ht="15.75" thickBot="1" x14ac:dyDescent="0.3">
      <c r="A51" s="2878"/>
      <c r="B51" s="1460" t="s">
        <v>68</v>
      </c>
      <c r="C51" s="2218" t="s">
        <v>321</v>
      </c>
      <c r="D51" s="2219" t="s">
        <v>321</v>
      </c>
      <c r="E51" s="2219" t="s">
        <v>321</v>
      </c>
      <c r="F51" s="2219" t="s">
        <v>321</v>
      </c>
      <c r="G51" s="2219" t="s">
        <v>321</v>
      </c>
      <c r="H51" s="1462" t="s">
        <v>321</v>
      </c>
      <c r="I51" s="1462" t="s">
        <v>321</v>
      </c>
      <c r="J51" s="1462" t="s">
        <v>321</v>
      </c>
      <c r="K51" s="1462" t="s">
        <v>321</v>
      </c>
      <c r="L51" s="1463">
        <v>131</v>
      </c>
      <c r="M51" s="1437"/>
    </row>
    <row r="52" spans="1:13" x14ac:dyDescent="0.25">
      <c r="A52" s="2874" t="s">
        <v>69</v>
      </c>
      <c r="B52" s="1456" t="s">
        <v>67</v>
      </c>
      <c r="C52" s="1457" t="s">
        <v>321</v>
      </c>
      <c r="D52" s="1458" t="s">
        <v>321</v>
      </c>
      <c r="E52" s="1458" t="s">
        <v>321</v>
      </c>
      <c r="F52" s="1458" t="s">
        <v>321</v>
      </c>
      <c r="G52" s="1458" t="s">
        <v>321</v>
      </c>
      <c r="H52" s="1458" t="s">
        <v>321</v>
      </c>
      <c r="I52" s="1458" t="s">
        <v>321</v>
      </c>
      <c r="J52" s="1458" t="s">
        <v>321</v>
      </c>
      <c r="K52" s="1458" t="s">
        <v>321</v>
      </c>
      <c r="L52" s="1459" t="s">
        <v>321</v>
      </c>
      <c r="M52" s="1437"/>
    </row>
    <row r="53" spans="1:13" ht="59.25" customHeight="1" thickBot="1" x14ac:dyDescent="0.3">
      <c r="A53" s="2876"/>
      <c r="B53" s="1445" t="s">
        <v>68</v>
      </c>
      <c r="C53" s="1443" t="s">
        <v>321</v>
      </c>
      <c r="D53" s="1440" t="s">
        <v>321</v>
      </c>
      <c r="E53" s="1440" t="s">
        <v>321</v>
      </c>
      <c r="F53" s="1440" t="s">
        <v>321</v>
      </c>
      <c r="G53" s="1440" t="s">
        <v>321</v>
      </c>
      <c r="H53" s="1440" t="s">
        <v>321</v>
      </c>
      <c r="I53" s="1440" t="s">
        <v>321</v>
      </c>
      <c r="J53" s="1440" t="s">
        <v>321</v>
      </c>
      <c r="K53" s="1440" t="s">
        <v>321</v>
      </c>
      <c r="L53" s="1441" t="s">
        <v>321</v>
      </c>
      <c r="M53" s="1437"/>
    </row>
    <row r="54" spans="1:13" x14ac:dyDescent="0.25">
      <c r="A54" s="2877" t="s">
        <v>70</v>
      </c>
      <c r="B54" s="1455" t="s">
        <v>71</v>
      </c>
      <c r="C54" s="1446" t="s">
        <v>321</v>
      </c>
      <c r="D54" s="1447" t="s">
        <v>321</v>
      </c>
      <c r="E54" s="1447" t="s">
        <v>321</v>
      </c>
      <c r="F54" s="1447" t="s">
        <v>321</v>
      </c>
      <c r="G54" s="1447" t="s">
        <v>321</v>
      </c>
      <c r="H54" s="1447" t="s">
        <v>321</v>
      </c>
      <c r="I54" s="1447" t="s">
        <v>321</v>
      </c>
      <c r="J54" s="1447" t="s">
        <v>321</v>
      </c>
      <c r="K54" s="1447" t="s">
        <v>321</v>
      </c>
      <c r="L54" s="1448" t="s">
        <v>321</v>
      </c>
      <c r="M54" s="1437"/>
    </row>
    <row r="55" spans="1:13" x14ac:dyDescent="0.25">
      <c r="A55" s="2875"/>
      <c r="B55" s="1444" t="s">
        <v>72</v>
      </c>
      <c r="C55" s="1442" t="s">
        <v>321</v>
      </c>
      <c r="D55" s="1438" t="s">
        <v>321</v>
      </c>
      <c r="E55" s="1438">
        <v>10</v>
      </c>
      <c r="F55" s="1438" t="s">
        <v>321</v>
      </c>
      <c r="G55" s="1438" t="s">
        <v>321</v>
      </c>
      <c r="H55" s="1438" t="s">
        <v>321</v>
      </c>
      <c r="I55" s="1438" t="s">
        <v>321</v>
      </c>
      <c r="J55" s="1438" t="s">
        <v>321</v>
      </c>
      <c r="K55" s="1438" t="s">
        <v>321</v>
      </c>
      <c r="L55" s="1439">
        <v>31</v>
      </c>
      <c r="M55" s="1437"/>
    </row>
    <row r="56" spans="1:13" x14ac:dyDescent="0.25">
      <c r="A56" s="2875"/>
      <c r="B56" s="1444" t="s">
        <v>73</v>
      </c>
      <c r="C56" s="1442" t="s">
        <v>321</v>
      </c>
      <c r="D56" s="1438">
        <v>13</v>
      </c>
      <c r="E56" s="1438" t="s">
        <v>321</v>
      </c>
      <c r="F56" s="1438" t="s">
        <v>321</v>
      </c>
      <c r="G56" s="1438" t="s">
        <v>321</v>
      </c>
      <c r="H56" s="1438" t="s">
        <v>321</v>
      </c>
      <c r="I56" s="1438" t="s">
        <v>321</v>
      </c>
      <c r="J56" s="1438" t="s">
        <v>321</v>
      </c>
      <c r="K56" s="1438" t="s">
        <v>321</v>
      </c>
      <c r="L56" s="1439">
        <v>30</v>
      </c>
      <c r="M56" s="1437"/>
    </row>
    <row r="57" spans="1:13" x14ac:dyDescent="0.25">
      <c r="A57" s="2875"/>
      <c r="B57" s="1444" t="s">
        <v>74</v>
      </c>
      <c r="C57" s="1442" t="s">
        <v>321</v>
      </c>
      <c r="D57" s="1438" t="s">
        <v>321</v>
      </c>
      <c r="E57" s="1438" t="s">
        <v>321</v>
      </c>
      <c r="F57" s="1438" t="s">
        <v>321</v>
      </c>
      <c r="G57" s="1438" t="s">
        <v>321</v>
      </c>
      <c r="H57" s="1438" t="s">
        <v>321</v>
      </c>
      <c r="I57" s="1438" t="s">
        <v>321</v>
      </c>
      <c r="J57" s="1438" t="s">
        <v>321</v>
      </c>
      <c r="K57" s="1438" t="s">
        <v>321</v>
      </c>
      <c r="L57" s="1439">
        <v>13</v>
      </c>
      <c r="M57" s="1437"/>
    </row>
    <row r="58" spans="1:13" ht="24" x14ac:dyDescent="0.25">
      <c r="A58" s="2875"/>
      <c r="B58" s="1444" t="s">
        <v>75</v>
      </c>
      <c r="C58" s="1442">
        <v>10</v>
      </c>
      <c r="D58" s="1438">
        <v>13</v>
      </c>
      <c r="E58" s="1438" t="s">
        <v>321</v>
      </c>
      <c r="F58" s="1438" t="s">
        <v>321</v>
      </c>
      <c r="G58" s="1438" t="s">
        <v>321</v>
      </c>
      <c r="H58" s="1438" t="s">
        <v>321</v>
      </c>
      <c r="I58" s="1438" t="s">
        <v>321</v>
      </c>
      <c r="J58" s="1438" t="s">
        <v>321</v>
      </c>
      <c r="K58" s="1438" t="s">
        <v>321</v>
      </c>
      <c r="L58" s="1439">
        <v>40</v>
      </c>
      <c r="M58" s="1437"/>
    </row>
    <row r="59" spans="1:13" x14ac:dyDescent="0.25">
      <c r="A59" s="2875"/>
      <c r="B59" s="1444" t="s">
        <v>76</v>
      </c>
      <c r="C59" s="1442" t="s">
        <v>321</v>
      </c>
      <c r="D59" s="1438" t="s">
        <v>321</v>
      </c>
      <c r="E59" s="1438" t="s">
        <v>321</v>
      </c>
      <c r="F59" s="1438" t="s">
        <v>321</v>
      </c>
      <c r="G59" s="1438" t="s">
        <v>321</v>
      </c>
      <c r="H59" s="1438" t="s">
        <v>321</v>
      </c>
      <c r="I59" s="1438" t="s">
        <v>321</v>
      </c>
      <c r="J59" s="1438" t="s">
        <v>321</v>
      </c>
      <c r="K59" s="1438" t="s">
        <v>321</v>
      </c>
      <c r="L59" s="1439" t="s">
        <v>321</v>
      </c>
      <c r="M59" s="1437"/>
    </row>
    <row r="60" spans="1:13" x14ac:dyDescent="0.25">
      <c r="A60" s="2875"/>
      <c r="B60" s="1444" t="s">
        <v>31</v>
      </c>
      <c r="C60" s="1442" t="s">
        <v>321</v>
      </c>
      <c r="D60" s="1438" t="s">
        <v>321</v>
      </c>
      <c r="E60" s="1438" t="s">
        <v>321</v>
      </c>
      <c r="F60" s="1438" t="s">
        <v>321</v>
      </c>
      <c r="G60" s="1438" t="s">
        <v>321</v>
      </c>
      <c r="H60" s="1438" t="s">
        <v>321</v>
      </c>
      <c r="I60" s="1438" t="s">
        <v>321</v>
      </c>
      <c r="J60" s="1438" t="s">
        <v>321</v>
      </c>
      <c r="K60" s="1438" t="s">
        <v>321</v>
      </c>
      <c r="L60" s="1439" t="s">
        <v>321</v>
      </c>
      <c r="M60" s="1437"/>
    </row>
    <row r="61" spans="1:13" x14ac:dyDescent="0.25">
      <c r="A61" s="2875"/>
      <c r="B61" s="1444" t="s">
        <v>77</v>
      </c>
      <c r="C61" s="1442" t="s">
        <v>321</v>
      </c>
      <c r="D61" s="1438" t="s">
        <v>321</v>
      </c>
      <c r="E61" s="1438" t="s">
        <v>321</v>
      </c>
      <c r="F61" s="1438" t="s">
        <v>321</v>
      </c>
      <c r="G61" s="1438" t="s">
        <v>321</v>
      </c>
      <c r="H61" s="1438" t="s">
        <v>321</v>
      </c>
      <c r="I61" s="1438" t="s">
        <v>321</v>
      </c>
      <c r="J61" s="1438" t="s">
        <v>321</v>
      </c>
      <c r="K61" s="1438" t="s">
        <v>321</v>
      </c>
      <c r="L61" s="1439" t="s">
        <v>321</v>
      </c>
      <c r="M61" s="1437"/>
    </row>
    <row r="62" spans="1:13" ht="36" x14ac:dyDescent="0.25">
      <c r="A62" s="2875"/>
      <c r="B62" s="1444" t="s">
        <v>78</v>
      </c>
      <c r="C62" s="1442" t="s">
        <v>321</v>
      </c>
      <c r="D62" s="1438" t="s">
        <v>321</v>
      </c>
      <c r="E62" s="1438" t="s">
        <v>321</v>
      </c>
      <c r="F62" s="1438" t="s">
        <v>321</v>
      </c>
      <c r="G62" s="1438" t="s">
        <v>321</v>
      </c>
      <c r="H62" s="1438" t="s">
        <v>321</v>
      </c>
      <c r="I62" s="1438" t="s">
        <v>321</v>
      </c>
      <c r="J62" s="1438" t="s">
        <v>321</v>
      </c>
      <c r="K62" s="1438" t="s">
        <v>321</v>
      </c>
      <c r="L62" s="1439" t="s">
        <v>321</v>
      </c>
      <c r="M62" s="1437"/>
    </row>
    <row r="63" spans="1:13" ht="15.75" thickBot="1" x14ac:dyDescent="0.3">
      <c r="A63" s="2878"/>
      <c r="B63" s="1460" t="s">
        <v>11</v>
      </c>
      <c r="C63" s="1461" t="s">
        <v>321</v>
      </c>
      <c r="D63" s="1462" t="s">
        <v>321</v>
      </c>
      <c r="E63" s="1462" t="s">
        <v>321</v>
      </c>
      <c r="F63" s="1462" t="s">
        <v>321</v>
      </c>
      <c r="G63" s="1462" t="s">
        <v>321</v>
      </c>
      <c r="H63" s="1462" t="s">
        <v>321</v>
      </c>
      <c r="I63" s="1462" t="s">
        <v>321</v>
      </c>
      <c r="J63" s="1462" t="s">
        <v>321</v>
      </c>
      <c r="K63" s="1462" t="s">
        <v>321</v>
      </c>
      <c r="L63" s="1463" t="s">
        <v>321</v>
      </c>
      <c r="M63" s="1437"/>
    </row>
    <row r="64" spans="1:13" x14ac:dyDescent="0.25">
      <c r="A64" s="2838" t="s">
        <v>86</v>
      </c>
      <c r="B64" s="2405" t="s">
        <v>80</v>
      </c>
      <c r="C64" s="2402">
        <v>10</v>
      </c>
      <c r="D64" s="2397" t="s">
        <v>321</v>
      </c>
      <c r="E64" s="2397" t="s">
        <v>321</v>
      </c>
      <c r="F64" s="2397" t="s">
        <v>321</v>
      </c>
      <c r="G64" s="2397">
        <v>12</v>
      </c>
      <c r="H64" s="2397" t="s">
        <v>321</v>
      </c>
      <c r="I64" s="2397" t="s">
        <v>321</v>
      </c>
      <c r="J64" s="2397" t="s">
        <v>321</v>
      </c>
      <c r="K64" s="2397" t="s">
        <v>321</v>
      </c>
      <c r="L64" s="2398">
        <v>32</v>
      </c>
      <c r="M64" s="1437"/>
    </row>
    <row r="65" spans="1:13" x14ac:dyDescent="0.25">
      <c r="A65" s="2839"/>
      <c r="B65" s="2406" t="s">
        <v>81</v>
      </c>
      <c r="C65" s="2403">
        <v>10</v>
      </c>
      <c r="D65" s="2396" t="s">
        <v>321</v>
      </c>
      <c r="E65" s="2396" t="s">
        <v>321</v>
      </c>
      <c r="F65" s="2396" t="s">
        <v>321</v>
      </c>
      <c r="G65" s="2396" t="s">
        <v>321</v>
      </c>
      <c r="H65" s="2396" t="s">
        <v>321</v>
      </c>
      <c r="I65" s="2396" t="s">
        <v>321</v>
      </c>
      <c r="J65" s="2396" t="s">
        <v>321</v>
      </c>
      <c r="K65" s="2396" t="s">
        <v>321</v>
      </c>
      <c r="L65" s="2399">
        <v>36</v>
      </c>
      <c r="M65" s="1437"/>
    </row>
    <row r="66" spans="1:13" x14ac:dyDescent="0.25">
      <c r="A66" s="2839"/>
      <c r="B66" s="2406" t="s">
        <v>79</v>
      </c>
      <c r="C66" s="2403" t="s">
        <v>321</v>
      </c>
      <c r="D66" s="2396" t="s">
        <v>321</v>
      </c>
      <c r="E66" s="2396" t="s">
        <v>321</v>
      </c>
      <c r="F66" s="2396" t="s">
        <v>321</v>
      </c>
      <c r="G66" s="2396" t="s">
        <v>321</v>
      </c>
      <c r="H66" s="2396" t="s">
        <v>321</v>
      </c>
      <c r="I66" s="2396" t="s">
        <v>321</v>
      </c>
      <c r="J66" s="2396" t="s">
        <v>321</v>
      </c>
      <c r="K66" s="2396" t="s">
        <v>321</v>
      </c>
      <c r="L66" s="2399">
        <v>30</v>
      </c>
      <c r="M66" s="1437"/>
    </row>
    <row r="67" spans="1:13" ht="15.75" thickBot="1" x14ac:dyDescent="0.3">
      <c r="A67" s="2840"/>
      <c r="B67" s="2407" t="s">
        <v>82</v>
      </c>
      <c r="C67" s="2404" t="s">
        <v>321</v>
      </c>
      <c r="D67" s="2400">
        <v>26</v>
      </c>
      <c r="E67" s="2400" t="s">
        <v>321</v>
      </c>
      <c r="F67" s="2400" t="s">
        <v>321</v>
      </c>
      <c r="G67" s="2400" t="s">
        <v>321</v>
      </c>
      <c r="H67" s="2400" t="s">
        <v>321</v>
      </c>
      <c r="I67" s="2400" t="s">
        <v>321</v>
      </c>
      <c r="J67" s="2400" t="s">
        <v>321</v>
      </c>
      <c r="K67" s="2400" t="s">
        <v>321</v>
      </c>
      <c r="L67" s="2401">
        <v>44</v>
      </c>
      <c r="M67" s="1437"/>
    </row>
    <row r="68" spans="1:13" x14ac:dyDescent="0.25">
      <c r="A68" s="2567" t="s">
        <v>87</v>
      </c>
      <c r="B68" s="1455" t="s">
        <v>80</v>
      </c>
      <c r="C68" s="1446">
        <v>26</v>
      </c>
      <c r="D68" s="1447">
        <v>27</v>
      </c>
      <c r="E68" s="1447">
        <v>23</v>
      </c>
      <c r="F68" s="1447" t="s">
        <v>321</v>
      </c>
      <c r="G68" s="1447">
        <v>20</v>
      </c>
      <c r="H68" s="1447" t="s">
        <v>321</v>
      </c>
      <c r="I68" s="1447" t="s">
        <v>321</v>
      </c>
      <c r="J68" s="1447" t="s">
        <v>321</v>
      </c>
      <c r="K68" s="1447" t="s">
        <v>321</v>
      </c>
      <c r="L68" s="1448">
        <v>98</v>
      </c>
      <c r="M68" s="1437"/>
    </row>
    <row r="69" spans="1:13" x14ac:dyDescent="0.25">
      <c r="A69" s="2565"/>
      <c r="B69" s="1444" t="s">
        <v>81</v>
      </c>
      <c r="C69" s="1442" t="s">
        <v>321</v>
      </c>
      <c r="D69" s="1438" t="s">
        <v>321</v>
      </c>
      <c r="E69" s="1438" t="s">
        <v>321</v>
      </c>
      <c r="F69" s="1438" t="s">
        <v>321</v>
      </c>
      <c r="G69" s="1438" t="s">
        <v>321</v>
      </c>
      <c r="H69" s="1438" t="s">
        <v>321</v>
      </c>
      <c r="I69" s="1438" t="s">
        <v>321</v>
      </c>
      <c r="J69" s="1438" t="s">
        <v>321</v>
      </c>
      <c r="K69" s="1438" t="s">
        <v>321</v>
      </c>
      <c r="L69" s="1439" t="s">
        <v>321</v>
      </c>
      <c r="M69" s="1437"/>
    </row>
    <row r="70" spans="1:13" x14ac:dyDescent="0.25">
      <c r="A70" s="2565"/>
      <c r="B70" s="1455" t="s">
        <v>79</v>
      </c>
      <c r="C70" s="1446" t="s">
        <v>321</v>
      </c>
      <c r="D70" s="1447" t="s">
        <v>321</v>
      </c>
      <c r="E70" s="1447" t="s">
        <v>321</v>
      </c>
      <c r="F70" s="1447" t="s">
        <v>321</v>
      </c>
      <c r="G70" s="1447" t="s">
        <v>321</v>
      </c>
      <c r="H70" s="1447" t="s">
        <v>321</v>
      </c>
      <c r="I70" s="1447" t="s">
        <v>321</v>
      </c>
      <c r="J70" s="1447" t="s">
        <v>321</v>
      </c>
      <c r="K70" s="1447" t="s">
        <v>321</v>
      </c>
      <c r="L70" s="1448" t="s">
        <v>321</v>
      </c>
      <c r="M70" s="1437"/>
    </row>
    <row r="71" spans="1:13" ht="15.75" thickBot="1" x14ac:dyDescent="0.3">
      <c r="A71" s="2566"/>
      <c r="B71" s="1445" t="s">
        <v>82</v>
      </c>
      <c r="C71" s="1443" t="s">
        <v>321</v>
      </c>
      <c r="D71" s="1440">
        <v>13</v>
      </c>
      <c r="E71" s="1440" t="s">
        <v>321</v>
      </c>
      <c r="F71" s="1440" t="s">
        <v>321</v>
      </c>
      <c r="G71" s="1440" t="s">
        <v>321</v>
      </c>
      <c r="H71" s="1440" t="s">
        <v>321</v>
      </c>
      <c r="I71" s="1440" t="s">
        <v>321</v>
      </c>
      <c r="J71" s="1440" t="s">
        <v>321</v>
      </c>
      <c r="K71" s="1440" t="s">
        <v>321</v>
      </c>
      <c r="L71" s="1441">
        <v>16</v>
      </c>
      <c r="M71" s="1437"/>
    </row>
  </sheetData>
  <mergeCells count="17">
    <mergeCell ref="A52:A53"/>
    <mergeCell ref="A54:A63"/>
    <mergeCell ref="A64:A67"/>
    <mergeCell ref="A68:A71"/>
    <mergeCell ref="A4:B4"/>
    <mergeCell ref="A24:A31"/>
    <mergeCell ref="A32:A34"/>
    <mergeCell ref="A35:A44"/>
    <mergeCell ref="A45:A47"/>
    <mergeCell ref="A48:A49"/>
    <mergeCell ref="A50:A51"/>
    <mergeCell ref="A22:A23"/>
    <mergeCell ref="A1:B3"/>
    <mergeCell ref="C1:L1"/>
    <mergeCell ref="A5:A17"/>
    <mergeCell ref="A18:A19"/>
    <mergeCell ref="A20:A21"/>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sqref="A1:B3"/>
    </sheetView>
  </sheetViews>
  <sheetFormatPr defaultRowHeight="15" x14ac:dyDescent="0.25"/>
  <cols>
    <col min="1" max="1" width="36.7109375" style="3" customWidth="1"/>
    <col min="2" max="2" width="32.140625" style="3" customWidth="1"/>
    <col min="3" max="13" width="12.28515625" customWidth="1"/>
  </cols>
  <sheetData>
    <row r="1" spans="1:15" ht="15.75" thickBot="1" x14ac:dyDescent="0.3">
      <c r="A1" s="2574" t="s">
        <v>0</v>
      </c>
      <c r="B1" s="2575"/>
      <c r="C1" s="2881" t="s">
        <v>70</v>
      </c>
      <c r="D1" s="2882"/>
      <c r="E1" s="2882"/>
      <c r="F1" s="2882"/>
      <c r="G1" s="2882"/>
      <c r="H1" s="2882"/>
      <c r="I1" s="2882"/>
      <c r="J1" s="2882"/>
      <c r="K1" s="2882"/>
      <c r="L1" s="2882"/>
      <c r="M1" s="2883"/>
      <c r="N1" s="144"/>
    </row>
    <row r="2" spans="1:15" ht="96.75" x14ac:dyDescent="0.25">
      <c r="A2" s="2576"/>
      <c r="B2" s="2577"/>
      <c r="C2" s="265" t="s">
        <v>71</v>
      </c>
      <c r="D2" s="266" t="s">
        <v>72</v>
      </c>
      <c r="E2" s="266" t="s">
        <v>73</v>
      </c>
      <c r="F2" s="266" t="s">
        <v>74</v>
      </c>
      <c r="G2" s="266" t="s">
        <v>75</v>
      </c>
      <c r="H2" s="266" t="s">
        <v>76</v>
      </c>
      <c r="I2" s="266" t="s">
        <v>31</v>
      </c>
      <c r="J2" s="266" t="s">
        <v>77</v>
      </c>
      <c r="K2" s="266" t="s">
        <v>78</v>
      </c>
      <c r="L2" s="266" t="s">
        <v>11</v>
      </c>
      <c r="M2" s="267" t="s">
        <v>12</v>
      </c>
      <c r="N2" s="144"/>
    </row>
    <row r="3" spans="1:15" ht="15.75" thickBot="1" x14ac:dyDescent="0.3">
      <c r="A3" s="2578"/>
      <c r="B3" s="2579"/>
      <c r="C3" s="268" t="s">
        <v>13</v>
      </c>
      <c r="D3" s="269" t="s">
        <v>13</v>
      </c>
      <c r="E3" s="269" t="s">
        <v>13</v>
      </c>
      <c r="F3" s="269" t="s">
        <v>13</v>
      </c>
      <c r="G3" s="269" t="s">
        <v>13</v>
      </c>
      <c r="H3" s="269" t="s">
        <v>13</v>
      </c>
      <c r="I3" s="269" t="s">
        <v>13</v>
      </c>
      <c r="J3" s="269" t="s">
        <v>13</v>
      </c>
      <c r="K3" s="269" t="s">
        <v>13</v>
      </c>
      <c r="L3" s="269" t="s">
        <v>13</v>
      </c>
      <c r="M3" s="270" t="s">
        <v>13</v>
      </c>
      <c r="N3" s="144"/>
    </row>
    <row r="4" spans="1:15" ht="15.75" customHeight="1" thickBot="1" x14ac:dyDescent="0.3">
      <c r="A4" s="2569" t="s">
        <v>88</v>
      </c>
      <c r="B4" s="2570"/>
      <c r="C4" s="2228">
        <v>181</v>
      </c>
      <c r="D4" s="2229">
        <v>367</v>
      </c>
      <c r="E4" s="2229">
        <v>585</v>
      </c>
      <c r="F4" s="2229">
        <v>358</v>
      </c>
      <c r="G4" s="2229">
        <v>1104</v>
      </c>
      <c r="H4" s="2229">
        <v>284</v>
      </c>
      <c r="I4" s="2229">
        <v>228</v>
      </c>
      <c r="J4" s="2229">
        <v>42</v>
      </c>
      <c r="K4" s="2229">
        <v>72</v>
      </c>
      <c r="L4" s="2229">
        <v>34</v>
      </c>
      <c r="M4" s="2230">
        <v>3255</v>
      </c>
      <c r="N4" s="144"/>
    </row>
    <row r="5" spans="1:15" ht="24" x14ac:dyDescent="0.25">
      <c r="A5" s="2571" t="s">
        <v>14</v>
      </c>
      <c r="B5" s="20" t="s">
        <v>15</v>
      </c>
      <c r="C5" s="1316" t="s">
        <v>321</v>
      </c>
      <c r="D5" s="1317" t="s">
        <v>321</v>
      </c>
      <c r="E5" s="1317" t="s">
        <v>321</v>
      </c>
      <c r="F5" s="1317" t="s">
        <v>321</v>
      </c>
      <c r="G5" s="1317" t="s">
        <v>321</v>
      </c>
      <c r="H5" s="1317" t="s">
        <v>321</v>
      </c>
      <c r="I5" s="1317" t="s">
        <v>321</v>
      </c>
      <c r="J5" s="1317" t="s">
        <v>321</v>
      </c>
      <c r="K5" s="1317" t="s">
        <v>321</v>
      </c>
      <c r="L5" s="1317" t="s">
        <v>321</v>
      </c>
      <c r="M5" s="1318" t="s">
        <v>321</v>
      </c>
      <c r="N5" s="144"/>
    </row>
    <row r="6" spans="1:15" ht="24" x14ac:dyDescent="0.25">
      <c r="A6" s="2572"/>
      <c r="B6" s="9" t="s">
        <v>16</v>
      </c>
      <c r="C6" s="260" t="s">
        <v>321</v>
      </c>
      <c r="D6" s="145" t="s">
        <v>321</v>
      </c>
      <c r="E6" s="145" t="s">
        <v>321</v>
      </c>
      <c r="F6" s="145" t="s">
        <v>321</v>
      </c>
      <c r="G6" s="145">
        <v>10</v>
      </c>
      <c r="H6" s="145" t="s">
        <v>321</v>
      </c>
      <c r="I6" s="145" t="s">
        <v>321</v>
      </c>
      <c r="J6" s="145" t="s">
        <v>321</v>
      </c>
      <c r="K6" s="145" t="s">
        <v>321</v>
      </c>
      <c r="L6" s="145" t="s">
        <v>321</v>
      </c>
      <c r="M6" s="257">
        <v>33</v>
      </c>
      <c r="N6" s="144"/>
    </row>
    <row r="7" spans="1:15" ht="24" x14ac:dyDescent="0.25">
      <c r="A7" s="2572"/>
      <c r="B7" s="9" t="s">
        <v>17</v>
      </c>
      <c r="C7" s="260">
        <v>32</v>
      </c>
      <c r="D7" s="145">
        <v>68</v>
      </c>
      <c r="E7" s="145">
        <v>84</v>
      </c>
      <c r="F7" s="145">
        <v>42</v>
      </c>
      <c r="G7" s="145">
        <v>140</v>
      </c>
      <c r="H7" s="145">
        <v>29</v>
      </c>
      <c r="I7" s="145">
        <v>29</v>
      </c>
      <c r="J7" s="145" t="s">
        <v>321</v>
      </c>
      <c r="K7" s="145" t="s">
        <v>321</v>
      </c>
      <c r="L7" s="145" t="s">
        <v>321</v>
      </c>
      <c r="M7" s="257">
        <v>442</v>
      </c>
      <c r="N7" s="144"/>
      <c r="O7" s="1"/>
    </row>
    <row r="8" spans="1:15" x14ac:dyDescent="0.25">
      <c r="A8" s="2572"/>
      <c r="B8" s="9" t="s">
        <v>18</v>
      </c>
      <c r="C8" s="260" t="s">
        <v>321</v>
      </c>
      <c r="D8" s="145" t="s">
        <v>321</v>
      </c>
      <c r="E8" s="145">
        <v>14</v>
      </c>
      <c r="F8" s="145" t="s">
        <v>321</v>
      </c>
      <c r="G8" s="145">
        <v>16</v>
      </c>
      <c r="H8" s="145" t="s">
        <v>321</v>
      </c>
      <c r="I8" s="145" t="s">
        <v>321</v>
      </c>
      <c r="J8" s="145" t="s">
        <v>321</v>
      </c>
      <c r="K8" s="145" t="s">
        <v>321</v>
      </c>
      <c r="L8" s="145" t="s">
        <v>321</v>
      </c>
      <c r="M8" s="257">
        <v>52</v>
      </c>
      <c r="N8" s="144"/>
      <c r="O8" s="1"/>
    </row>
    <row r="9" spans="1:15" x14ac:dyDescent="0.25">
      <c r="A9" s="2572"/>
      <c r="B9" s="9" t="s">
        <v>19</v>
      </c>
      <c r="C9" s="260">
        <v>107</v>
      </c>
      <c r="D9" s="145">
        <v>199</v>
      </c>
      <c r="E9" s="145">
        <v>320</v>
      </c>
      <c r="F9" s="145">
        <v>235</v>
      </c>
      <c r="G9" s="145">
        <v>683</v>
      </c>
      <c r="H9" s="145">
        <v>177</v>
      </c>
      <c r="I9" s="145">
        <v>131</v>
      </c>
      <c r="J9" s="145">
        <v>21</v>
      </c>
      <c r="K9" s="145">
        <v>47</v>
      </c>
      <c r="L9" s="145">
        <v>22</v>
      </c>
      <c r="M9" s="257">
        <v>1942</v>
      </c>
      <c r="N9" s="144"/>
      <c r="O9" s="1"/>
    </row>
    <row r="10" spans="1:15" ht="24" x14ac:dyDescent="0.25">
      <c r="A10" s="2572"/>
      <c r="B10" s="9" t="s">
        <v>21</v>
      </c>
      <c r="C10" s="260" t="s">
        <v>321</v>
      </c>
      <c r="D10" s="145">
        <v>14</v>
      </c>
      <c r="E10" s="145">
        <v>14</v>
      </c>
      <c r="F10" s="145">
        <v>13</v>
      </c>
      <c r="G10" s="145">
        <v>32</v>
      </c>
      <c r="H10" s="145" t="s">
        <v>321</v>
      </c>
      <c r="I10" s="145">
        <v>12</v>
      </c>
      <c r="J10" s="145" t="s">
        <v>321</v>
      </c>
      <c r="K10" s="145" t="s">
        <v>321</v>
      </c>
      <c r="L10" s="145" t="s">
        <v>321</v>
      </c>
      <c r="M10" s="257">
        <v>109</v>
      </c>
      <c r="N10" s="144"/>
      <c r="O10" s="1"/>
    </row>
    <row r="11" spans="1:15" ht="24" x14ac:dyDescent="0.25">
      <c r="A11" s="2572"/>
      <c r="B11" s="9" t="s">
        <v>22</v>
      </c>
      <c r="C11" s="260" t="s">
        <v>321</v>
      </c>
      <c r="D11" s="145" t="s">
        <v>321</v>
      </c>
      <c r="E11" s="145" t="s">
        <v>321</v>
      </c>
      <c r="F11" s="145" t="s">
        <v>321</v>
      </c>
      <c r="G11" s="145" t="s">
        <v>321</v>
      </c>
      <c r="H11" s="145" t="s">
        <v>321</v>
      </c>
      <c r="I11" s="145" t="s">
        <v>321</v>
      </c>
      <c r="J11" s="145" t="s">
        <v>321</v>
      </c>
      <c r="K11" s="145" t="s">
        <v>321</v>
      </c>
      <c r="L11" s="145" t="s">
        <v>321</v>
      </c>
      <c r="M11" s="257" t="s">
        <v>321</v>
      </c>
      <c r="N11" s="144"/>
      <c r="O11" s="1"/>
    </row>
    <row r="12" spans="1:15" ht="24" x14ac:dyDescent="0.25">
      <c r="A12" s="2572"/>
      <c r="B12" s="9" t="s">
        <v>23</v>
      </c>
      <c r="C12" s="260" t="s">
        <v>321</v>
      </c>
      <c r="D12" s="145">
        <v>40</v>
      </c>
      <c r="E12" s="145">
        <v>90</v>
      </c>
      <c r="F12" s="145">
        <v>34</v>
      </c>
      <c r="G12" s="145">
        <v>136</v>
      </c>
      <c r="H12" s="145">
        <v>16</v>
      </c>
      <c r="I12" s="145">
        <v>15</v>
      </c>
      <c r="J12" s="145" t="s">
        <v>321</v>
      </c>
      <c r="K12" s="145" t="s">
        <v>321</v>
      </c>
      <c r="L12" s="145" t="s">
        <v>321</v>
      </c>
      <c r="M12" s="257">
        <v>348</v>
      </c>
      <c r="N12" s="144"/>
      <c r="O12" s="1"/>
    </row>
    <row r="13" spans="1:15" ht="24" x14ac:dyDescent="0.25">
      <c r="A13" s="2572"/>
      <c r="B13" s="9" t="s">
        <v>25</v>
      </c>
      <c r="C13" s="260">
        <v>19</v>
      </c>
      <c r="D13" s="145">
        <v>34</v>
      </c>
      <c r="E13" s="145">
        <v>45</v>
      </c>
      <c r="F13" s="145">
        <v>20</v>
      </c>
      <c r="G13" s="145">
        <v>63</v>
      </c>
      <c r="H13" s="145">
        <v>38</v>
      </c>
      <c r="I13" s="145">
        <v>23</v>
      </c>
      <c r="J13" s="145" t="s">
        <v>321</v>
      </c>
      <c r="K13" s="145" t="s">
        <v>321</v>
      </c>
      <c r="L13" s="145" t="s">
        <v>321</v>
      </c>
      <c r="M13" s="257">
        <v>256</v>
      </c>
      <c r="N13" s="144"/>
      <c r="O13" s="1"/>
    </row>
    <row r="14" spans="1:15" ht="24.75" thickBot="1" x14ac:dyDescent="0.3">
      <c r="A14" s="2573"/>
      <c r="B14" s="10" t="s">
        <v>26</v>
      </c>
      <c r="C14" s="261" t="s">
        <v>321</v>
      </c>
      <c r="D14" s="258" t="s">
        <v>321</v>
      </c>
      <c r="E14" s="258" t="s">
        <v>321</v>
      </c>
      <c r="F14" s="258" t="s">
        <v>321</v>
      </c>
      <c r="G14" s="258">
        <v>14</v>
      </c>
      <c r="H14" s="258" t="s">
        <v>321</v>
      </c>
      <c r="I14" s="258" t="s">
        <v>321</v>
      </c>
      <c r="J14" s="258" t="s">
        <v>321</v>
      </c>
      <c r="K14" s="258" t="s">
        <v>321</v>
      </c>
      <c r="L14" s="258" t="s">
        <v>321</v>
      </c>
      <c r="M14" s="259">
        <v>39</v>
      </c>
      <c r="N14" s="144"/>
      <c r="O14" s="1"/>
    </row>
    <row r="15" spans="1:15" ht="15" customHeight="1" x14ac:dyDescent="0.25">
      <c r="A15" s="2567" t="s">
        <v>28</v>
      </c>
      <c r="B15" s="19" t="s">
        <v>29</v>
      </c>
      <c r="C15" s="262">
        <v>83</v>
      </c>
      <c r="D15" s="263">
        <v>131</v>
      </c>
      <c r="E15" s="263">
        <v>207</v>
      </c>
      <c r="F15" s="263">
        <v>146</v>
      </c>
      <c r="G15" s="263">
        <v>453</v>
      </c>
      <c r="H15" s="263">
        <v>123</v>
      </c>
      <c r="I15" s="263">
        <v>85</v>
      </c>
      <c r="J15" s="263">
        <v>20</v>
      </c>
      <c r="K15" s="263">
        <v>32</v>
      </c>
      <c r="L15" s="263">
        <v>14</v>
      </c>
      <c r="M15" s="264">
        <v>1294</v>
      </c>
      <c r="N15" s="144"/>
      <c r="O15" s="1"/>
    </row>
    <row r="16" spans="1:15" ht="15.75" thickBot="1" x14ac:dyDescent="0.3">
      <c r="A16" s="2565"/>
      <c r="B16" s="9" t="s">
        <v>30</v>
      </c>
      <c r="C16" s="260">
        <v>98</v>
      </c>
      <c r="D16" s="145">
        <v>236</v>
      </c>
      <c r="E16" s="145">
        <v>378</v>
      </c>
      <c r="F16" s="145">
        <v>212</v>
      </c>
      <c r="G16" s="145">
        <v>651</v>
      </c>
      <c r="H16" s="145">
        <v>161</v>
      </c>
      <c r="I16" s="145">
        <v>143</v>
      </c>
      <c r="J16" s="145">
        <v>22</v>
      </c>
      <c r="K16" s="145">
        <v>40</v>
      </c>
      <c r="L16" s="145">
        <v>20</v>
      </c>
      <c r="M16" s="257">
        <v>1961</v>
      </c>
      <c r="N16" s="144"/>
    </row>
    <row r="17" spans="1:14" ht="15" customHeight="1" x14ac:dyDescent="0.25">
      <c r="A17" s="2564" t="s">
        <v>84</v>
      </c>
      <c r="B17" s="20" t="s">
        <v>32</v>
      </c>
      <c r="C17" s="2224" t="s">
        <v>321</v>
      </c>
      <c r="D17" s="1317">
        <v>352</v>
      </c>
      <c r="E17" s="1317">
        <v>565</v>
      </c>
      <c r="F17" s="1317">
        <v>341</v>
      </c>
      <c r="G17" s="1317">
        <v>1066</v>
      </c>
      <c r="H17" s="1317">
        <v>274</v>
      </c>
      <c r="I17" s="1317">
        <v>214</v>
      </c>
      <c r="J17" s="2227" t="s">
        <v>321</v>
      </c>
      <c r="K17" s="2227" t="s">
        <v>321</v>
      </c>
      <c r="L17" s="2227" t="s">
        <v>321</v>
      </c>
      <c r="M17" s="1318">
        <v>3124</v>
      </c>
      <c r="N17" s="144"/>
    </row>
    <row r="18" spans="1:14" ht="15.75" thickBot="1" x14ac:dyDescent="0.3">
      <c r="A18" s="2566"/>
      <c r="B18" s="10" t="s">
        <v>33</v>
      </c>
      <c r="C18" s="261" t="s">
        <v>321</v>
      </c>
      <c r="D18" s="258">
        <v>15</v>
      </c>
      <c r="E18" s="258">
        <v>20</v>
      </c>
      <c r="F18" s="258">
        <v>17</v>
      </c>
      <c r="G18" s="258">
        <v>38</v>
      </c>
      <c r="H18" s="258">
        <v>10</v>
      </c>
      <c r="I18" s="258">
        <v>14</v>
      </c>
      <c r="J18" s="258" t="s">
        <v>321</v>
      </c>
      <c r="K18" s="258" t="s">
        <v>321</v>
      </c>
      <c r="L18" s="258" t="s">
        <v>321</v>
      </c>
      <c r="M18" s="259">
        <v>131</v>
      </c>
      <c r="N18" s="144"/>
    </row>
    <row r="19" spans="1:14" ht="15" customHeight="1" x14ac:dyDescent="0.25">
      <c r="A19" s="2567" t="s">
        <v>34</v>
      </c>
      <c r="B19" s="19" t="s">
        <v>35</v>
      </c>
      <c r="C19" s="2226" t="s">
        <v>321</v>
      </c>
      <c r="D19" s="2225" t="s">
        <v>321</v>
      </c>
      <c r="E19" s="263">
        <v>384</v>
      </c>
      <c r="F19" s="2225" t="s">
        <v>321</v>
      </c>
      <c r="G19" s="263">
        <v>734</v>
      </c>
      <c r="H19" s="2225" t="s">
        <v>321</v>
      </c>
      <c r="I19" s="2225" t="s">
        <v>321</v>
      </c>
      <c r="J19" s="2225" t="s">
        <v>321</v>
      </c>
      <c r="K19" s="2225" t="s">
        <v>321</v>
      </c>
      <c r="L19" s="2225" t="s">
        <v>321</v>
      </c>
      <c r="M19" s="264">
        <v>2220</v>
      </c>
      <c r="N19" s="144"/>
    </row>
    <row r="20" spans="1:14" ht="15.75" thickBot="1" x14ac:dyDescent="0.3">
      <c r="A20" s="2568"/>
      <c r="B20" s="24" t="s">
        <v>36</v>
      </c>
      <c r="C20" s="1319" t="s">
        <v>321</v>
      </c>
      <c r="D20" s="1320" t="s">
        <v>321</v>
      </c>
      <c r="E20" s="1320">
        <v>13</v>
      </c>
      <c r="F20" s="1320" t="s">
        <v>321</v>
      </c>
      <c r="G20" s="1320">
        <v>16</v>
      </c>
      <c r="H20" s="1320" t="s">
        <v>321</v>
      </c>
      <c r="I20" s="1320" t="s">
        <v>321</v>
      </c>
      <c r="J20" s="1320" t="s">
        <v>321</v>
      </c>
      <c r="K20" s="1320" t="s">
        <v>321</v>
      </c>
      <c r="L20" s="1320" t="s">
        <v>321</v>
      </c>
      <c r="M20" s="1321">
        <v>62</v>
      </c>
      <c r="N20" s="144"/>
    </row>
    <row r="21" spans="1:14" x14ac:dyDescent="0.25">
      <c r="A21" s="2564" t="s">
        <v>83</v>
      </c>
      <c r="B21" s="20" t="s">
        <v>37</v>
      </c>
      <c r="C21" s="1316" t="s">
        <v>321</v>
      </c>
      <c r="D21" s="1317" t="s">
        <v>321</v>
      </c>
      <c r="E21" s="1317">
        <v>34</v>
      </c>
      <c r="F21" s="1317">
        <v>12</v>
      </c>
      <c r="G21" s="1317">
        <v>77</v>
      </c>
      <c r="H21" s="1317">
        <v>12</v>
      </c>
      <c r="I21" s="1317">
        <v>16</v>
      </c>
      <c r="J21" s="1317" t="s">
        <v>321</v>
      </c>
      <c r="K21" s="1317" t="s">
        <v>321</v>
      </c>
      <c r="L21" s="1317" t="s">
        <v>321</v>
      </c>
      <c r="M21" s="1318">
        <v>170</v>
      </c>
      <c r="N21" s="144"/>
    </row>
    <row r="22" spans="1:14" x14ac:dyDescent="0.25">
      <c r="A22" s="2565"/>
      <c r="B22" s="9" t="s">
        <v>38</v>
      </c>
      <c r="C22" s="260" t="s">
        <v>321</v>
      </c>
      <c r="D22" s="145">
        <v>23</v>
      </c>
      <c r="E22" s="145">
        <v>49</v>
      </c>
      <c r="F22" s="145">
        <v>38</v>
      </c>
      <c r="G22" s="145">
        <v>115</v>
      </c>
      <c r="H22" s="145">
        <v>21</v>
      </c>
      <c r="I22" s="145">
        <v>26</v>
      </c>
      <c r="J22" s="145" t="s">
        <v>321</v>
      </c>
      <c r="K22" s="145" t="s">
        <v>321</v>
      </c>
      <c r="L22" s="145" t="s">
        <v>321</v>
      </c>
      <c r="M22" s="257">
        <v>280</v>
      </c>
      <c r="N22" s="144"/>
    </row>
    <row r="23" spans="1:14" x14ac:dyDescent="0.25">
      <c r="A23" s="2565"/>
      <c r="B23" s="9" t="s">
        <v>39</v>
      </c>
      <c r="C23" s="260" t="s">
        <v>321</v>
      </c>
      <c r="D23" s="145">
        <v>44</v>
      </c>
      <c r="E23" s="145">
        <v>63</v>
      </c>
      <c r="F23" s="145">
        <v>50</v>
      </c>
      <c r="G23" s="145">
        <v>137</v>
      </c>
      <c r="H23" s="145">
        <v>29</v>
      </c>
      <c r="I23" s="145">
        <v>25</v>
      </c>
      <c r="J23" s="145" t="s">
        <v>321</v>
      </c>
      <c r="K23" s="145" t="s">
        <v>321</v>
      </c>
      <c r="L23" s="145" t="s">
        <v>321</v>
      </c>
      <c r="M23" s="257">
        <v>362</v>
      </c>
      <c r="N23" s="144"/>
    </row>
    <row r="24" spans="1:14" x14ac:dyDescent="0.25">
      <c r="A24" s="2565"/>
      <c r="B24" s="9" t="s">
        <v>40</v>
      </c>
      <c r="C24" s="260">
        <v>19</v>
      </c>
      <c r="D24" s="145">
        <v>47</v>
      </c>
      <c r="E24" s="145">
        <v>98</v>
      </c>
      <c r="F24" s="145">
        <v>67</v>
      </c>
      <c r="G24" s="145">
        <v>183</v>
      </c>
      <c r="H24" s="145">
        <v>57</v>
      </c>
      <c r="I24" s="145">
        <v>41</v>
      </c>
      <c r="J24" s="145" t="s">
        <v>321</v>
      </c>
      <c r="K24" s="145" t="s">
        <v>321</v>
      </c>
      <c r="L24" s="145" t="s">
        <v>321</v>
      </c>
      <c r="M24" s="257">
        <v>534</v>
      </c>
      <c r="N24" s="144"/>
    </row>
    <row r="25" spans="1:14" x14ac:dyDescent="0.25">
      <c r="A25" s="2565"/>
      <c r="B25" s="9" t="s">
        <v>41</v>
      </c>
      <c r="C25" s="260">
        <v>59</v>
      </c>
      <c r="D25" s="145">
        <v>118</v>
      </c>
      <c r="E25" s="145">
        <v>166</v>
      </c>
      <c r="F25" s="145">
        <v>104</v>
      </c>
      <c r="G25" s="145">
        <v>263</v>
      </c>
      <c r="H25" s="145">
        <v>73</v>
      </c>
      <c r="I25" s="145">
        <v>43</v>
      </c>
      <c r="J25" s="145" t="s">
        <v>321</v>
      </c>
      <c r="K25" s="145">
        <v>15</v>
      </c>
      <c r="L25" s="145" t="s">
        <v>321</v>
      </c>
      <c r="M25" s="257">
        <v>857</v>
      </c>
      <c r="N25" s="144"/>
    </row>
    <row r="26" spans="1:14" x14ac:dyDescent="0.25">
      <c r="A26" s="2565"/>
      <c r="B26" s="9" t="s">
        <v>42</v>
      </c>
      <c r="C26" s="260">
        <v>54</v>
      </c>
      <c r="D26" s="145">
        <v>65</v>
      </c>
      <c r="E26" s="145">
        <v>90</v>
      </c>
      <c r="F26" s="145">
        <v>48</v>
      </c>
      <c r="G26" s="145">
        <v>146</v>
      </c>
      <c r="H26" s="145">
        <v>43</v>
      </c>
      <c r="I26" s="145">
        <v>36</v>
      </c>
      <c r="J26" s="145" t="s">
        <v>321</v>
      </c>
      <c r="K26" s="145">
        <v>18</v>
      </c>
      <c r="L26" s="145" t="s">
        <v>321</v>
      </c>
      <c r="M26" s="257">
        <v>520</v>
      </c>
      <c r="N26" s="144"/>
    </row>
    <row r="27" spans="1:14" x14ac:dyDescent="0.25">
      <c r="A27" s="2565"/>
      <c r="B27" s="9" t="s">
        <v>43</v>
      </c>
      <c r="C27" s="260">
        <v>20</v>
      </c>
      <c r="D27" s="145">
        <v>24</v>
      </c>
      <c r="E27" s="145">
        <v>33</v>
      </c>
      <c r="F27" s="145">
        <v>12</v>
      </c>
      <c r="G27" s="145">
        <v>64</v>
      </c>
      <c r="H27" s="145">
        <v>11</v>
      </c>
      <c r="I27" s="145" t="s">
        <v>321</v>
      </c>
      <c r="J27" s="145" t="s">
        <v>321</v>
      </c>
      <c r="K27" s="145" t="s">
        <v>321</v>
      </c>
      <c r="L27" s="145" t="s">
        <v>321</v>
      </c>
      <c r="M27" s="257">
        <v>177</v>
      </c>
      <c r="N27" s="144"/>
    </row>
    <row r="28" spans="1:14" ht="15.75" thickBot="1" x14ac:dyDescent="0.3">
      <c r="A28" s="2566"/>
      <c r="B28" s="10" t="s">
        <v>44</v>
      </c>
      <c r="C28" s="261" t="s">
        <v>321</v>
      </c>
      <c r="D28" s="258" t="s">
        <v>321</v>
      </c>
      <c r="E28" s="258" t="s">
        <v>321</v>
      </c>
      <c r="F28" s="258" t="s">
        <v>321</v>
      </c>
      <c r="G28" s="258" t="s">
        <v>321</v>
      </c>
      <c r="H28" s="258" t="s">
        <v>321</v>
      </c>
      <c r="I28" s="258" t="s">
        <v>321</v>
      </c>
      <c r="J28" s="258" t="s">
        <v>321</v>
      </c>
      <c r="K28" s="258" t="s">
        <v>321</v>
      </c>
      <c r="L28" s="258" t="s">
        <v>321</v>
      </c>
      <c r="M28" s="259">
        <v>20</v>
      </c>
      <c r="N28" s="144"/>
    </row>
    <row r="29" spans="1:14" ht="15" customHeight="1" x14ac:dyDescent="0.25">
      <c r="A29" s="2567" t="s">
        <v>45</v>
      </c>
      <c r="B29" s="19" t="s">
        <v>46</v>
      </c>
      <c r="C29" s="2226" t="s">
        <v>321</v>
      </c>
      <c r="D29" s="2225" t="s">
        <v>321</v>
      </c>
      <c r="E29" s="2225" t="s">
        <v>321</v>
      </c>
      <c r="F29" s="2225" t="s">
        <v>321</v>
      </c>
      <c r="G29" s="2225" t="s">
        <v>321</v>
      </c>
      <c r="H29" s="2225" t="s">
        <v>321</v>
      </c>
      <c r="I29" s="2225" t="s">
        <v>321</v>
      </c>
      <c r="J29" s="263" t="s">
        <v>321</v>
      </c>
      <c r="K29" s="2225" t="s">
        <v>321</v>
      </c>
      <c r="L29" s="263" t="s">
        <v>321</v>
      </c>
      <c r="M29" s="264">
        <v>634</v>
      </c>
      <c r="N29" s="144"/>
    </row>
    <row r="30" spans="1:14" x14ac:dyDescent="0.25">
      <c r="A30" s="2565"/>
      <c r="B30" s="9" t="s">
        <v>47</v>
      </c>
      <c r="C30" s="260">
        <v>154</v>
      </c>
      <c r="D30" s="145">
        <v>313</v>
      </c>
      <c r="E30" s="145">
        <v>473</v>
      </c>
      <c r="F30" s="145">
        <v>287</v>
      </c>
      <c r="G30" s="145">
        <v>872</v>
      </c>
      <c r="H30" s="145">
        <v>202</v>
      </c>
      <c r="I30" s="145">
        <v>166</v>
      </c>
      <c r="J30" s="145">
        <v>26</v>
      </c>
      <c r="K30" s="145">
        <v>45</v>
      </c>
      <c r="L30" s="145">
        <v>29</v>
      </c>
      <c r="M30" s="257">
        <v>2567</v>
      </c>
      <c r="N30" s="144"/>
    </row>
    <row r="31" spans="1:14" ht="15.75" thickBot="1" x14ac:dyDescent="0.3">
      <c r="A31" s="2568"/>
      <c r="B31" s="24" t="s">
        <v>48</v>
      </c>
      <c r="C31" s="1319" t="s">
        <v>321</v>
      </c>
      <c r="D31" s="1320" t="s">
        <v>321</v>
      </c>
      <c r="E31" s="1320" t="s">
        <v>321</v>
      </c>
      <c r="F31" s="1320" t="s">
        <v>321</v>
      </c>
      <c r="G31" s="1320" t="s">
        <v>321</v>
      </c>
      <c r="H31" s="1320" t="s">
        <v>321</v>
      </c>
      <c r="I31" s="1320" t="s">
        <v>321</v>
      </c>
      <c r="J31" s="1320" t="s">
        <v>321</v>
      </c>
      <c r="K31" s="1320" t="s">
        <v>321</v>
      </c>
      <c r="L31" s="1320" t="s">
        <v>321</v>
      </c>
      <c r="M31" s="1321">
        <v>14</v>
      </c>
      <c r="N31" s="144"/>
    </row>
    <row r="32" spans="1:14" ht="15" customHeight="1" x14ac:dyDescent="0.25">
      <c r="A32" s="2564" t="s">
        <v>49</v>
      </c>
      <c r="B32" s="20" t="s">
        <v>50</v>
      </c>
      <c r="C32" s="1316">
        <v>50</v>
      </c>
      <c r="D32" s="1317">
        <v>109</v>
      </c>
      <c r="E32" s="1317">
        <v>160</v>
      </c>
      <c r="F32" s="1317">
        <v>96</v>
      </c>
      <c r="G32" s="1317">
        <v>288</v>
      </c>
      <c r="H32" s="1317">
        <v>76</v>
      </c>
      <c r="I32" s="1317">
        <v>61</v>
      </c>
      <c r="J32" s="1317" t="s">
        <v>321</v>
      </c>
      <c r="K32" s="1317">
        <v>28</v>
      </c>
      <c r="L32" s="1317" t="s">
        <v>321</v>
      </c>
      <c r="M32" s="1318">
        <v>883</v>
      </c>
      <c r="N32" s="144"/>
    </row>
    <row r="33" spans="1:14" x14ac:dyDescent="0.25">
      <c r="A33" s="2565"/>
      <c r="B33" s="9" t="s">
        <v>51</v>
      </c>
      <c r="C33" s="260">
        <v>57</v>
      </c>
      <c r="D33" s="145">
        <v>104</v>
      </c>
      <c r="E33" s="145">
        <v>179</v>
      </c>
      <c r="F33" s="145">
        <v>110</v>
      </c>
      <c r="G33" s="145">
        <v>327</v>
      </c>
      <c r="H33" s="145">
        <v>98</v>
      </c>
      <c r="I33" s="145">
        <v>92</v>
      </c>
      <c r="J33" s="145">
        <v>13</v>
      </c>
      <c r="K33" s="145">
        <v>19</v>
      </c>
      <c r="L33" s="145">
        <v>14</v>
      </c>
      <c r="M33" s="257">
        <v>1013</v>
      </c>
      <c r="N33" s="144"/>
    </row>
    <row r="34" spans="1:14" x14ac:dyDescent="0.25">
      <c r="A34" s="2565"/>
      <c r="B34" s="9" t="s">
        <v>52</v>
      </c>
      <c r="C34" s="260" t="s">
        <v>321</v>
      </c>
      <c r="D34" s="145">
        <v>11</v>
      </c>
      <c r="E34" s="145">
        <v>20</v>
      </c>
      <c r="F34" s="145">
        <v>14</v>
      </c>
      <c r="G34" s="145">
        <v>24</v>
      </c>
      <c r="H34" s="145" t="s">
        <v>321</v>
      </c>
      <c r="I34" s="145" t="s">
        <v>321</v>
      </c>
      <c r="J34" s="145" t="s">
        <v>321</v>
      </c>
      <c r="K34" s="145" t="s">
        <v>321</v>
      </c>
      <c r="L34" s="145" t="s">
        <v>321</v>
      </c>
      <c r="M34" s="257">
        <v>88</v>
      </c>
      <c r="N34" s="144"/>
    </row>
    <row r="35" spans="1:14" x14ac:dyDescent="0.25">
      <c r="A35" s="2565"/>
      <c r="B35" s="9" t="s">
        <v>53</v>
      </c>
      <c r="C35" s="260" t="s">
        <v>321</v>
      </c>
      <c r="D35" s="145">
        <v>11</v>
      </c>
      <c r="E35" s="145">
        <v>40</v>
      </c>
      <c r="F35" s="145">
        <v>28</v>
      </c>
      <c r="G35" s="145">
        <v>64</v>
      </c>
      <c r="H35" s="145">
        <v>12</v>
      </c>
      <c r="I35" s="145" t="s">
        <v>321</v>
      </c>
      <c r="J35" s="145" t="s">
        <v>321</v>
      </c>
      <c r="K35" s="145" t="s">
        <v>321</v>
      </c>
      <c r="L35" s="145" t="s">
        <v>321</v>
      </c>
      <c r="M35" s="257">
        <v>169</v>
      </c>
      <c r="N35" s="144"/>
    </row>
    <row r="36" spans="1:14" x14ac:dyDescent="0.25">
      <c r="A36" s="2565"/>
      <c r="B36" s="9" t="s">
        <v>54</v>
      </c>
      <c r="C36" s="260" t="s">
        <v>321</v>
      </c>
      <c r="D36" s="145" t="s">
        <v>321</v>
      </c>
      <c r="E36" s="145" t="s">
        <v>321</v>
      </c>
      <c r="F36" s="145" t="s">
        <v>321</v>
      </c>
      <c r="G36" s="145" t="s">
        <v>321</v>
      </c>
      <c r="H36" s="145" t="s">
        <v>321</v>
      </c>
      <c r="I36" s="145" t="s">
        <v>321</v>
      </c>
      <c r="J36" s="145" t="s">
        <v>321</v>
      </c>
      <c r="K36" s="145" t="s">
        <v>321</v>
      </c>
      <c r="L36" s="145" t="s">
        <v>321</v>
      </c>
      <c r="M36" s="257">
        <v>27</v>
      </c>
      <c r="N36" s="144"/>
    </row>
    <row r="37" spans="1:14" x14ac:dyDescent="0.25">
      <c r="A37" s="2565"/>
      <c r="B37" s="9" t="s">
        <v>55</v>
      </c>
      <c r="C37" s="260" t="s">
        <v>321</v>
      </c>
      <c r="D37" s="145">
        <v>11</v>
      </c>
      <c r="E37" s="145" t="s">
        <v>321</v>
      </c>
      <c r="F37" s="145" t="s">
        <v>321</v>
      </c>
      <c r="G37" s="145">
        <v>11</v>
      </c>
      <c r="H37" s="145" t="s">
        <v>321</v>
      </c>
      <c r="I37" s="145" t="s">
        <v>321</v>
      </c>
      <c r="J37" s="145" t="s">
        <v>321</v>
      </c>
      <c r="K37" s="145" t="s">
        <v>321</v>
      </c>
      <c r="L37" s="145" t="s">
        <v>321</v>
      </c>
      <c r="M37" s="257">
        <v>42</v>
      </c>
      <c r="N37" s="144"/>
    </row>
    <row r="38" spans="1:14" x14ac:dyDescent="0.25">
      <c r="A38" s="2565"/>
      <c r="B38" s="9" t="s">
        <v>56</v>
      </c>
      <c r="C38" s="260" t="s">
        <v>321</v>
      </c>
      <c r="D38" s="145" t="s">
        <v>321</v>
      </c>
      <c r="E38" s="145" t="s">
        <v>321</v>
      </c>
      <c r="F38" s="145" t="s">
        <v>321</v>
      </c>
      <c r="G38" s="145" t="s">
        <v>321</v>
      </c>
      <c r="H38" s="145" t="s">
        <v>321</v>
      </c>
      <c r="I38" s="145" t="s">
        <v>321</v>
      </c>
      <c r="J38" s="145" t="s">
        <v>321</v>
      </c>
      <c r="K38" s="145" t="s">
        <v>321</v>
      </c>
      <c r="L38" s="145" t="s">
        <v>321</v>
      </c>
      <c r="M38" s="257">
        <v>18</v>
      </c>
      <c r="N38" s="144"/>
    </row>
    <row r="39" spans="1:14" x14ac:dyDescent="0.25">
      <c r="A39" s="2565"/>
      <c r="B39" s="9" t="s">
        <v>57</v>
      </c>
      <c r="C39" s="260">
        <v>14</v>
      </c>
      <c r="D39" s="145">
        <v>53</v>
      </c>
      <c r="E39" s="145">
        <v>77</v>
      </c>
      <c r="F39" s="145">
        <v>47</v>
      </c>
      <c r="G39" s="145">
        <v>150</v>
      </c>
      <c r="H39" s="145">
        <v>19</v>
      </c>
      <c r="I39" s="145">
        <v>23</v>
      </c>
      <c r="J39" s="145" t="s">
        <v>321</v>
      </c>
      <c r="K39" s="145" t="s">
        <v>321</v>
      </c>
      <c r="L39" s="145" t="s">
        <v>321</v>
      </c>
      <c r="M39" s="257">
        <v>391</v>
      </c>
      <c r="N39" s="144"/>
    </row>
    <row r="40" spans="1:14" x14ac:dyDescent="0.25">
      <c r="A40" s="2565"/>
      <c r="B40" s="9" t="s">
        <v>58</v>
      </c>
      <c r="C40" s="260">
        <v>10</v>
      </c>
      <c r="D40" s="145">
        <v>23</v>
      </c>
      <c r="E40" s="145">
        <v>38</v>
      </c>
      <c r="F40" s="145">
        <v>25</v>
      </c>
      <c r="G40" s="145">
        <v>90</v>
      </c>
      <c r="H40" s="145">
        <v>33</v>
      </c>
      <c r="I40" s="145">
        <v>12</v>
      </c>
      <c r="J40" s="145" t="s">
        <v>321</v>
      </c>
      <c r="K40" s="145" t="s">
        <v>321</v>
      </c>
      <c r="L40" s="145" t="s">
        <v>321</v>
      </c>
      <c r="M40" s="257">
        <v>242</v>
      </c>
      <c r="N40" s="144"/>
    </row>
    <row r="41" spans="1:14" ht="15.75" thickBot="1" x14ac:dyDescent="0.3">
      <c r="A41" s="2566"/>
      <c r="B41" s="10" t="s">
        <v>59</v>
      </c>
      <c r="C41" s="261">
        <v>29</v>
      </c>
      <c r="D41" s="258">
        <v>25</v>
      </c>
      <c r="E41" s="258">
        <v>36</v>
      </c>
      <c r="F41" s="258">
        <v>18</v>
      </c>
      <c r="G41" s="258">
        <v>89</v>
      </c>
      <c r="H41" s="258">
        <v>27</v>
      </c>
      <c r="I41" s="258">
        <v>20</v>
      </c>
      <c r="J41" s="258" t="s">
        <v>321</v>
      </c>
      <c r="K41" s="258" t="s">
        <v>321</v>
      </c>
      <c r="L41" s="258" t="s">
        <v>321</v>
      </c>
      <c r="M41" s="259">
        <v>263</v>
      </c>
      <c r="N41" s="144"/>
    </row>
    <row r="42" spans="1:14" x14ac:dyDescent="0.25">
      <c r="A42" s="2567" t="s">
        <v>60</v>
      </c>
      <c r="B42" s="19" t="s">
        <v>61</v>
      </c>
      <c r="C42" s="262">
        <v>45</v>
      </c>
      <c r="D42" s="263">
        <v>130</v>
      </c>
      <c r="E42" s="263">
        <v>237</v>
      </c>
      <c r="F42" s="263">
        <v>178</v>
      </c>
      <c r="G42" s="263">
        <v>495</v>
      </c>
      <c r="H42" s="263">
        <v>117</v>
      </c>
      <c r="I42" s="263">
        <v>92</v>
      </c>
      <c r="J42" s="263" t="s">
        <v>321</v>
      </c>
      <c r="K42" s="263">
        <v>35</v>
      </c>
      <c r="L42" s="263" t="s">
        <v>321</v>
      </c>
      <c r="M42" s="264">
        <v>1357</v>
      </c>
      <c r="N42" s="144"/>
    </row>
    <row r="43" spans="1:14" x14ac:dyDescent="0.25">
      <c r="A43" s="2565"/>
      <c r="B43" s="9" t="s">
        <v>62</v>
      </c>
      <c r="C43" s="260">
        <v>108</v>
      </c>
      <c r="D43" s="145">
        <v>171</v>
      </c>
      <c r="E43" s="145">
        <v>261</v>
      </c>
      <c r="F43" s="145">
        <v>129</v>
      </c>
      <c r="G43" s="145">
        <v>468</v>
      </c>
      <c r="H43" s="145">
        <v>135</v>
      </c>
      <c r="I43" s="145">
        <v>109</v>
      </c>
      <c r="J43" s="2550" t="s">
        <v>321</v>
      </c>
      <c r="K43" s="2550" t="s">
        <v>321</v>
      </c>
      <c r="L43" s="145">
        <v>20</v>
      </c>
      <c r="M43" s="257">
        <v>1449</v>
      </c>
      <c r="N43" s="144"/>
    </row>
    <row r="44" spans="1:14" ht="15.75" thickBot="1" x14ac:dyDescent="0.3">
      <c r="A44" s="2568"/>
      <c r="B44" s="24" t="s">
        <v>63</v>
      </c>
      <c r="C44" s="1319">
        <v>23</v>
      </c>
      <c r="D44" s="1320">
        <v>57</v>
      </c>
      <c r="E44" s="1320">
        <v>66</v>
      </c>
      <c r="F44" s="1320">
        <v>32</v>
      </c>
      <c r="G44" s="1320">
        <v>103</v>
      </c>
      <c r="H44" s="1320">
        <v>23</v>
      </c>
      <c r="I44" s="1320">
        <v>20</v>
      </c>
      <c r="J44" s="1320" t="s">
        <v>321</v>
      </c>
      <c r="K44" s="1320" t="s">
        <v>321</v>
      </c>
      <c r="L44" s="1320" t="s">
        <v>321</v>
      </c>
      <c r="M44" s="1321">
        <v>338</v>
      </c>
      <c r="N44" s="144"/>
    </row>
    <row r="45" spans="1:14" ht="15" customHeight="1" x14ac:dyDescent="0.25">
      <c r="A45" s="2564" t="s">
        <v>85</v>
      </c>
      <c r="B45" s="20" t="s">
        <v>64</v>
      </c>
      <c r="C45" s="1316">
        <v>32</v>
      </c>
      <c r="D45" s="1317">
        <v>117</v>
      </c>
      <c r="E45" s="1317">
        <v>239</v>
      </c>
      <c r="F45" s="1317">
        <v>156</v>
      </c>
      <c r="G45" s="1317">
        <v>548</v>
      </c>
      <c r="H45" s="1317">
        <v>139</v>
      </c>
      <c r="I45" s="1317">
        <v>100</v>
      </c>
      <c r="J45" s="1317">
        <v>21</v>
      </c>
      <c r="K45" s="1317">
        <v>29</v>
      </c>
      <c r="L45" s="1317">
        <v>10</v>
      </c>
      <c r="M45" s="1318">
        <v>1391</v>
      </c>
      <c r="N45" s="144"/>
    </row>
    <row r="46" spans="1:14" ht="22.5" customHeight="1" thickBot="1" x14ac:dyDescent="0.3">
      <c r="A46" s="2566"/>
      <c r="B46" s="10" t="s">
        <v>65</v>
      </c>
      <c r="C46" s="261">
        <v>133</v>
      </c>
      <c r="D46" s="258">
        <v>223</v>
      </c>
      <c r="E46" s="258">
        <v>303</v>
      </c>
      <c r="F46" s="258">
        <v>160</v>
      </c>
      <c r="G46" s="258">
        <v>465</v>
      </c>
      <c r="H46" s="258">
        <v>122</v>
      </c>
      <c r="I46" s="258">
        <v>103</v>
      </c>
      <c r="J46" s="258">
        <v>17</v>
      </c>
      <c r="K46" s="258">
        <v>35</v>
      </c>
      <c r="L46" s="258">
        <v>22</v>
      </c>
      <c r="M46" s="259">
        <v>1583</v>
      </c>
      <c r="N46" s="144"/>
    </row>
    <row r="47" spans="1:14" ht="15" customHeight="1" x14ac:dyDescent="0.25">
      <c r="A47" s="2567" t="s">
        <v>66</v>
      </c>
      <c r="B47" s="19" t="s">
        <v>67</v>
      </c>
      <c r="C47" s="262">
        <v>11</v>
      </c>
      <c r="D47" s="263">
        <v>48</v>
      </c>
      <c r="E47" s="263">
        <v>46</v>
      </c>
      <c r="F47" s="263">
        <v>27</v>
      </c>
      <c r="G47" s="263">
        <v>45</v>
      </c>
      <c r="H47" s="263" t="s">
        <v>321</v>
      </c>
      <c r="I47" s="263">
        <v>11</v>
      </c>
      <c r="J47" s="263" t="s">
        <v>321</v>
      </c>
      <c r="K47" s="263" t="s">
        <v>321</v>
      </c>
      <c r="L47" s="263" t="s">
        <v>321</v>
      </c>
      <c r="M47" s="264">
        <v>207</v>
      </c>
      <c r="N47" s="144"/>
    </row>
    <row r="48" spans="1:14" ht="15.75" thickBot="1" x14ac:dyDescent="0.3">
      <c r="A48" s="2568"/>
      <c r="B48" s="24" t="s">
        <v>68</v>
      </c>
      <c r="C48" s="1319">
        <v>159</v>
      </c>
      <c r="D48" s="1320">
        <v>297</v>
      </c>
      <c r="E48" s="1320">
        <v>511</v>
      </c>
      <c r="F48" s="1320">
        <v>313</v>
      </c>
      <c r="G48" s="1320">
        <v>1017</v>
      </c>
      <c r="H48" s="2223" t="s">
        <v>321</v>
      </c>
      <c r="I48" s="1320">
        <v>203</v>
      </c>
      <c r="J48" s="2223" t="s">
        <v>321</v>
      </c>
      <c r="K48" s="2223" t="s">
        <v>321</v>
      </c>
      <c r="L48" s="2223" t="s">
        <v>321</v>
      </c>
      <c r="M48" s="1321">
        <v>2896</v>
      </c>
      <c r="N48" s="144"/>
    </row>
    <row r="49" spans="1:14" ht="15" customHeight="1" x14ac:dyDescent="0.25">
      <c r="A49" s="2564" t="s">
        <v>69</v>
      </c>
      <c r="B49" s="20" t="s">
        <v>67</v>
      </c>
      <c r="C49" s="1316" t="s">
        <v>321</v>
      </c>
      <c r="D49" s="1317">
        <v>42</v>
      </c>
      <c r="E49" s="1317">
        <v>36</v>
      </c>
      <c r="F49" s="1317">
        <v>18</v>
      </c>
      <c r="G49" s="1317">
        <v>57</v>
      </c>
      <c r="H49" s="1317">
        <v>12</v>
      </c>
      <c r="I49" s="1317">
        <v>15</v>
      </c>
      <c r="J49" s="1317" t="s">
        <v>321</v>
      </c>
      <c r="K49" s="1317" t="s">
        <v>321</v>
      </c>
      <c r="L49" s="1317" t="s">
        <v>321</v>
      </c>
      <c r="M49" s="1318">
        <v>197</v>
      </c>
      <c r="N49" s="144"/>
    </row>
    <row r="50" spans="1:14" ht="60.75" customHeight="1" thickBot="1" x14ac:dyDescent="0.3">
      <c r="A50" s="2568"/>
      <c r="B50" s="24" t="s">
        <v>68</v>
      </c>
      <c r="C50" s="2380" t="s">
        <v>321</v>
      </c>
      <c r="D50" s="1320">
        <v>320</v>
      </c>
      <c r="E50" s="1320">
        <v>533</v>
      </c>
      <c r="F50" s="1320">
        <v>326</v>
      </c>
      <c r="G50" s="1320">
        <v>1020</v>
      </c>
      <c r="H50" s="1320">
        <v>267</v>
      </c>
      <c r="I50" s="1320">
        <v>211</v>
      </c>
      <c r="J50" s="2223" t="s">
        <v>321</v>
      </c>
      <c r="K50" s="2223" t="s">
        <v>321</v>
      </c>
      <c r="L50" s="2223" t="s">
        <v>321</v>
      </c>
      <c r="M50" s="1321">
        <v>2978</v>
      </c>
      <c r="N50" s="144"/>
    </row>
    <row r="51" spans="1:14" ht="15" customHeight="1" x14ac:dyDescent="0.25">
      <c r="A51" s="2838" t="s">
        <v>86</v>
      </c>
      <c r="B51" s="2319" t="s">
        <v>80</v>
      </c>
      <c r="C51" s="2391" t="s">
        <v>321</v>
      </c>
      <c r="D51" s="2383">
        <v>45</v>
      </c>
      <c r="E51" s="2383">
        <v>108</v>
      </c>
      <c r="F51" s="2383">
        <v>68</v>
      </c>
      <c r="G51" s="2383">
        <v>240</v>
      </c>
      <c r="H51" s="2383">
        <v>50</v>
      </c>
      <c r="I51" s="2383">
        <v>49</v>
      </c>
      <c r="J51" s="2383" t="s">
        <v>321</v>
      </c>
      <c r="K51" s="2383">
        <v>16</v>
      </c>
      <c r="L51" s="2383" t="s">
        <v>321</v>
      </c>
      <c r="M51" s="2384">
        <v>590</v>
      </c>
      <c r="N51" s="144"/>
    </row>
    <row r="52" spans="1:14" x14ac:dyDescent="0.25">
      <c r="A52" s="2839"/>
      <c r="B52" s="2320" t="s">
        <v>81</v>
      </c>
      <c r="C52" s="2392" t="s">
        <v>321</v>
      </c>
      <c r="D52" s="2381">
        <v>54</v>
      </c>
      <c r="E52" s="2381">
        <v>92</v>
      </c>
      <c r="F52" s="2381">
        <v>61</v>
      </c>
      <c r="G52" s="2381">
        <v>178</v>
      </c>
      <c r="H52" s="2381">
        <v>45</v>
      </c>
      <c r="I52" s="2381">
        <v>38</v>
      </c>
      <c r="J52" s="2382" t="s">
        <v>321</v>
      </c>
      <c r="K52" s="2381" t="s">
        <v>321</v>
      </c>
      <c r="L52" s="2381" t="s">
        <v>321</v>
      </c>
      <c r="M52" s="2385">
        <v>495</v>
      </c>
      <c r="N52" s="144"/>
    </row>
    <row r="53" spans="1:14" x14ac:dyDescent="0.25">
      <c r="A53" s="2839"/>
      <c r="B53" s="2320" t="s">
        <v>79</v>
      </c>
      <c r="C53" s="2393">
        <v>39</v>
      </c>
      <c r="D53" s="2381">
        <v>87</v>
      </c>
      <c r="E53" s="2381">
        <v>128</v>
      </c>
      <c r="F53" s="2381">
        <v>85</v>
      </c>
      <c r="G53" s="2381">
        <v>212</v>
      </c>
      <c r="H53" s="2381">
        <v>70</v>
      </c>
      <c r="I53" s="2381">
        <v>43</v>
      </c>
      <c r="J53" s="2381" t="s">
        <v>321</v>
      </c>
      <c r="K53" s="2381">
        <v>14</v>
      </c>
      <c r="L53" s="2381">
        <v>10</v>
      </c>
      <c r="M53" s="2385">
        <v>697</v>
      </c>
      <c r="N53" s="144"/>
    </row>
    <row r="54" spans="1:14" ht="15.75" thickBot="1" x14ac:dyDescent="0.3">
      <c r="A54" s="2840"/>
      <c r="B54" s="2321" t="s">
        <v>82</v>
      </c>
      <c r="C54" s="2394">
        <v>63</v>
      </c>
      <c r="D54" s="2386">
        <v>105</v>
      </c>
      <c r="E54" s="2386">
        <v>129</v>
      </c>
      <c r="F54" s="2386">
        <v>57</v>
      </c>
      <c r="G54" s="2386">
        <v>207</v>
      </c>
      <c r="H54" s="2386">
        <v>50</v>
      </c>
      <c r="I54" s="2386">
        <v>30</v>
      </c>
      <c r="J54" s="2386" t="s">
        <v>321</v>
      </c>
      <c r="K54" s="2390" t="s">
        <v>321</v>
      </c>
      <c r="L54" s="2386" t="s">
        <v>321</v>
      </c>
      <c r="M54" s="2387">
        <v>672</v>
      </c>
      <c r="N54" s="144"/>
    </row>
    <row r="55" spans="1:14" ht="15" customHeight="1" x14ac:dyDescent="0.25">
      <c r="A55" s="2884" t="s">
        <v>87</v>
      </c>
      <c r="B55" s="2322" t="s">
        <v>80</v>
      </c>
      <c r="C55" s="2395">
        <v>90</v>
      </c>
      <c r="D55" s="2388">
        <v>227</v>
      </c>
      <c r="E55" s="2388">
        <v>358</v>
      </c>
      <c r="F55" s="2388">
        <v>221</v>
      </c>
      <c r="G55" s="2388">
        <v>626</v>
      </c>
      <c r="H55" s="2388">
        <v>131</v>
      </c>
      <c r="I55" s="2388">
        <v>120</v>
      </c>
      <c r="J55" s="2388">
        <v>17</v>
      </c>
      <c r="K55" s="2388">
        <v>41</v>
      </c>
      <c r="L55" s="2388">
        <v>12</v>
      </c>
      <c r="M55" s="2389">
        <v>1843</v>
      </c>
      <c r="N55" s="144"/>
    </row>
    <row r="56" spans="1:14" x14ac:dyDescent="0.25">
      <c r="A56" s="2839"/>
      <c r="B56" s="2320" t="s">
        <v>81</v>
      </c>
      <c r="C56" s="2393" t="s">
        <v>321</v>
      </c>
      <c r="D56" s="2381">
        <v>21</v>
      </c>
      <c r="E56" s="2381">
        <v>41</v>
      </c>
      <c r="F56" s="2381">
        <v>20</v>
      </c>
      <c r="G56" s="2381">
        <v>93</v>
      </c>
      <c r="H56" s="2381">
        <v>32</v>
      </c>
      <c r="I56" s="2381">
        <v>26</v>
      </c>
      <c r="J56" s="2381" t="s">
        <v>321</v>
      </c>
      <c r="K56" s="2381" t="s">
        <v>321</v>
      </c>
      <c r="L56" s="2381" t="s">
        <v>321</v>
      </c>
      <c r="M56" s="2385">
        <v>252</v>
      </c>
      <c r="N56" s="144"/>
    </row>
    <row r="57" spans="1:14" x14ac:dyDescent="0.25">
      <c r="A57" s="2839"/>
      <c r="B57" s="2320" t="s">
        <v>79</v>
      </c>
      <c r="C57" s="2392" t="s">
        <v>321</v>
      </c>
      <c r="D57" s="2381">
        <v>27</v>
      </c>
      <c r="E57" s="2381">
        <v>46</v>
      </c>
      <c r="F57" s="2381">
        <v>34</v>
      </c>
      <c r="G57" s="2381">
        <v>107</v>
      </c>
      <c r="H57" s="2381">
        <v>52</v>
      </c>
      <c r="I57" s="2381">
        <v>17</v>
      </c>
      <c r="J57" s="2381" t="s">
        <v>321</v>
      </c>
      <c r="K57" s="2381" t="s">
        <v>321</v>
      </c>
      <c r="L57" s="2381" t="s">
        <v>321</v>
      </c>
      <c r="M57" s="2385">
        <v>317</v>
      </c>
      <c r="N57" s="144"/>
    </row>
    <row r="58" spans="1:14" ht="15.75" thickBot="1" x14ac:dyDescent="0.3">
      <c r="A58" s="2840"/>
      <c r="B58" s="2321" t="s">
        <v>82</v>
      </c>
      <c r="C58" s="2394">
        <v>27</v>
      </c>
      <c r="D58" s="2386">
        <v>30</v>
      </c>
      <c r="E58" s="2386">
        <v>40</v>
      </c>
      <c r="F58" s="2386">
        <v>14</v>
      </c>
      <c r="G58" s="2386">
        <v>87</v>
      </c>
      <c r="H58" s="2386">
        <v>28</v>
      </c>
      <c r="I58" s="2386">
        <v>19</v>
      </c>
      <c r="J58" s="2386" t="s">
        <v>321</v>
      </c>
      <c r="K58" s="2386" t="s">
        <v>321</v>
      </c>
      <c r="L58" s="2386" t="s">
        <v>321</v>
      </c>
      <c r="M58" s="2387">
        <v>263</v>
      </c>
      <c r="N58" s="144"/>
    </row>
  </sheetData>
  <mergeCells count="16">
    <mergeCell ref="A49:A50"/>
    <mergeCell ref="A51:A54"/>
    <mergeCell ref="A55:A58"/>
    <mergeCell ref="A4:B4"/>
    <mergeCell ref="A5:A14"/>
    <mergeCell ref="A21:A28"/>
    <mergeCell ref="A29:A31"/>
    <mergeCell ref="A32:A41"/>
    <mergeCell ref="A42:A44"/>
    <mergeCell ref="A45:A46"/>
    <mergeCell ref="A47:A48"/>
    <mergeCell ref="A1:B3"/>
    <mergeCell ref="C1:M1"/>
    <mergeCell ref="A15:A16"/>
    <mergeCell ref="A17:A18"/>
    <mergeCell ref="A19:A20"/>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7" width="13.28515625" customWidth="1"/>
  </cols>
  <sheetData>
    <row r="1" spans="1:15" ht="15.75" thickBot="1" x14ac:dyDescent="0.3">
      <c r="A1" s="2574" t="s">
        <v>0</v>
      </c>
      <c r="B1" s="2583"/>
      <c r="C1" s="2885" t="s">
        <v>258</v>
      </c>
      <c r="D1" s="2886"/>
      <c r="E1" s="2886"/>
      <c r="F1" s="2886"/>
      <c r="G1" s="2887"/>
      <c r="H1" s="146"/>
    </row>
    <row r="2" spans="1:15" ht="36.75" x14ac:dyDescent="0.25">
      <c r="A2" s="2576"/>
      <c r="B2" s="2584"/>
      <c r="C2" s="1330" t="s">
        <v>259</v>
      </c>
      <c r="D2" s="1331" t="s">
        <v>260</v>
      </c>
      <c r="E2" s="1331" t="s">
        <v>261</v>
      </c>
      <c r="F2" s="1331" t="s">
        <v>262</v>
      </c>
      <c r="G2" s="1332" t="s">
        <v>12</v>
      </c>
      <c r="H2" s="146"/>
    </row>
    <row r="3" spans="1:15" ht="15.75" thickBot="1" x14ac:dyDescent="0.3">
      <c r="A3" s="2578"/>
      <c r="B3" s="2585"/>
      <c r="C3" s="1333" t="s">
        <v>13</v>
      </c>
      <c r="D3" s="1334" t="s">
        <v>13</v>
      </c>
      <c r="E3" s="1334" t="s">
        <v>13</v>
      </c>
      <c r="F3" s="1334" t="s">
        <v>13</v>
      </c>
      <c r="G3" s="1335" t="s">
        <v>13</v>
      </c>
      <c r="H3" s="146"/>
    </row>
    <row r="4" spans="1:15" ht="15.75" customHeight="1" thickBot="1" x14ac:dyDescent="0.3">
      <c r="A4" s="2569" t="s">
        <v>88</v>
      </c>
      <c r="B4" s="2589"/>
      <c r="C4" s="2231">
        <v>2738</v>
      </c>
      <c r="D4" s="2232">
        <v>405</v>
      </c>
      <c r="E4" s="2232">
        <v>79</v>
      </c>
      <c r="F4" s="2232">
        <v>289</v>
      </c>
      <c r="G4" s="2233">
        <v>3511</v>
      </c>
      <c r="H4" s="146"/>
    </row>
    <row r="5" spans="1:15" ht="24" x14ac:dyDescent="0.25">
      <c r="A5" s="2571" t="s">
        <v>14</v>
      </c>
      <c r="B5" s="152" t="s">
        <v>15</v>
      </c>
      <c r="C5" s="1336">
        <v>11</v>
      </c>
      <c r="D5" s="1337" t="s">
        <v>321</v>
      </c>
      <c r="E5" s="1337" t="s">
        <v>321</v>
      </c>
      <c r="F5" s="1337" t="s">
        <v>321</v>
      </c>
      <c r="G5" s="1338">
        <v>12</v>
      </c>
      <c r="H5" s="146"/>
    </row>
    <row r="6" spans="1:15" ht="24" x14ac:dyDescent="0.25">
      <c r="A6" s="2572"/>
      <c r="B6" s="153" t="s">
        <v>16</v>
      </c>
      <c r="C6" s="1322">
        <v>25</v>
      </c>
      <c r="D6" s="147" t="s">
        <v>321</v>
      </c>
      <c r="E6" s="147" t="s">
        <v>321</v>
      </c>
      <c r="F6" s="147" t="s">
        <v>321</v>
      </c>
      <c r="G6" s="1323">
        <v>31</v>
      </c>
      <c r="H6" s="146"/>
    </row>
    <row r="7" spans="1:15" ht="24" x14ac:dyDescent="0.25">
      <c r="A7" s="2572"/>
      <c r="B7" s="153" t="s">
        <v>17</v>
      </c>
      <c r="C7" s="1322">
        <v>345</v>
      </c>
      <c r="D7" s="147">
        <v>93</v>
      </c>
      <c r="E7" s="2234" t="s">
        <v>321</v>
      </c>
      <c r="F7" s="2234" t="s">
        <v>321</v>
      </c>
      <c r="G7" s="1323">
        <v>480</v>
      </c>
      <c r="H7" s="146"/>
      <c r="O7" s="1"/>
    </row>
    <row r="8" spans="1:15" x14ac:dyDescent="0.25">
      <c r="A8" s="2572"/>
      <c r="B8" s="153" t="s">
        <v>18</v>
      </c>
      <c r="C8" s="1322">
        <v>46</v>
      </c>
      <c r="D8" s="147" t="s">
        <v>321</v>
      </c>
      <c r="E8" s="2234" t="s">
        <v>321</v>
      </c>
      <c r="F8" s="2234" t="s">
        <v>321</v>
      </c>
      <c r="G8" s="1323">
        <v>53</v>
      </c>
      <c r="H8" s="146"/>
      <c r="O8" s="1"/>
    </row>
    <row r="9" spans="1:15" x14ac:dyDescent="0.25">
      <c r="A9" s="2572"/>
      <c r="B9" s="153" t="s">
        <v>19</v>
      </c>
      <c r="C9" s="1322">
        <v>1656</v>
      </c>
      <c r="D9" s="147">
        <v>183</v>
      </c>
      <c r="E9" s="2234">
        <v>55</v>
      </c>
      <c r="F9" s="2234">
        <v>195</v>
      </c>
      <c r="G9" s="1323">
        <v>2089</v>
      </c>
      <c r="H9" s="146"/>
      <c r="O9" s="1"/>
    </row>
    <row r="10" spans="1:15" ht="24" x14ac:dyDescent="0.25">
      <c r="A10" s="2572"/>
      <c r="B10" s="153" t="s">
        <v>21</v>
      </c>
      <c r="C10" s="1322">
        <v>84</v>
      </c>
      <c r="D10" s="147">
        <v>24</v>
      </c>
      <c r="E10" s="2234" t="s">
        <v>321</v>
      </c>
      <c r="F10" s="2234" t="s">
        <v>321</v>
      </c>
      <c r="G10" s="1323">
        <v>118</v>
      </c>
      <c r="H10" s="146"/>
      <c r="O10" s="1"/>
    </row>
    <row r="11" spans="1:15" ht="24" x14ac:dyDescent="0.25">
      <c r="A11" s="2572"/>
      <c r="B11" s="153" t="s">
        <v>22</v>
      </c>
      <c r="C11" s="1322">
        <v>18</v>
      </c>
      <c r="D11" s="147" t="s">
        <v>321</v>
      </c>
      <c r="E11" s="2234" t="s">
        <v>321</v>
      </c>
      <c r="F11" s="2234" t="s">
        <v>321</v>
      </c>
      <c r="G11" s="1323">
        <v>27</v>
      </c>
      <c r="H11" s="146"/>
      <c r="O11" s="1"/>
    </row>
    <row r="12" spans="1:15" ht="24" x14ac:dyDescent="0.25">
      <c r="A12" s="2572"/>
      <c r="B12" s="153" t="s">
        <v>23</v>
      </c>
      <c r="C12" s="1322">
        <v>302</v>
      </c>
      <c r="D12" s="147">
        <v>46</v>
      </c>
      <c r="E12" s="2234" t="s">
        <v>321</v>
      </c>
      <c r="F12" s="2234" t="s">
        <v>321</v>
      </c>
      <c r="G12" s="1323">
        <v>377</v>
      </c>
      <c r="H12" s="146"/>
      <c r="O12" s="1"/>
    </row>
    <row r="13" spans="1:15" ht="24" x14ac:dyDescent="0.25">
      <c r="A13" s="2572"/>
      <c r="B13" s="153" t="s">
        <v>25</v>
      </c>
      <c r="C13" s="1322">
        <v>218</v>
      </c>
      <c r="D13" s="147">
        <v>33</v>
      </c>
      <c r="E13" s="2234" t="s">
        <v>321</v>
      </c>
      <c r="F13" s="2234" t="s">
        <v>321</v>
      </c>
      <c r="G13" s="1323">
        <v>277</v>
      </c>
      <c r="H13" s="146"/>
      <c r="O13" s="1"/>
    </row>
    <row r="14" spans="1:15" ht="24.75" thickBot="1" x14ac:dyDescent="0.3">
      <c r="A14" s="2573"/>
      <c r="B14" s="154" t="s">
        <v>26</v>
      </c>
      <c r="C14" s="1324">
        <v>33</v>
      </c>
      <c r="D14" s="1325" t="s">
        <v>321</v>
      </c>
      <c r="E14" s="2235" t="s">
        <v>321</v>
      </c>
      <c r="F14" s="2235" t="s">
        <v>321</v>
      </c>
      <c r="G14" s="1326">
        <v>47</v>
      </c>
      <c r="H14" s="146"/>
      <c r="O14" s="1"/>
    </row>
    <row r="15" spans="1:15" ht="15" customHeight="1" x14ac:dyDescent="0.25">
      <c r="A15" s="2567" t="s">
        <v>28</v>
      </c>
      <c r="B15" s="155" t="s">
        <v>29</v>
      </c>
      <c r="C15" s="1327">
        <v>1110</v>
      </c>
      <c r="D15" s="1328">
        <v>122</v>
      </c>
      <c r="E15" s="2236">
        <v>33</v>
      </c>
      <c r="F15" s="2236">
        <v>150</v>
      </c>
      <c r="G15" s="1329">
        <v>1415</v>
      </c>
      <c r="H15" s="146"/>
      <c r="O15" s="1"/>
    </row>
    <row r="16" spans="1:15" ht="15.75" thickBot="1" x14ac:dyDescent="0.3">
      <c r="A16" s="2565"/>
      <c r="B16" s="153" t="s">
        <v>30</v>
      </c>
      <c r="C16" s="1322">
        <v>1628</v>
      </c>
      <c r="D16" s="147">
        <v>283</v>
      </c>
      <c r="E16" s="2234">
        <v>46</v>
      </c>
      <c r="F16" s="2234">
        <v>139</v>
      </c>
      <c r="G16" s="1323">
        <v>2096</v>
      </c>
      <c r="H16" s="146"/>
    </row>
    <row r="17" spans="1:8" ht="15" customHeight="1" x14ac:dyDescent="0.25">
      <c r="A17" s="2564" t="s">
        <v>84</v>
      </c>
      <c r="B17" s="152" t="s">
        <v>32</v>
      </c>
      <c r="C17" s="1336">
        <v>2636</v>
      </c>
      <c r="D17" s="1337">
        <v>378</v>
      </c>
      <c r="E17" s="2237" t="s">
        <v>321</v>
      </c>
      <c r="F17" s="2237" t="s">
        <v>321</v>
      </c>
      <c r="G17" s="1338">
        <v>3370</v>
      </c>
      <c r="H17" s="146"/>
    </row>
    <row r="18" spans="1:8" ht="15.75" thickBot="1" x14ac:dyDescent="0.3">
      <c r="A18" s="2566"/>
      <c r="B18" s="154" t="s">
        <v>33</v>
      </c>
      <c r="C18" s="1324">
        <v>102</v>
      </c>
      <c r="D18" s="1325">
        <v>27</v>
      </c>
      <c r="E18" s="2235" t="s">
        <v>321</v>
      </c>
      <c r="F18" s="2235" t="s">
        <v>321</v>
      </c>
      <c r="G18" s="1326">
        <v>141</v>
      </c>
      <c r="H18" s="146"/>
    </row>
    <row r="19" spans="1:8" ht="15" customHeight="1" x14ac:dyDescent="0.25">
      <c r="A19" s="2567" t="s">
        <v>34</v>
      </c>
      <c r="B19" s="155" t="s">
        <v>35</v>
      </c>
      <c r="C19" s="1327">
        <v>1862</v>
      </c>
      <c r="D19" s="2236" t="s">
        <v>321</v>
      </c>
      <c r="E19" s="2236" t="s">
        <v>321</v>
      </c>
      <c r="F19" s="2236" t="s">
        <v>321</v>
      </c>
      <c r="G19" s="1329">
        <v>2408</v>
      </c>
      <c r="H19" s="146"/>
    </row>
    <row r="20" spans="1:8" ht="15.75" thickBot="1" x14ac:dyDescent="0.3">
      <c r="A20" s="2568"/>
      <c r="B20" s="156" t="s">
        <v>36</v>
      </c>
      <c r="C20" s="1339">
        <v>49</v>
      </c>
      <c r="D20" s="1340" t="s">
        <v>321</v>
      </c>
      <c r="E20" s="1340" t="s">
        <v>321</v>
      </c>
      <c r="F20" s="2236" t="s">
        <v>321</v>
      </c>
      <c r="G20" s="1341">
        <v>70</v>
      </c>
      <c r="H20" s="146"/>
    </row>
    <row r="21" spans="1:8" x14ac:dyDescent="0.25">
      <c r="A21" s="2564" t="s">
        <v>83</v>
      </c>
      <c r="B21" s="152" t="s">
        <v>37</v>
      </c>
      <c r="C21" s="1336">
        <v>124</v>
      </c>
      <c r="D21" s="1337" t="s">
        <v>321</v>
      </c>
      <c r="E21" s="1337" t="s">
        <v>321</v>
      </c>
      <c r="F21" s="1337">
        <v>42</v>
      </c>
      <c r="G21" s="1338">
        <v>182</v>
      </c>
      <c r="H21" s="146"/>
    </row>
    <row r="22" spans="1:8" x14ac:dyDescent="0.25">
      <c r="A22" s="2565"/>
      <c r="B22" s="153" t="s">
        <v>38</v>
      </c>
      <c r="C22" s="1322">
        <v>213</v>
      </c>
      <c r="D22" s="147" t="s">
        <v>321</v>
      </c>
      <c r="E22" s="147" t="s">
        <v>321</v>
      </c>
      <c r="F22" s="147">
        <v>44</v>
      </c>
      <c r="G22" s="1323">
        <v>287</v>
      </c>
      <c r="H22" s="146"/>
    </row>
    <row r="23" spans="1:8" x14ac:dyDescent="0.25">
      <c r="A23" s="2565"/>
      <c r="B23" s="153" t="s">
        <v>39</v>
      </c>
      <c r="C23" s="1322">
        <v>291</v>
      </c>
      <c r="D23" s="147">
        <v>54</v>
      </c>
      <c r="E23" s="147">
        <v>10</v>
      </c>
      <c r="F23" s="147">
        <v>26</v>
      </c>
      <c r="G23" s="1323">
        <v>381</v>
      </c>
      <c r="H23" s="146"/>
    </row>
    <row r="24" spans="1:8" x14ac:dyDescent="0.25">
      <c r="A24" s="2565"/>
      <c r="B24" s="153" t="s">
        <v>40</v>
      </c>
      <c r="C24" s="1322">
        <v>454</v>
      </c>
      <c r="D24" s="147">
        <v>56</v>
      </c>
      <c r="E24" s="147">
        <v>11</v>
      </c>
      <c r="F24" s="147">
        <v>39</v>
      </c>
      <c r="G24" s="1323">
        <v>560</v>
      </c>
      <c r="H24" s="146"/>
    </row>
    <row r="25" spans="1:8" x14ac:dyDescent="0.25">
      <c r="A25" s="2565"/>
      <c r="B25" s="153" t="s">
        <v>41</v>
      </c>
      <c r="C25" s="1322">
        <v>718</v>
      </c>
      <c r="D25" s="147">
        <v>97</v>
      </c>
      <c r="E25" s="147">
        <v>27</v>
      </c>
      <c r="F25" s="147">
        <v>63</v>
      </c>
      <c r="G25" s="1323">
        <v>905</v>
      </c>
      <c r="H25" s="146"/>
    </row>
    <row r="26" spans="1:8" x14ac:dyDescent="0.25">
      <c r="A26" s="2565"/>
      <c r="B26" s="153" t="s">
        <v>42</v>
      </c>
      <c r="C26" s="1322">
        <v>425</v>
      </c>
      <c r="D26" s="147">
        <v>78</v>
      </c>
      <c r="E26" s="147" t="s">
        <v>321</v>
      </c>
      <c r="F26" s="147" t="s">
        <v>321</v>
      </c>
      <c r="G26" s="1323">
        <v>545</v>
      </c>
      <c r="H26" s="146"/>
    </row>
    <row r="27" spans="1:8" x14ac:dyDescent="0.25">
      <c r="A27" s="2565"/>
      <c r="B27" s="153" t="s">
        <v>43</v>
      </c>
      <c r="C27" s="1322">
        <v>146</v>
      </c>
      <c r="D27" s="147">
        <v>27</v>
      </c>
      <c r="E27" s="147" t="s">
        <v>321</v>
      </c>
      <c r="F27" s="147" t="s">
        <v>321</v>
      </c>
      <c r="G27" s="1323">
        <v>190</v>
      </c>
      <c r="H27" s="146"/>
    </row>
    <row r="28" spans="1:8" ht="15.75" thickBot="1" x14ac:dyDescent="0.3">
      <c r="A28" s="2566"/>
      <c r="B28" s="154" t="s">
        <v>44</v>
      </c>
      <c r="C28" s="1324">
        <v>15</v>
      </c>
      <c r="D28" s="1325" t="s">
        <v>321</v>
      </c>
      <c r="E28" s="1325" t="s">
        <v>321</v>
      </c>
      <c r="F28" s="1325" t="s">
        <v>321</v>
      </c>
      <c r="G28" s="1326">
        <v>20</v>
      </c>
      <c r="H28" s="146"/>
    </row>
    <row r="29" spans="1:8" ht="15" customHeight="1" x14ac:dyDescent="0.25">
      <c r="A29" s="2567" t="s">
        <v>45</v>
      </c>
      <c r="B29" s="155" t="s">
        <v>46</v>
      </c>
      <c r="C29" s="1327">
        <v>525</v>
      </c>
      <c r="D29" s="2236" t="s">
        <v>321</v>
      </c>
      <c r="E29" s="1328" t="s">
        <v>321</v>
      </c>
      <c r="F29" s="1328" t="s">
        <v>321</v>
      </c>
      <c r="G29" s="1329">
        <v>683</v>
      </c>
      <c r="H29" s="146"/>
    </row>
    <row r="30" spans="1:8" x14ac:dyDescent="0.25">
      <c r="A30" s="2565"/>
      <c r="B30" s="153" t="s">
        <v>47</v>
      </c>
      <c r="C30" s="1322">
        <v>2146</v>
      </c>
      <c r="D30" s="147">
        <v>310</v>
      </c>
      <c r="E30" s="147">
        <v>70</v>
      </c>
      <c r="F30" s="147">
        <v>216</v>
      </c>
      <c r="G30" s="1323">
        <v>2742</v>
      </c>
      <c r="H30" s="146"/>
    </row>
    <row r="31" spans="1:8" ht="15.75" thickBot="1" x14ac:dyDescent="0.3">
      <c r="A31" s="2568"/>
      <c r="B31" s="156" t="s">
        <v>48</v>
      </c>
      <c r="C31" s="1339">
        <v>10</v>
      </c>
      <c r="D31" s="1340" t="s">
        <v>321</v>
      </c>
      <c r="E31" s="1340" t="s">
        <v>321</v>
      </c>
      <c r="F31" s="1340" t="s">
        <v>321</v>
      </c>
      <c r="G31" s="1341">
        <v>14</v>
      </c>
      <c r="H31" s="146"/>
    </row>
    <row r="32" spans="1:8" ht="15" customHeight="1" x14ac:dyDescent="0.25">
      <c r="A32" s="2564" t="s">
        <v>49</v>
      </c>
      <c r="B32" s="152" t="s">
        <v>50</v>
      </c>
      <c r="C32" s="1336">
        <v>721</v>
      </c>
      <c r="D32" s="1337">
        <v>132</v>
      </c>
      <c r="E32" s="1337">
        <v>24</v>
      </c>
      <c r="F32" s="1337">
        <v>69</v>
      </c>
      <c r="G32" s="1338">
        <v>946</v>
      </c>
      <c r="H32" s="146"/>
    </row>
    <row r="33" spans="1:8" x14ac:dyDescent="0.25">
      <c r="A33" s="2565"/>
      <c r="B33" s="153" t="s">
        <v>51</v>
      </c>
      <c r="C33" s="1322">
        <v>827</v>
      </c>
      <c r="D33" s="147">
        <v>137</v>
      </c>
      <c r="E33" s="147">
        <v>24</v>
      </c>
      <c r="F33" s="147">
        <v>109</v>
      </c>
      <c r="G33" s="1323">
        <v>1097</v>
      </c>
      <c r="H33" s="146"/>
    </row>
    <row r="34" spans="1:8" x14ac:dyDescent="0.25">
      <c r="A34" s="2565"/>
      <c r="B34" s="153" t="s">
        <v>52</v>
      </c>
      <c r="C34" s="1322">
        <v>80</v>
      </c>
      <c r="D34" s="147" t="s">
        <v>321</v>
      </c>
      <c r="E34" s="147" t="s">
        <v>321</v>
      </c>
      <c r="F34" s="147" t="s">
        <v>321</v>
      </c>
      <c r="G34" s="1323">
        <v>95</v>
      </c>
      <c r="H34" s="146"/>
    </row>
    <row r="35" spans="1:8" x14ac:dyDescent="0.25">
      <c r="A35" s="2565"/>
      <c r="B35" s="153" t="s">
        <v>53</v>
      </c>
      <c r="C35" s="1322">
        <v>133</v>
      </c>
      <c r="D35" s="147">
        <v>22</v>
      </c>
      <c r="E35" s="147" t="s">
        <v>321</v>
      </c>
      <c r="F35" s="147" t="s">
        <v>321</v>
      </c>
      <c r="G35" s="1323">
        <v>175</v>
      </c>
      <c r="H35" s="146"/>
    </row>
    <row r="36" spans="1:8" x14ac:dyDescent="0.25">
      <c r="A36" s="2565"/>
      <c r="B36" s="153" t="s">
        <v>54</v>
      </c>
      <c r="C36" s="1322">
        <v>21</v>
      </c>
      <c r="D36" s="147" t="s">
        <v>321</v>
      </c>
      <c r="E36" s="147" t="s">
        <v>321</v>
      </c>
      <c r="F36" s="147" t="s">
        <v>321</v>
      </c>
      <c r="G36" s="1323">
        <v>31</v>
      </c>
      <c r="H36" s="146"/>
    </row>
    <row r="37" spans="1:8" x14ac:dyDescent="0.25">
      <c r="A37" s="2565"/>
      <c r="B37" s="153" t="s">
        <v>55</v>
      </c>
      <c r="C37" s="1322">
        <v>37</v>
      </c>
      <c r="D37" s="147" t="s">
        <v>321</v>
      </c>
      <c r="E37" s="147" t="s">
        <v>321</v>
      </c>
      <c r="F37" s="147" t="s">
        <v>321</v>
      </c>
      <c r="G37" s="1323">
        <v>45</v>
      </c>
      <c r="H37" s="146"/>
    </row>
    <row r="38" spans="1:8" x14ac:dyDescent="0.25">
      <c r="A38" s="2565"/>
      <c r="B38" s="153" t="s">
        <v>56</v>
      </c>
      <c r="C38" s="1322">
        <v>15</v>
      </c>
      <c r="D38" s="147" t="s">
        <v>321</v>
      </c>
      <c r="E38" s="147" t="s">
        <v>321</v>
      </c>
      <c r="F38" s="147" t="s">
        <v>321</v>
      </c>
      <c r="G38" s="1323">
        <v>18</v>
      </c>
      <c r="H38" s="146"/>
    </row>
    <row r="39" spans="1:8" x14ac:dyDescent="0.25">
      <c r="A39" s="2565"/>
      <c r="B39" s="153" t="s">
        <v>57</v>
      </c>
      <c r="C39" s="1322">
        <v>341</v>
      </c>
      <c r="D39" s="147" t="s">
        <v>321</v>
      </c>
      <c r="E39" s="147" t="s">
        <v>321</v>
      </c>
      <c r="F39" s="147">
        <v>35</v>
      </c>
      <c r="G39" s="1323">
        <v>417</v>
      </c>
      <c r="H39" s="146"/>
    </row>
    <row r="40" spans="1:8" x14ac:dyDescent="0.25">
      <c r="A40" s="2565"/>
      <c r="B40" s="153" t="s">
        <v>58</v>
      </c>
      <c r="C40" s="1322">
        <v>201</v>
      </c>
      <c r="D40" s="147">
        <v>21</v>
      </c>
      <c r="E40" s="147" t="s">
        <v>321</v>
      </c>
      <c r="F40" s="147" t="s">
        <v>321</v>
      </c>
      <c r="G40" s="1323">
        <v>242</v>
      </c>
      <c r="H40" s="146"/>
    </row>
    <row r="41" spans="1:8" ht="15.75" thickBot="1" x14ac:dyDescent="0.3">
      <c r="A41" s="2566"/>
      <c r="B41" s="154" t="s">
        <v>59</v>
      </c>
      <c r="C41" s="1324">
        <v>226</v>
      </c>
      <c r="D41" s="1325">
        <v>28</v>
      </c>
      <c r="E41" s="1325" t="s">
        <v>321</v>
      </c>
      <c r="F41" s="1325" t="s">
        <v>321</v>
      </c>
      <c r="G41" s="1326">
        <v>281</v>
      </c>
      <c r="H41" s="146"/>
    </row>
    <row r="42" spans="1:8" x14ac:dyDescent="0.25">
      <c r="A42" s="2567" t="s">
        <v>60</v>
      </c>
      <c r="B42" s="155" t="s">
        <v>61</v>
      </c>
      <c r="C42" s="1327">
        <v>1092</v>
      </c>
      <c r="D42" s="1328">
        <v>162</v>
      </c>
      <c r="E42" s="2236" t="s">
        <v>321</v>
      </c>
      <c r="F42" s="2236" t="s">
        <v>321</v>
      </c>
      <c r="G42" s="1329">
        <v>1439</v>
      </c>
      <c r="H42" s="146"/>
    </row>
    <row r="43" spans="1:8" x14ac:dyDescent="0.25">
      <c r="A43" s="2565"/>
      <c r="B43" s="153" t="s">
        <v>62</v>
      </c>
      <c r="C43" s="1322">
        <v>1253</v>
      </c>
      <c r="D43" s="147">
        <v>179</v>
      </c>
      <c r="E43" s="2234" t="s">
        <v>321</v>
      </c>
      <c r="F43" s="2234" t="s">
        <v>321</v>
      </c>
      <c r="G43" s="1323">
        <v>1558</v>
      </c>
      <c r="H43" s="146"/>
    </row>
    <row r="44" spans="1:8" ht="15.75" thickBot="1" x14ac:dyDescent="0.3">
      <c r="A44" s="2568"/>
      <c r="B44" s="156" t="s">
        <v>63</v>
      </c>
      <c r="C44" s="1339">
        <v>269</v>
      </c>
      <c r="D44" s="1340">
        <v>51</v>
      </c>
      <c r="E44" s="1340" t="s">
        <v>321</v>
      </c>
      <c r="F44" s="1340" t="s">
        <v>321</v>
      </c>
      <c r="G44" s="1341">
        <v>363</v>
      </c>
      <c r="H44" s="146"/>
    </row>
    <row r="45" spans="1:8" ht="15" customHeight="1" x14ac:dyDescent="0.25">
      <c r="A45" s="2564" t="s">
        <v>85</v>
      </c>
      <c r="B45" s="152" t="s">
        <v>64</v>
      </c>
      <c r="C45" s="1336">
        <v>1164</v>
      </c>
      <c r="D45" s="1337">
        <v>152</v>
      </c>
      <c r="E45" s="1337">
        <v>34</v>
      </c>
      <c r="F45" s="1337">
        <v>141</v>
      </c>
      <c r="G45" s="1338">
        <v>1491</v>
      </c>
      <c r="H45" s="146"/>
    </row>
    <row r="46" spans="1:8" ht="23.25" customHeight="1" thickBot="1" x14ac:dyDescent="0.3">
      <c r="A46" s="2566"/>
      <c r="B46" s="154" t="s">
        <v>65</v>
      </c>
      <c r="C46" s="1324">
        <v>1299</v>
      </c>
      <c r="D46" s="1325">
        <v>213</v>
      </c>
      <c r="E46" s="1325">
        <v>30</v>
      </c>
      <c r="F46" s="1325">
        <v>119</v>
      </c>
      <c r="G46" s="1326">
        <v>1661</v>
      </c>
      <c r="H46" s="146"/>
    </row>
    <row r="47" spans="1:8" ht="15" customHeight="1" x14ac:dyDescent="0.25">
      <c r="A47" s="2567" t="s">
        <v>66</v>
      </c>
      <c r="B47" s="155" t="s">
        <v>67</v>
      </c>
      <c r="C47" s="1327">
        <v>156</v>
      </c>
      <c r="D47" s="1328">
        <v>37</v>
      </c>
      <c r="E47" s="1328" t="s">
        <v>321</v>
      </c>
      <c r="F47" s="1328" t="s">
        <v>321</v>
      </c>
      <c r="G47" s="1329">
        <v>221</v>
      </c>
      <c r="H47" s="146"/>
    </row>
    <row r="48" spans="1:8" ht="15.75" thickBot="1" x14ac:dyDescent="0.3">
      <c r="A48" s="2568"/>
      <c r="B48" s="156" t="s">
        <v>68</v>
      </c>
      <c r="C48" s="1339">
        <v>2444</v>
      </c>
      <c r="D48" s="1340">
        <v>347</v>
      </c>
      <c r="E48" s="2238" t="s">
        <v>321</v>
      </c>
      <c r="F48" s="2238" t="s">
        <v>321</v>
      </c>
      <c r="G48" s="1341">
        <v>3110</v>
      </c>
      <c r="H48" s="146"/>
    </row>
    <row r="49" spans="1:8" ht="15" customHeight="1" x14ac:dyDescent="0.25">
      <c r="A49" s="2564" t="s">
        <v>69</v>
      </c>
      <c r="B49" s="152" t="s">
        <v>67</v>
      </c>
      <c r="C49" s="1336">
        <v>125</v>
      </c>
      <c r="D49" s="1337">
        <v>38</v>
      </c>
      <c r="E49" s="1337" t="s">
        <v>321</v>
      </c>
      <c r="F49" s="1337" t="s">
        <v>321</v>
      </c>
      <c r="G49" s="1338">
        <v>194</v>
      </c>
      <c r="H49" s="146"/>
    </row>
    <row r="50" spans="1:8" ht="58.5" customHeight="1" thickBot="1" x14ac:dyDescent="0.3">
      <c r="A50" s="2566"/>
      <c r="B50" s="154" t="s">
        <v>68</v>
      </c>
      <c r="C50" s="1324">
        <v>2538</v>
      </c>
      <c r="D50" s="1325">
        <v>349</v>
      </c>
      <c r="E50" s="2235" t="s">
        <v>321</v>
      </c>
      <c r="F50" s="2235" t="s">
        <v>321</v>
      </c>
      <c r="G50" s="1326">
        <v>3206</v>
      </c>
      <c r="H50" s="146"/>
    </row>
    <row r="51" spans="1:8" x14ac:dyDescent="0.25">
      <c r="A51" s="2567" t="s">
        <v>70</v>
      </c>
      <c r="B51" s="155" t="s">
        <v>71</v>
      </c>
      <c r="C51" s="1327">
        <v>136</v>
      </c>
      <c r="D51" s="1328">
        <v>23</v>
      </c>
      <c r="E51" s="1328" t="s">
        <v>321</v>
      </c>
      <c r="F51" s="1328" t="s">
        <v>321</v>
      </c>
      <c r="G51" s="1329">
        <v>171</v>
      </c>
      <c r="H51" s="146"/>
    </row>
    <row r="52" spans="1:8" x14ac:dyDescent="0.25">
      <c r="A52" s="2565"/>
      <c r="B52" s="153" t="s">
        <v>72</v>
      </c>
      <c r="C52" s="1322">
        <v>245</v>
      </c>
      <c r="D52" s="147">
        <v>53</v>
      </c>
      <c r="E52" s="147" t="s">
        <v>321</v>
      </c>
      <c r="F52" s="147" t="s">
        <v>321</v>
      </c>
      <c r="G52" s="1323">
        <v>336</v>
      </c>
      <c r="H52" s="146"/>
    </row>
    <row r="53" spans="1:8" x14ac:dyDescent="0.25">
      <c r="A53" s="2565"/>
      <c r="B53" s="153" t="s">
        <v>73</v>
      </c>
      <c r="C53" s="1322">
        <v>428</v>
      </c>
      <c r="D53" s="147">
        <v>64</v>
      </c>
      <c r="E53" s="147">
        <v>18</v>
      </c>
      <c r="F53" s="147">
        <v>40</v>
      </c>
      <c r="G53" s="1323">
        <v>550</v>
      </c>
      <c r="H53" s="146"/>
    </row>
    <row r="54" spans="1:8" x14ac:dyDescent="0.25">
      <c r="A54" s="2565"/>
      <c r="B54" s="153" t="s">
        <v>74</v>
      </c>
      <c r="C54" s="1322">
        <v>260</v>
      </c>
      <c r="D54" s="147" t="s">
        <v>321</v>
      </c>
      <c r="E54" s="147" t="s">
        <v>321</v>
      </c>
      <c r="F54" s="147">
        <v>36</v>
      </c>
      <c r="G54" s="1323">
        <v>331</v>
      </c>
      <c r="H54" s="146"/>
    </row>
    <row r="55" spans="1:8" ht="24" x14ac:dyDescent="0.25">
      <c r="A55" s="2565"/>
      <c r="B55" s="153" t="s">
        <v>75</v>
      </c>
      <c r="C55" s="1322">
        <v>835</v>
      </c>
      <c r="D55" s="147">
        <v>103</v>
      </c>
      <c r="E55" s="147">
        <v>26</v>
      </c>
      <c r="F55" s="147">
        <v>80</v>
      </c>
      <c r="G55" s="1323">
        <v>1044</v>
      </c>
      <c r="H55" s="146"/>
    </row>
    <row r="56" spans="1:8" x14ac:dyDescent="0.25">
      <c r="A56" s="2565"/>
      <c r="B56" s="153" t="s">
        <v>76</v>
      </c>
      <c r="C56" s="1322">
        <v>224</v>
      </c>
      <c r="D56" s="147" t="s">
        <v>321</v>
      </c>
      <c r="E56" s="147" t="s">
        <v>321</v>
      </c>
      <c r="F56" s="147">
        <v>27</v>
      </c>
      <c r="G56" s="1323">
        <v>276</v>
      </c>
      <c r="H56" s="146"/>
    </row>
    <row r="57" spans="1:8" x14ac:dyDescent="0.25">
      <c r="A57" s="2565"/>
      <c r="B57" s="153" t="s">
        <v>31</v>
      </c>
      <c r="C57" s="1322">
        <v>151</v>
      </c>
      <c r="D57" s="147" t="s">
        <v>321</v>
      </c>
      <c r="E57" s="147" t="s">
        <v>321</v>
      </c>
      <c r="F57" s="147">
        <v>30</v>
      </c>
      <c r="G57" s="1323">
        <v>209</v>
      </c>
      <c r="H57" s="146"/>
    </row>
    <row r="58" spans="1:8" x14ac:dyDescent="0.25">
      <c r="A58" s="2565"/>
      <c r="B58" s="153" t="s">
        <v>77</v>
      </c>
      <c r="C58" s="1322">
        <v>30</v>
      </c>
      <c r="D58" s="147">
        <v>10</v>
      </c>
      <c r="E58" s="147" t="s">
        <v>321</v>
      </c>
      <c r="F58" s="147" t="s">
        <v>321</v>
      </c>
      <c r="G58" s="1323">
        <v>41</v>
      </c>
      <c r="H58" s="146"/>
    </row>
    <row r="59" spans="1:8" ht="36" x14ac:dyDescent="0.25">
      <c r="A59" s="2565"/>
      <c r="B59" s="153" t="s">
        <v>78</v>
      </c>
      <c r="C59" s="1322">
        <v>47</v>
      </c>
      <c r="D59" s="147" t="s">
        <v>321</v>
      </c>
      <c r="E59" s="147" t="s">
        <v>321</v>
      </c>
      <c r="F59" s="147">
        <v>11</v>
      </c>
      <c r="G59" s="1323">
        <v>64</v>
      </c>
      <c r="H59" s="146"/>
    </row>
    <row r="60" spans="1:8" ht="15.75" thickBot="1" x14ac:dyDescent="0.3">
      <c r="A60" s="2568"/>
      <c r="B60" s="156" t="s">
        <v>11</v>
      </c>
      <c r="C60" s="1339">
        <v>22</v>
      </c>
      <c r="D60" s="1340" t="s">
        <v>321</v>
      </c>
      <c r="E60" s="1340" t="s">
        <v>321</v>
      </c>
      <c r="F60" s="1340" t="s">
        <v>321</v>
      </c>
      <c r="G60" s="1341">
        <v>30</v>
      </c>
      <c r="H60" s="146"/>
    </row>
    <row r="61" spans="1:8" ht="15" customHeight="1" x14ac:dyDescent="0.25">
      <c r="A61" s="2838" t="s">
        <v>86</v>
      </c>
      <c r="B61" s="2319" t="s">
        <v>80</v>
      </c>
      <c r="C61" s="2374">
        <v>425</v>
      </c>
      <c r="D61" s="2369">
        <v>77</v>
      </c>
      <c r="E61" s="2369">
        <v>14</v>
      </c>
      <c r="F61" s="2369">
        <v>98</v>
      </c>
      <c r="G61" s="2370">
        <v>614</v>
      </c>
      <c r="H61" s="146"/>
    </row>
    <row r="62" spans="1:8" x14ac:dyDescent="0.25">
      <c r="A62" s="2839"/>
      <c r="B62" s="2320" t="s">
        <v>81</v>
      </c>
      <c r="C62" s="2375">
        <v>411</v>
      </c>
      <c r="D62" s="2367">
        <v>62</v>
      </c>
      <c r="E62" s="2367">
        <v>11</v>
      </c>
      <c r="F62" s="2367">
        <v>35</v>
      </c>
      <c r="G62" s="2371">
        <v>519</v>
      </c>
      <c r="H62" s="146"/>
    </row>
    <row r="63" spans="1:8" x14ac:dyDescent="0.25">
      <c r="A63" s="2839"/>
      <c r="B63" s="2320" t="s">
        <v>79</v>
      </c>
      <c r="C63" s="2375">
        <v>597</v>
      </c>
      <c r="D63" s="2367">
        <v>63</v>
      </c>
      <c r="E63" s="2367">
        <v>14</v>
      </c>
      <c r="F63" s="2367">
        <v>50</v>
      </c>
      <c r="G63" s="2371">
        <v>724</v>
      </c>
      <c r="H63" s="146"/>
    </row>
    <row r="64" spans="1:8" ht="15.75" thickBot="1" x14ac:dyDescent="0.3">
      <c r="A64" s="2840"/>
      <c r="B64" s="2321" t="s">
        <v>82</v>
      </c>
      <c r="C64" s="2376">
        <v>542</v>
      </c>
      <c r="D64" s="2372">
        <v>91</v>
      </c>
      <c r="E64" s="2372">
        <v>18</v>
      </c>
      <c r="F64" s="2372">
        <v>47</v>
      </c>
      <c r="G64" s="2373">
        <v>698</v>
      </c>
      <c r="H64" s="146"/>
    </row>
    <row r="65" spans="1:8" ht="15" customHeight="1" x14ac:dyDescent="0.25">
      <c r="A65" s="2884" t="s">
        <v>87</v>
      </c>
      <c r="B65" s="2322" t="s">
        <v>80</v>
      </c>
      <c r="C65" s="2377">
        <v>1473</v>
      </c>
      <c r="D65" s="2378">
        <v>240</v>
      </c>
      <c r="E65" s="2378">
        <v>37</v>
      </c>
      <c r="F65" s="2378">
        <v>176</v>
      </c>
      <c r="G65" s="2379">
        <v>1926</v>
      </c>
      <c r="H65" s="146"/>
    </row>
    <row r="66" spans="1:8" x14ac:dyDescent="0.25">
      <c r="A66" s="2839"/>
      <c r="B66" s="2320" t="s">
        <v>81</v>
      </c>
      <c r="C66" s="2375">
        <v>206</v>
      </c>
      <c r="D66" s="2368" t="s">
        <v>321</v>
      </c>
      <c r="E66" s="2367" t="s">
        <v>321</v>
      </c>
      <c r="F66" s="2367" t="s">
        <v>321</v>
      </c>
      <c r="G66" s="2371">
        <v>258</v>
      </c>
      <c r="H66" s="146"/>
    </row>
    <row r="67" spans="1:8" x14ac:dyDescent="0.25">
      <c r="A67" s="2839"/>
      <c r="B67" s="2320" t="s">
        <v>79</v>
      </c>
      <c r="C67" s="2375">
        <v>264</v>
      </c>
      <c r="D67" s="2367" t="s">
        <v>321</v>
      </c>
      <c r="E67" s="2367" t="s">
        <v>321</v>
      </c>
      <c r="F67" s="2367">
        <v>27</v>
      </c>
      <c r="G67" s="2371">
        <v>321</v>
      </c>
      <c r="H67" s="146"/>
    </row>
    <row r="68" spans="1:8" ht="15.75" thickBot="1" x14ac:dyDescent="0.3">
      <c r="A68" s="2840"/>
      <c r="B68" s="2321" t="s">
        <v>82</v>
      </c>
      <c r="C68" s="2376">
        <v>218</v>
      </c>
      <c r="D68" s="2372">
        <v>33</v>
      </c>
      <c r="E68" s="2372" t="s">
        <v>321</v>
      </c>
      <c r="F68" s="2372" t="s">
        <v>321</v>
      </c>
      <c r="G68" s="2373">
        <v>272</v>
      </c>
      <c r="H68" s="14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G1"/>
    <mergeCell ref="A15:A16"/>
    <mergeCell ref="A17:A18"/>
    <mergeCell ref="A19:A20"/>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5" width="10.7109375" customWidth="1"/>
  </cols>
  <sheetData>
    <row r="1" spans="1:15" ht="30.75" customHeight="1" thickBot="1" x14ac:dyDescent="0.3">
      <c r="A1" s="2574" t="s">
        <v>0</v>
      </c>
      <c r="B1" s="2583"/>
      <c r="C1" s="2888" t="s">
        <v>263</v>
      </c>
      <c r="D1" s="2889"/>
      <c r="E1" s="2890"/>
      <c r="F1" s="148"/>
    </row>
    <row r="2" spans="1:15" ht="36.75" x14ac:dyDescent="0.25">
      <c r="A2" s="2576"/>
      <c r="B2" s="2584"/>
      <c r="C2" s="1350" t="s">
        <v>259</v>
      </c>
      <c r="D2" s="1351" t="s">
        <v>260</v>
      </c>
      <c r="E2" s="1352" t="s">
        <v>12</v>
      </c>
      <c r="F2" s="148"/>
    </row>
    <row r="3" spans="1:15" ht="15.75" thickBot="1" x14ac:dyDescent="0.3">
      <c r="A3" s="2578"/>
      <c r="B3" s="2585"/>
      <c r="C3" s="1353" t="s">
        <v>13</v>
      </c>
      <c r="D3" s="1354" t="s">
        <v>13</v>
      </c>
      <c r="E3" s="1355" t="s">
        <v>13</v>
      </c>
      <c r="F3" s="148"/>
    </row>
    <row r="4" spans="1:15" ht="15.75" customHeight="1" thickBot="1" x14ac:dyDescent="0.3">
      <c r="A4" s="2569" t="s">
        <v>88</v>
      </c>
      <c r="B4" s="2589"/>
      <c r="C4" s="2239">
        <v>2738</v>
      </c>
      <c r="D4" s="2240">
        <v>405</v>
      </c>
      <c r="E4" s="2241">
        <v>3143</v>
      </c>
      <c r="F4" s="148"/>
    </row>
    <row r="5" spans="1:15" ht="24" x14ac:dyDescent="0.25">
      <c r="A5" s="2571" t="s">
        <v>14</v>
      </c>
      <c r="B5" s="152" t="s">
        <v>15</v>
      </c>
      <c r="C5" s="1359" t="s">
        <v>321</v>
      </c>
      <c r="D5" s="1360" t="s">
        <v>321</v>
      </c>
      <c r="E5" s="1361">
        <v>12</v>
      </c>
      <c r="F5" s="148"/>
    </row>
    <row r="6" spans="1:15" ht="24" x14ac:dyDescent="0.25">
      <c r="A6" s="2572"/>
      <c r="B6" s="153" t="s">
        <v>16</v>
      </c>
      <c r="C6" s="1342" t="s">
        <v>321</v>
      </c>
      <c r="D6" s="149" t="s">
        <v>321</v>
      </c>
      <c r="E6" s="1343">
        <v>29</v>
      </c>
      <c r="F6" s="148"/>
    </row>
    <row r="7" spans="1:15" ht="24" x14ac:dyDescent="0.25">
      <c r="A7" s="2572"/>
      <c r="B7" s="153" t="s">
        <v>17</v>
      </c>
      <c r="C7" s="1342">
        <v>345</v>
      </c>
      <c r="D7" s="149">
        <v>93</v>
      </c>
      <c r="E7" s="1343">
        <v>438</v>
      </c>
      <c r="F7" s="148"/>
      <c r="O7" s="1"/>
    </row>
    <row r="8" spans="1:15" x14ac:dyDescent="0.25">
      <c r="A8" s="2572"/>
      <c r="B8" s="153" t="s">
        <v>18</v>
      </c>
      <c r="C8" s="1342" t="s">
        <v>321</v>
      </c>
      <c r="D8" s="149" t="s">
        <v>321</v>
      </c>
      <c r="E8" s="1343">
        <v>51</v>
      </c>
      <c r="F8" s="148"/>
      <c r="O8" s="1"/>
    </row>
    <row r="9" spans="1:15" x14ac:dyDescent="0.25">
      <c r="A9" s="2572"/>
      <c r="B9" s="153" t="s">
        <v>19</v>
      </c>
      <c r="C9" s="1342">
        <v>1656</v>
      </c>
      <c r="D9" s="149">
        <v>183</v>
      </c>
      <c r="E9" s="1343">
        <v>1839</v>
      </c>
      <c r="F9" s="148"/>
      <c r="O9" s="1"/>
    </row>
    <row r="10" spans="1:15" ht="24" x14ac:dyDescent="0.25">
      <c r="A10" s="2572"/>
      <c r="B10" s="153" t="s">
        <v>21</v>
      </c>
      <c r="C10" s="1342">
        <v>84</v>
      </c>
      <c r="D10" s="149">
        <v>24</v>
      </c>
      <c r="E10" s="1343">
        <v>108</v>
      </c>
      <c r="F10" s="148"/>
      <c r="O10" s="1"/>
    </row>
    <row r="11" spans="1:15" ht="24" x14ac:dyDescent="0.25">
      <c r="A11" s="2572"/>
      <c r="B11" s="153" t="s">
        <v>22</v>
      </c>
      <c r="C11" s="1342" t="s">
        <v>321</v>
      </c>
      <c r="D11" s="149" t="s">
        <v>321</v>
      </c>
      <c r="E11" s="1343">
        <v>25</v>
      </c>
      <c r="F11" s="148"/>
      <c r="O11" s="1"/>
    </row>
    <row r="12" spans="1:15" ht="24" x14ac:dyDescent="0.25">
      <c r="A12" s="2572"/>
      <c r="B12" s="153" t="s">
        <v>23</v>
      </c>
      <c r="C12" s="1342">
        <v>302</v>
      </c>
      <c r="D12" s="149">
        <v>46</v>
      </c>
      <c r="E12" s="1343">
        <v>348</v>
      </c>
      <c r="F12" s="148"/>
      <c r="O12" s="1"/>
    </row>
    <row r="13" spans="1:15" ht="24" x14ac:dyDescent="0.25">
      <c r="A13" s="2572"/>
      <c r="B13" s="153" t="s">
        <v>25</v>
      </c>
      <c r="C13" s="1342">
        <v>218</v>
      </c>
      <c r="D13" s="149">
        <v>33</v>
      </c>
      <c r="E13" s="1343">
        <v>251</v>
      </c>
      <c r="F13" s="148"/>
      <c r="O13" s="1"/>
    </row>
    <row r="14" spans="1:15" ht="24.75" thickBot="1" x14ac:dyDescent="0.3">
      <c r="A14" s="2573"/>
      <c r="B14" s="154" t="s">
        <v>26</v>
      </c>
      <c r="C14" s="1344" t="s">
        <v>321</v>
      </c>
      <c r="D14" s="1345" t="s">
        <v>321</v>
      </c>
      <c r="E14" s="1346">
        <v>42</v>
      </c>
      <c r="F14" s="148"/>
      <c r="O14" s="1"/>
    </row>
    <row r="15" spans="1:15" ht="15" customHeight="1" x14ac:dyDescent="0.25">
      <c r="A15" s="2564" t="s">
        <v>28</v>
      </c>
      <c r="B15" s="152" t="s">
        <v>29</v>
      </c>
      <c r="C15" s="1359">
        <v>1110</v>
      </c>
      <c r="D15" s="1360">
        <v>122</v>
      </c>
      <c r="E15" s="1361">
        <v>1232</v>
      </c>
      <c r="F15" s="148"/>
      <c r="O15" s="1"/>
    </row>
    <row r="16" spans="1:15" x14ac:dyDescent="0.25">
      <c r="A16" s="2565"/>
      <c r="B16" s="153" t="s">
        <v>30</v>
      </c>
      <c r="C16" s="1342">
        <v>1628</v>
      </c>
      <c r="D16" s="149">
        <v>283</v>
      </c>
      <c r="E16" s="1343">
        <v>1911</v>
      </c>
      <c r="F16" s="148"/>
    </row>
    <row r="17" spans="1:6" ht="15" customHeight="1" x14ac:dyDescent="0.25">
      <c r="A17" s="2567" t="s">
        <v>84</v>
      </c>
      <c r="B17" s="155" t="s">
        <v>32</v>
      </c>
      <c r="C17" s="1347">
        <v>2636</v>
      </c>
      <c r="D17" s="1348">
        <v>378</v>
      </c>
      <c r="E17" s="1349">
        <v>3014</v>
      </c>
      <c r="F17" s="148"/>
    </row>
    <row r="18" spans="1:6" ht="15.75" thickBot="1" x14ac:dyDescent="0.3">
      <c r="A18" s="2568"/>
      <c r="B18" s="156" t="s">
        <v>33</v>
      </c>
      <c r="C18" s="1356">
        <v>102</v>
      </c>
      <c r="D18" s="1357">
        <v>27</v>
      </c>
      <c r="E18" s="1358">
        <v>129</v>
      </c>
      <c r="F18" s="148"/>
    </row>
    <row r="19" spans="1:6" ht="15" customHeight="1" x14ac:dyDescent="0.25">
      <c r="A19" s="2564" t="s">
        <v>34</v>
      </c>
      <c r="B19" s="152" t="s">
        <v>35</v>
      </c>
      <c r="C19" s="2242" t="s">
        <v>321</v>
      </c>
      <c r="D19" s="2243" t="s">
        <v>321</v>
      </c>
      <c r="E19" s="1361">
        <v>2166</v>
      </c>
      <c r="F19" s="148"/>
    </row>
    <row r="20" spans="1:6" ht="15.75" thickBot="1" x14ac:dyDescent="0.3">
      <c r="A20" s="2566"/>
      <c r="B20" s="154" t="s">
        <v>36</v>
      </c>
      <c r="C20" s="1344" t="s">
        <v>321</v>
      </c>
      <c r="D20" s="1345" t="s">
        <v>321</v>
      </c>
      <c r="E20" s="1346">
        <v>55</v>
      </c>
      <c r="F20" s="148"/>
    </row>
    <row r="21" spans="1:6" x14ac:dyDescent="0.25">
      <c r="A21" s="2567" t="s">
        <v>83</v>
      </c>
      <c r="B21" s="155" t="s">
        <v>37</v>
      </c>
      <c r="C21" s="2245" t="s">
        <v>321</v>
      </c>
      <c r="D21" s="2244" t="s">
        <v>321</v>
      </c>
      <c r="E21" s="1349">
        <v>138</v>
      </c>
      <c r="F21" s="148"/>
    </row>
    <row r="22" spans="1:6" x14ac:dyDescent="0.25">
      <c r="A22" s="2565"/>
      <c r="B22" s="153" t="s">
        <v>38</v>
      </c>
      <c r="C22" s="1342">
        <v>213</v>
      </c>
      <c r="D22" s="149">
        <v>24</v>
      </c>
      <c r="E22" s="1343">
        <v>237</v>
      </c>
      <c r="F22" s="148"/>
    </row>
    <row r="23" spans="1:6" x14ac:dyDescent="0.25">
      <c r="A23" s="2565"/>
      <c r="B23" s="153" t="s">
        <v>39</v>
      </c>
      <c r="C23" s="1342">
        <v>291</v>
      </c>
      <c r="D23" s="149">
        <v>54</v>
      </c>
      <c r="E23" s="1343">
        <v>345</v>
      </c>
      <c r="F23" s="148"/>
    </row>
    <row r="24" spans="1:6" x14ac:dyDescent="0.25">
      <c r="A24" s="2565"/>
      <c r="B24" s="153" t="s">
        <v>40</v>
      </c>
      <c r="C24" s="1342">
        <v>454</v>
      </c>
      <c r="D24" s="149">
        <v>56</v>
      </c>
      <c r="E24" s="1343">
        <v>510</v>
      </c>
      <c r="F24" s="148"/>
    </row>
    <row r="25" spans="1:6" x14ac:dyDescent="0.25">
      <c r="A25" s="2565"/>
      <c r="B25" s="153" t="s">
        <v>41</v>
      </c>
      <c r="C25" s="1342">
        <v>718</v>
      </c>
      <c r="D25" s="149">
        <v>97</v>
      </c>
      <c r="E25" s="1343">
        <v>815</v>
      </c>
      <c r="F25" s="148"/>
    </row>
    <row r="26" spans="1:6" x14ac:dyDescent="0.25">
      <c r="A26" s="2565"/>
      <c r="B26" s="153" t="s">
        <v>42</v>
      </c>
      <c r="C26" s="1342">
        <v>425</v>
      </c>
      <c r="D26" s="149">
        <v>78</v>
      </c>
      <c r="E26" s="1343">
        <v>503</v>
      </c>
      <c r="F26" s="148"/>
    </row>
    <row r="27" spans="1:6" x14ac:dyDescent="0.25">
      <c r="A27" s="2565"/>
      <c r="B27" s="153" t="s">
        <v>43</v>
      </c>
      <c r="C27" s="1342">
        <v>146</v>
      </c>
      <c r="D27" s="149">
        <v>27</v>
      </c>
      <c r="E27" s="1343">
        <v>173</v>
      </c>
      <c r="F27" s="148"/>
    </row>
    <row r="28" spans="1:6" ht="15.75" thickBot="1" x14ac:dyDescent="0.3">
      <c r="A28" s="2568"/>
      <c r="B28" s="156" t="s">
        <v>44</v>
      </c>
      <c r="C28" s="1356" t="s">
        <v>321</v>
      </c>
      <c r="D28" s="1357" t="s">
        <v>321</v>
      </c>
      <c r="E28" s="1358">
        <v>20</v>
      </c>
      <c r="F28" s="148"/>
    </row>
    <row r="29" spans="1:6" ht="15" customHeight="1" x14ac:dyDescent="0.25">
      <c r="A29" s="2564" t="s">
        <v>45</v>
      </c>
      <c r="B29" s="152" t="s">
        <v>46</v>
      </c>
      <c r="C29" s="2242" t="s">
        <v>321</v>
      </c>
      <c r="D29" s="2243" t="s">
        <v>321</v>
      </c>
      <c r="E29" s="1361">
        <v>609</v>
      </c>
      <c r="F29" s="148"/>
    </row>
    <row r="30" spans="1:6" x14ac:dyDescent="0.25">
      <c r="A30" s="2565"/>
      <c r="B30" s="153" t="s">
        <v>47</v>
      </c>
      <c r="C30" s="1342">
        <v>2146</v>
      </c>
      <c r="D30" s="149">
        <v>310</v>
      </c>
      <c r="E30" s="1343">
        <v>2456</v>
      </c>
      <c r="F30" s="148"/>
    </row>
    <row r="31" spans="1:6" ht="15.75" thickBot="1" x14ac:dyDescent="0.3">
      <c r="A31" s="2566"/>
      <c r="B31" s="154" t="s">
        <v>48</v>
      </c>
      <c r="C31" s="1344" t="s">
        <v>321</v>
      </c>
      <c r="D31" s="1345" t="s">
        <v>321</v>
      </c>
      <c r="E31" s="1346">
        <v>12</v>
      </c>
      <c r="F31" s="148"/>
    </row>
    <row r="32" spans="1:6" ht="15" customHeight="1" x14ac:dyDescent="0.25">
      <c r="A32" s="2567" t="s">
        <v>49</v>
      </c>
      <c r="B32" s="155" t="s">
        <v>50</v>
      </c>
      <c r="C32" s="1347">
        <v>721</v>
      </c>
      <c r="D32" s="1348">
        <v>132</v>
      </c>
      <c r="E32" s="1349">
        <v>853</v>
      </c>
      <c r="F32" s="148"/>
    </row>
    <row r="33" spans="1:6" x14ac:dyDescent="0.25">
      <c r="A33" s="2565"/>
      <c r="B33" s="153" t="s">
        <v>51</v>
      </c>
      <c r="C33" s="1342">
        <v>827</v>
      </c>
      <c r="D33" s="149">
        <v>137</v>
      </c>
      <c r="E33" s="1343">
        <v>964</v>
      </c>
      <c r="F33" s="148"/>
    </row>
    <row r="34" spans="1:6" x14ac:dyDescent="0.25">
      <c r="A34" s="2565"/>
      <c r="B34" s="153" t="s">
        <v>52</v>
      </c>
      <c r="C34" s="1342" t="s">
        <v>321</v>
      </c>
      <c r="D34" s="149" t="s">
        <v>321</v>
      </c>
      <c r="E34" s="1343">
        <v>85</v>
      </c>
      <c r="F34" s="148"/>
    </row>
    <row r="35" spans="1:6" x14ac:dyDescent="0.25">
      <c r="A35" s="2565"/>
      <c r="B35" s="153" t="s">
        <v>53</v>
      </c>
      <c r="C35" s="1342">
        <v>133</v>
      </c>
      <c r="D35" s="149">
        <v>22</v>
      </c>
      <c r="E35" s="1343">
        <v>155</v>
      </c>
      <c r="F35" s="148"/>
    </row>
    <row r="36" spans="1:6" x14ac:dyDescent="0.25">
      <c r="A36" s="2565"/>
      <c r="B36" s="153" t="s">
        <v>54</v>
      </c>
      <c r="C36" s="1342" t="s">
        <v>321</v>
      </c>
      <c r="D36" s="149" t="s">
        <v>321</v>
      </c>
      <c r="E36" s="1343">
        <v>25</v>
      </c>
      <c r="F36" s="148"/>
    </row>
    <row r="37" spans="1:6" x14ac:dyDescent="0.25">
      <c r="A37" s="2565"/>
      <c r="B37" s="153" t="s">
        <v>55</v>
      </c>
      <c r="C37" s="1342" t="s">
        <v>321</v>
      </c>
      <c r="D37" s="149" t="s">
        <v>321</v>
      </c>
      <c r="E37" s="1343">
        <v>41</v>
      </c>
      <c r="F37" s="148"/>
    </row>
    <row r="38" spans="1:6" x14ac:dyDescent="0.25">
      <c r="A38" s="2565"/>
      <c r="B38" s="153" t="s">
        <v>56</v>
      </c>
      <c r="C38" s="1342" t="s">
        <v>321</v>
      </c>
      <c r="D38" s="149" t="s">
        <v>321</v>
      </c>
      <c r="E38" s="1343">
        <v>15</v>
      </c>
      <c r="F38" s="148"/>
    </row>
    <row r="39" spans="1:6" x14ac:dyDescent="0.25">
      <c r="A39" s="2565"/>
      <c r="B39" s="153" t="s">
        <v>57</v>
      </c>
      <c r="C39" s="1342">
        <v>341</v>
      </c>
      <c r="D39" s="149">
        <v>33</v>
      </c>
      <c r="E39" s="1343">
        <v>374</v>
      </c>
      <c r="F39" s="148"/>
    </row>
    <row r="40" spans="1:6" x14ac:dyDescent="0.25">
      <c r="A40" s="2565"/>
      <c r="B40" s="153" t="s">
        <v>58</v>
      </c>
      <c r="C40" s="1342">
        <v>201</v>
      </c>
      <c r="D40" s="149">
        <v>21</v>
      </c>
      <c r="E40" s="1343">
        <v>222</v>
      </c>
      <c r="F40" s="148"/>
    </row>
    <row r="41" spans="1:6" ht="15.75" thickBot="1" x14ac:dyDescent="0.3">
      <c r="A41" s="2568"/>
      <c r="B41" s="156" t="s">
        <v>59</v>
      </c>
      <c r="C41" s="1356">
        <v>226</v>
      </c>
      <c r="D41" s="1357">
        <v>28</v>
      </c>
      <c r="E41" s="1358">
        <v>254</v>
      </c>
      <c r="F41" s="148"/>
    </row>
    <row r="42" spans="1:6" x14ac:dyDescent="0.25">
      <c r="A42" s="2564" t="s">
        <v>60</v>
      </c>
      <c r="B42" s="152" t="s">
        <v>61</v>
      </c>
      <c r="C42" s="1359">
        <v>1092</v>
      </c>
      <c r="D42" s="1360">
        <v>162</v>
      </c>
      <c r="E42" s="1361">
        <v>1254</v>
      </c>
      <c r="F42" s="148"/>
    </row>
    <row r="43" spans="1:6" x14ac:dyDescent="0.25">
      <c r="A43" s="2565"/>
      <c r="B43" s="153" t="s">
        <v>62</v>
      </c>
      <c r="C43" s="1342">
        <v>1253</v>
      </c>
      <c r="D43" s="149">
        <v>179</v>
      </c>
      <c r="E43" s="1343">
        <v>1432</v>
      </c>
      <c r="F43" s="148"/>
    </row>
    <row r="44" spans="1:6" ht="15.75" thickBot="1" x14ac:dyDescent="0.3">
      <c r="A44" s="2566"/>
      <c r="B44" s="154" t="s">
        <v>63</v>
      </c>
      <c r="C44" s="1344">
        <v>269</v>
      </c>
      <c r="D44" s="1345">
        <v>51</v>
      </c>
      <c r="E44" s="1346">
        <v>320</v>
      </c>
      <c r="F44" s="148"/>
    </row>
    <row r="45" spans="1:6" ht="15" customHeight="1" x14ac:dyDescent="0.25">
      <c r="A45" s="2567" t="s">
        <v>85</v>
      </c>
      <c r="B45" s="155" t="s">
        <v>64</v>
      </c>
      <c r="C45" s="1347">
        <v>1164</v>
      </c>
      <c r="D45" s="1348">
        <v>152</v>
      </c>
      <c r="E45" s="1349">
        <v>1316</v>
      </c>
      <c r="F45" s="148"/>
    </row>
    <row r="46" spans="1:6" ht="23.25" customHeight="1" thickBot="1" x14ac:dyDescent="0.3">
      <c r="A46" s="2568"/>
      <c r="B46" s="156" t="s">
        <v>65</v>
      </c>
      <c r="C46" s="1356">
        <v>1299</v>
      </c>
      <c r="D46" s="1357">
        <v>213</v>
      </c>
      <c r="E46" s="1358">
        <v>1512</v>
      </c>
      <c r="F46" s="148"/>
    </row>
    <row r="47" spans="1:6" ht="15" customHeight="1" x14ac:dyDescent="0.25">
      <c r="A47" s="2564" t="s">
        <v>66</v>
      </c>
      <c r="B47" s="152" t="s">
        <v>67</v>
      </c>
      <c r="C47" s="1359">
        <v>156</v>
      </c>
      <c r="D47" s="1360">
        <v>37</v>
      </c>
      <c r="E47" s="1361">
        <v>193</v>
      </c>
      <c r="F47" s="148"/>
    </row>
    <row r="48" spans="1:6" ht="15.75" thickBot="1" x14ac:dyDescent="0.3">
      <c r="A48" s="2566"/>
      <c r="B48" s="154" t="s">
        <v>68</v>
      </c>
      <c r="C48" s="1344">
        <v>2444</v>
      </c>
      <c r="D48" s="1345">
        <v>347</v>
      </c>
      <c r="E48" s="1346">
        <v>2791</v>
      </c>
      <c r="F48" s="148"/>
    </row>
    <row r="49" spans="1:6" ht="15" customHeight="1" x14ac:dyDescent="0.25">
      <c r="A49" s="2567" t="s">
        <v>69</v>
      </c>
      <c r="B49" s="155" t="s">
        <v>67</v>
      </c>
      <c r="C49" s="1347">
        <v>125</v>
      </c>
      <c r="D49" s="1348">
        <v>38</v>
      </c>
      <c r="E49" s="1349">
        <v>163</v>
      </c>
      <c r="F49" s="148"/>
    </row>
    <row r="50" spans="1:6" ht="60" customHeight="1" thickBot="1" x14ac:dyDescent="0.3">
      <c r="A50" s="2568"/>
      <c r="B50" s="156" t="s">
        <v>68</v>
      </c>
      <c r="C50" s="1356">
        <v>2538</v>
      </c>
      <c r="D50" s="1357">
        <v>349</v>
      </c>
      <c r="E50" s="1358">
        <v>2887</v>
      </c>
      <c r="F50" s="148"/>
    </row>
    <row r="51" spans="1:6" x14ac:dyDescent="0.25">
      <c r="A51" s="2564" t="s">
        <v>70</v>
      </c>
      <c r="B51" s="152" t="s">
        <v>71</v>
      </c>
      <c r="C51" s="1359">
        <v>136</v>
      </c>
      <c r="D51" s="1360">
        <v>23</v>
      </c>
      <c r="E51" s="1361">
        <v>159</v>
      </c>
      <c r="F51" s="148"/>
    </row>
    <row r="52" spans="1:6" x14ac:dyDescent="0.25">
      <c r="A52" s="2565"/>
      <c r="B52" s="153" t="s">
        <v>72</v>
      </c>
      <c r="C52" s="1342">
        <v>245</v>
      </c>
      <c r="D52" s="149">
        <v>53</v>
      </c>
      <c r="E52" s="1343">
        <v>298</v>
      </c>
      <c r="F52" s="148"/>
    </row>
    <row r="53" spans="1:6" x14ac:dyDescent="0.25">
      <c r="A53" s="2565"/>
      <c r="B53" s="153" t="s">
        <v>73</v>
      </c>
      <c r="C53" s="1342">
        <v>428</v>
      </c>
      <c r="D53" s="149">
        <v>64</v>
      </c>
      <c r="E53" s="1343">
        <v>492</v>
      </c>
      <c r="F53" s="148"/>
    </row>
    <row r="54" spans="1:6" x14ac:dyDescent="0.25">
      <c r="A54" s="2565"/>
      <c r="B54" s="153" t="s">
        <v>74</v>
      </c>
      <c r="C54" s="1342">
        <v>260</v>
      </c>
      <c r="D54" s="149">
        <v>28</v>
      </c>
      <c r="E54" s="1343">
        <v>288</v>
      </c>
      <c r="F54" s="148"/>
    </row>
    <row r="55" spans="1:6" ht="24" x14ac:dyDescent="0.25">
      <c r="A55" s="2565"/>
      <c r="B55" s="153" t="s">
        <v>75</v>
      </c>
      <c r="C55" s="1342">
        <v>835</v>
      </c>
      <c r="D55" s="149">
        <v>103</v>
      </c>
      <c r="E55" s="1343">
        <v>938</v>
      </c>
      <c r="F55" s="148"/>
    </row>
    <row r="56" spans="1:6" x14ac:dyDescent="0.25">
      <c r="A56" s="2565"/>
      <c r="B56" s="153" t="s">
        <v>76</v>
      </c>
      <c r="C56" s="1342">
        <v>224</v>
      </c>
      <c r="D56" s="149">
        <v>23</v>
      </c>
      <c r="E56" s="1343">
        <v>247</v>
      </c>
      <c r="F56" s="148"/>
    </row>
    <row r="57" spans="1:6" x14ac:dyDescent="0.25">
      <c r="A57" s="2565"/>
      <c r="B57" s="153" t="s">
        <v>31</v>
      </c>
      <c r="C57" s="1342">
        <v>151</v>
      </c>
      <c r="D57" s="149">
        <v>26</v>
      </c>
      <c r="E57" s="1343">
        <v>177</v>
      </c>
      <c r="F57" s="148"/>
    </row>
    <row r="58" spans="1:6" x14ac:dyDescent="0.25">
      <c r="A58" s="2565"/>
      <c r="B58" s="153" t="s">
        <v>77</v>
      </c>
      <c r="C58" s="1342">
        <v>30</v>
      </c>
      <c r="D58" s="149">
        <v>10</v>
      </c>
      <c r="E58" s="1343">
        <v>40</v>
      </c>
      <c r="F58" s="148"/>
    </row>
    <row r="59" spans="1:6" ht="36" x14ac:dyDescent="0.25">
      <c r="A59" s="2565"/>
      <c r="B59" s="153" t="s">
        <v>78</v>
      </c>
      <c r="C59" s="1342" t="s">
        <v>321</v>
      </c>
      <c r="D59" s="149" t="s">
        <v>321</v>
      </c>
      <c r="E59" s="1343">
        <v>51</v>
      </c>
      <c r="F59" s="148"/>
    </row>
    <row r="60" spans="1:6" ht="15.75" thickBot="1" x14ac:dyDescent="0.3">
      <c r="A60" s="2568"/>
      <c r="B60" s="156" t="s">
        <v>11</v>
      </c>
      <c r="C60" s="1356" t="s">
        <v>321</v>
      </c>
      <c r="D60" s="1357" t="s">
        <v>321</v>
      </c>
      <c r="E60" s="1358">
        <v>26</v>
      </c>
      <c r="F60" s="148"/>
    </row>
    <row r="61" spans="1:6" ht="15" customHeight="1" x14ac:dyDescent="0.25">
      <c r="A61" s="2838" t="s">
        <v>86</v>
      </c>
      <c r="B61" s="2319" t="s">
        <v>80</v>
      </c>
      <c r="C61" s="2361">
        <v>425</v>
      </c>
      <c r="D61" s="2356">
        <v>77</v>
      </c>
      <c r="E61" s="2357">
        <v>502</v>
      </c>
      <c r="F61" s="148"/>
    </row>
    <row r="62" spans="1:6" x14ac:dyDescent="0.25">
      <c r="A62" s="2839"/>
      <c r="B62" s="2320" t="s">
        <v>81</v>
      </c>
      <c r="C62" s="2362">
        <v>411</v>
      </c>
      <c r="D62" s="2355">
        <v>62</v>
      </c>
      <c r="E62" s="2358">
        <v>473</v>
      </c>
      <c r="F62" s="148"/>
    </row>
    <row r="63" spans="1:6" x14ac:dyDescent="0.25">
      <c r="A63" s="2839"/>
      <c r="B63" s="2320" t="s">
        <v>79</v>
      </c>
      <c r="C63" s="2362">
        <v>597</v>
      </c>
      <c r="D63" s="2355">
        <v>63</v>
      </c>
      <c r="E63" s="2358">
        <v>660</v>
      </c>
      <c r="F63" s="148"/>
    </row>
    <row r="64" spans="1:6" ht="15.75" thickBot="1" x14ac:dyDescent="0.3">
      <c r="A64" s="2840"/>
      <c r="B64" s="2321" t="s">
        <v>82</v>
      </c>
      <c r="C64" s="2363">
        <v>542</v>
      </c>
      <c r="D64" s="2359">
        <v>91</v>
      </c>
      <c r="E64" s="2360">
        <v>633</v>
      </c>
      <c r="F64" s="148"/>
    </row>
    <row r="65" spans="1:6" ht="15" customHeight="1" x14ac:dyDescent="0.25">
      <c r="A65" s="2884" t="s">
        <v>87</v>
      </c>
      <c r="B65" s="2322" t="s">
        <v>80</v>
      </c>
      <c r="C65" s="2364">
        <v>1473</v>
      </c>
      <c r="D65" s="2365">
        <v>240</v>
      </c>
      <c r="E65" s="2366">
        <v>1713</v>
      </c>
      <c r="F65" s="148"/>
    </row>
    <row r="66" spans="1:6" x14ac:dyDescent="0.25">
      <c r="A66" s="2839"/>
      <c r="B66" s="2320" t="s">
        <v>81</v>
      </c>
      <c r="C66" s="2362">
        <v>206</v>
      </c>
      <c r="D66" s="2355">
        <v>23</v>
      </c>
      <c r="E66" s="2358">
        <v>229</v>
      </c>
      <c r="F66" s="148"/>
    </row>
    <row r="67" spans="1:6" x14ac:dyDescent="0.25">
      <c r="A67" s="2839"/>
      <c r="B67" s="2320" t="s">
        <v>79</v>
      </c>
      <c r="C67" s="2362">
        <v>264</v>
      </c>
      <c r="D67" s="2355">
        <v>24</v>
      </c>
      <c r="E67" s="2358">
        <v>288</v>
      </c>
      <c r="F67" s="148"/>
    </row>
    <row r="68" spans="1:6" ht="15.75" thickBot="1" x14ac:dyDescent="0.3">
      <c r="A68" s="2840"/>
      <c r="B68" s="2321" t="s">
        <v>82</v>
      </c>
      <c r="C68" s="2363">
        <v>218</v>
      </c>
      <c r="D68" s="2359">
        <v>33</v>
      </c>
      <c r="E68" s="2360">
        <v>251</v>
      </c>
      <c r="F68" s="148"/>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E1"/>
    <mergeCell ref="A15:A16"/>
    <mergeCell ref="A17:A18"/>
    <mergeCell ref="A19:A20"/>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7" width="10.7109375" bestFit="1" customWidth="1"/>
    <col min="8" max="8" width="10.7109375" customWidth="1"/>
  </cols>
  <sheetData>
    <row r="1" spans="1:15" ht="15.75" thickBot="1" x14ac:dyDescent="0.3">
      <c r="A1" s="2574" t="s">
        <v>0</v>
      </c>
      <c r="B1" s="2583"/>
      <c r="C1" s="2891" t="s">
        <v>269</v>
      </c>
      <c r="D1" s="2892"/>
      <c r="E1" s="2892"/>
      <c r="F1" s="2892"/>
      <c r="G1" s="2892"/>
      <c r="H1" s="2893"/>
      <c r="I1" s="150"/>
    </row>
    <row r="2" spans="1:15" ht="24.75" x14ac:dyDescent="0.25">
      <c r="A2" s="2576"/>
      <c r="B2" s="2584"/>
      <c r="C2" s="1367" t="s">
        <v>264</v>
      </c>
      <c r="D2" s="1368" t="s">
        <v>265</v>
      </c>
      <c r="E2" s="1368" t="s">
        <v>266</v>
      </c>
      <c r="F2" s="1368" t="s">
        <v>267</v>
      </c>
      <c r="G2" s="1368" t="s">
        <v>268</v>
      </c>
      <c r="H2" s="1369" t="s">
        <v>12</v>
      </c>
      <c r="I2" s="150"/>
    </row>
    <row r="3" spans="1:15" ht="15.75" thickBot="1" x14ac:dyDescent="0.3">
      <c r="A3" s="2578"/>
      <c r="B3" s="2585"/>
      <c r="C3" s="1373" t="s">
        <v>13</v>
      </c>
      <c r="D3" s="1374" t="s">
        <v>13</v>
      </c>
      <c r="E3" s="1374" t="s">
        <v>13</v>
      </c>
      <c r="F3" s="1374" t="s">
        <v>13</v>
      </c>
      <c r="G3" s="1374" t="s">
        <v>13</v>
      </c>
      <c r="H3" s="1375" t="s">
        <v>13</v>
      </c>
      <c r="I3" s="150"/>
    </row>
    <row r="4" spans="1:15" ht="15.75" customHeight="1" thickBot="1" x14ac:dyDescent="0.3">
      <c r="A4" s="2569" t="s">
        <v>88</v>
      </c>
      <c r="B4" s="2589"/>
      <c r="C4" s="2248">
        <v>499</v>
      </c>
      <c r="D4" s="2249">
        <v>617</v>
      </c>
      <c r="E4" s="2249">
        <v>798</v>
      </c>
      <c r="F4" s="2249">
        <v>170</v>
      </c>
      <c r="G4" s="2249">
        <v>237</v>
      </c>
      <c r="H4" s="2250">
        <v>2321</v>
      </c>
      <c r="I4" s="150"/>
    </row>
    <row r="5" spans="1:15" ht="24" x14ac:dyDescent="0.25">
      <c r="A5" s="2571" t="s">
        <v>14</v>
      </c>
      <c r="B5" s="152" t="s">
        <v>15</v>
      </c>
      <c r="C5" s="1376" t="s">
        <v>321</v>
      </c>
      <c r="D5" s="1377" t="s">
        <v>321</v>
      </c>
      <c r="E5" s="1377" t="s">
        <v>321</v>
      </c>
      <c r="F5" s="1377" t="s">
        <v>321</v>
      </c>
      <c r="G5" s="1377" t="s">
        <v>321</v>
      </c>
      <c r="H5" s="1378">
        <v>10</v>
      </c>
      <c r="I5" s="150"/>
    </row>
    <row r="6" spans="1:15" ht="24" x14ac:dyDescent="0.25">
      <c r="A6" s="2572"/>
      <c r="B6" s="153" t="s">
        <v>16</v>
      </c>
      <c r="C6" s="1362" t="s">
        <v>321</v>
      </c>
      <c r="D6" s="151" t="s">
        <v>321</v>
      </c>
      <c r="E6" s="151">
        <v>10</v>
      </c>
      <c r="F6" s="151" t="s">
        <v>321</v>
      </c>
      <c r="G6" s="151" t="s">
        <v>321</v>
      </c>
      <c r="H6" s="1363">
        <v>18</v>
      </c>
      <c r="I6" s="150"/>
    </row>
    <row r="7" spans="1:15" ht="24" x14ac:dyDescent="0.25">
      <c r="A7" s="2572"/>
      <c r="B7" s="153" t="s">
        <v>17</v>
      </c>
      <c r="C7" s="1362">
        <v>51</v>
      </c>
      <c r="D7" s="151">
        <v>79</v>
      </c>
      <c r="E7" s="151">
        <v>123</v>
      </c>
      <c r="F7" s="151">
        <v>26</v>
      </c>
      <c r="G7" s="151">
        <v>13</v>
      </c>
      <c r="H7" s="1363">
        <v>292</v>
      </c>
      <c r="I7" s="150"/>
      <c r="O7" s="1"/>
    </row>
    <row r="8" spans="1:15" x14ac:dyDescent="0.25">
      <c r="A8" s="2572"/>
      <c r="B8" s="153" t="s">
        <v>18</v>
      </c>
      <c r="C8" s="1362">
        <v>15</v>
      </c>
      <c r="D8" s="151">
        <v>18</v>
      </c>
      <c r="E8" s="151" t="s">
        <v>321</v>
      </c>
      <c r="F8" s="151" t="s">
        <v>321</v>
      </c>
      <c r="G8" s="151" t="s">
        <v>321</v>
      </c>
      <c r="H8" s="1363">
        <v>44</v>
      </c>
      <c r="I8" s="150"/>
      <c r="O8" s="1"/>
    </row>
    <row r="9" spans="1:15" x14ac:dyDescent="0.25">
      <c r="A9" s="2572"/>
      <c r="B9" s="153" t="s">
        <v>19</v>
      </c>
      <c r="C9" s="1362">
        <v>316</v>
      </c>
      <c r="D9" s="151">
        <v>361</v>
      </c>
      <c r="E9" s="151">
        <v>426</v>
      </c>
      <c r="F9" s="151">
        <v>99</v>
      </c>
      <c r="G9" s="151">
        <v>176</v>
      </c>
      <c r="H9" s="1363">
        <v>1378</v>
      </c>
      <c r="I9" s="150"/>
      <c r="O9" s="1"/>
    </row>
    <row r="10" spans="1:15" ht="24" x14ac:dyDescent="0.25">
      <c r="A10" s="2572"/>
      <c r="B10" s="153" t="s">
        <v>21</v>
      </c>
      <c r="C10" s="1362">
        <v>10</v>
      </c>
      <c r="D10" s="151" t="s">
        <v>321</v>
      </c>
      <c r="E10" s="151">
        <v>43</v>
      </c>
      <c r="F10" s="151" t="s">
        <v>321</v>
      </c>
      <c r="G10" s="151" t="s">
        <v>321</v>
      </c>
      <c r="H10" s="1363">
        <v>70</v>
      </c>
      <c r="I10" s="150"/>
      <c r="O10" s="1"/>
    </row>
    <row r="11" spans="1:15" ht="24" x14ac:dyDescent="0.25">
      <c r="A11" s="2572"/>
      <c r="B11" s="153" t="s">
        <v>22</v>
      </c>
      <c r="C11" s="1362" t="s">
        <v>321</v>
      </c>
      <c r="D11" s="151" t="s">
        <v>321</v>
      </c>
      <c r="E11" s="151" t="s">
        <v>321</v>
      </c>
      <c r="F11" s="151" t="s">
        <v>321</v>
      </c>
      <c r="G11" s="151" t="s">
        <v>321</v>
      </c>
      <c r="H11" s="1363">
        <v>17</v>
      </c>
      <c r="I11" s="150"/>
      <c r="O11" s="1"/>
    </row>
    <row r="12" spans="1:15" ht="24" x14ac:dyDescent="0.25">
      <c r="A12" s="2572"/>
      <c r="B12" s="153" t="s">
        <v>23</v>
      </c>
      <c r="C12" s="1362">
        <v>57</v>
      </c>
      <c r="D12" s="151">
        <v>89</v>
      </c>
      <c r="E12" s="151">
        <v>86</v>
      </c>
      <c r="F12" s="151">
        <v>13</v>
      </c>
      <c r="G12" s="151">
        <v>26</v>
      </c>
      <c r="H12" s="1363">
        <v>271</v>
      </c>
      <c r="I12" s="150"/>
      <c r="O12" s="1"/>
    </row>
    <row r="13" spans="1:15" ht="24" x14ac:dyDescent="0.25">
      <c r="A13" s="2572"/>
      <c r="B13" s="153" t="s">
        <v>25</v>
      </c>
      <c r="C13" s="1362">
        <v>39</v>
      </c>
      <c r="D13" s="151">
        <v>48</v>
      </c>
      <c r="E13" s="151">
        <v>83</v>
      </c>
      <c r="F13" s="151" t="s">
        <v>321</v>
      </c>
      <c r="G13" s="151" t="s">
        <v>321</v>
      </c>
      <c r="H13" s="1363">
        <v>193</v>
      </c>
      <c r="I13" s="150"/>
      <c r="O13" s="1"/>
    </row>
    <row r="14" spans="1:15" ht="24.75" thickBot="1" x14ac:dyDescent="0.3">
      <c r="A14" s="2573"/>
      <c r="B14" s="154" t="s">
        <v>26</v>
      </c>
      <c r="C14" s="1364" t="s">
        <v>321</v>
      </c>
      <c r="D14" s="1365" t="s">
        <v>321</v>
      </c>
      <c r="E14" s="1365">
        <v>11</v>
      </c>
      <c r="F14" s="1365" t="s">
        <v>321</v>
      </c>
      <c r="G14" s="1365" t="s">
        <v>321</v>
      </c>
      <c r="H14" s="1366">
        <v>28</v>
      </c>
      <c r="I14" s="150"/>
      <c r="O14" s="1"/>
    </row>
    <row r="15" spans="1:15" ht="15" customHeight="1" x14ac:dyDescent="0.25">
      <c r="A15" s="2567" t="s">
        <v>28</v>
      </c>
      <c r="B15" s="155" t="s">
        <v>29</v>
      </c>
      <c r="C15" s="1370">
        <v>185</v>
      </c>
      <c r="D15" s="1371">
        <v>229</v>
      </c>
      <c r="E15" s="1371">
        <v>272</v>
      </c>
      <c r="F15" s="1371">
        <v>70</v>
      </c>
      <c r="G15" s="1371">
        <v>154</v>
      </c>
      <c r="H15" s="1372">
        <v>910</v>
      </c>
      <c r="I15" s="150"/>
      <c r="O15" s="1"/>
    </row>
    <row r="16" spans="1:15" ht="15.75" thickBot="1" x14ac:dyDescent="0.3">
      <c r="A16" s="2565"/>
      <c r="B16" s="153" t="s">
        <v>30</v>
      </c>
      <c r="C16" s="1362">
        <v>314</v>
      </c>
      <c r="D16" s="151">
        <v>388</v>
      </c>
      <c r="E16" s="151">
        <v>526</v>
      </c>
      <c r="F16" s="151">
        <v>100</v>
      </c>
      <c r="G16" s="151">
        <v>83</v>
      </c>
      <c r="H16" s="1363">
        <v>1411</v>
      </c>
      <c r="I16" s="150"/>
    </row>
    <row r="17" spans="1:9" ht="15" customHeight="1" x14ac:dyDescent="0.25">
      <c r="A17" s="2564" t="s">
        <v>84</v>
      </c>
      <c r="B17" s="152" t="s">
        <v>32</v>
      </c>
      <c r="C17" s="1376">
        <v>488</v>
      </c>
      <c r="D17" s="2551" t="s">
        <v>321</v>
      </c>
      <c r="E17" s="1377">
        <v>747</v>
      </c>
      <c r="F17" s="2551" t="s">
        <v>321</v>
      </c>
      <c r="G17" s="2551" t="s">
        <v>321</v>
      </c>
      <c r="H17" s="1378">
        <v>2240</v>
      </c>
      <c r="I17" s="150"/>
    </row>
    <row r="18" spans="1:9" ht="15.75" thickBot="1" x14ac:dyDescent="0.3">
      <c r="A18" s="2566"/>
      <c r="B18" s="154" t="s">
        <v>33</v>
      </c>
      <c r="C18" s="1364">
        <v>11</v>
      </c>
      <c r="D18" s="1365" t="s">
        <v>321</v>
      </c>
      <c r="E18" s="1365">
        <v>51</v>
      </c>
      <c r="F18" s="1365" t="s">
        <v>321</v>
      </c>
      <c r="G18" s="1365" t="s">
        <v>321</v>
      </c>
      <c r="H18" s="1366">
        <v>81</v>
      </c>
      <c r="I18" s="150"/>
    </row>
    <row r="19" spans="1:9" ht="15" customHeight="1" x14ac:dyDescent="0.25">
      <c r="A19" s="2567" t="s">
        <v>34</v>
      </c>
      <c r="B19" s="155" t="s">
        <v>35</v>
      </c>
      <c r="C19" s="2246" t="s">
        <v>321</v>
      </c>
      <c r="D19" s="1371">
        <v>429</v>
      </c>
      <c r="E19" s="1371">
        <v>536</v>
      </c>
      <c r="F19" s="2247" t="s">
        <v>321</v>
      </c>
      <c r="G19" s="2247" t="s">
        <v>321</v>
      </c>
      <c r="H19" s="1372">
        <v>1575</v>
      </c>
      <c r="I19" s="150"/>
    </row>
    <row r="20" spans="1:9" ht="15.75" thickBot="1" x14ac:dyDescent="0.3">
      <c r="A20" s="2568"/>
      <c r="B20" s="156" t="s">
        <v>36</v>
      </c>
      <c r="C20" s="1379" t="s">
        <v>321</v>
      </c>
      <c r="D20" s="1380">
        <v>10</v>
      </c>
      <c r="E20" s="1380">
        <v>13</v>
      </c>
      <c r="F20" s="1380" t="s">
        <v>321</v>
      </c>
      <c r="G20" s="1380" t="s">
        <v>321</v>
      </c>
      <c r="H20" s="1381">
        <v>35</v>
      </c>
      <c r="I20" s="150"/>
    </row>
    <row r="21" spans="1:9" x14ac:dyDescent="0.25">
      <c r="A21" s="2564" t="s">
        <v>83</v>
      </c>
      <c r="B21" s="152" t="s">
        <v>37</v>
      </c>
      <c r="C21" s="2553" t="s">
        <v>321</v>
      </c>
      <c r="D21" s="2551" t="s">
        <v>321</v>
      </c>
      <c r="E21" s="2551" t="s">
        <v>321</v>
      </c>
      <c r="F21" s="2551" t="s">
        <v>321</v>
      </c>
      <c r="G21" s="2551" t="s">
        <v>321</v>
      </c>
      <c r="H21" s="1378">
        <v>109</v>
      </c>
      <c r="I21" s="150"/>
    </row>
    <row r="22" spans="1:9" x14ac:dyDescent="0.25">
      <c r="A22" s="2565"/>
      <c r="B22" s="153" t="s">
        <v>38</v>
      </c>
      <c r="C22" s="1362">
        <v>33</v>
      </c>
      <c r="D22" s="151">
        <v>60</v>
      </c>
      <c r="E22" s="151">
        <v>65</v>
      </c>
      <c r="F22" s="151">
        <v>11</v>
      </c>
      <c r="G22" s="151">
        <v>19</v>
      </c>
      <c r="H22" s="1363">
        <v>188</v>
      </c>
      <c r="I22" s="150"/>
    </row>
    <row r="23" spans="1:9" x14ac:dyDescent="0.25">
      <c r="A23" s="2565"/>
      <c r="B23" s="153" t="s">
        <v>39</v>
      </c>
      <c r="C23" s="1362">
        <v>49</v>
      </c>
      <c r="D23" s="151">
        <v>74</v>
      </c>
      <c r="E23" s="151">
        <v>80</v>
      </c>
      <c r="F23" s="151">
        <v>19</v>
      </c>
      <c r="G23" s="151">
        <v>33</v>
      </c>
      <c r="H23" s="1363">
        <v>255</v>
      </c>
      <c r="I23" s="150"/>
    </row>
    <row r="24" spans="1:9" x14ac:dyDescent="0.25">
      <c r="A24" s="2565"/>
      <c r="B24" s="153" t="s">
        <v>40</v>
      </c>
      <c r="C24" s="1362">
        <v>77</v>
      </c>
      <c r="D24" s="151">
        <v>99</v>
      </c>
      <c r="E24" s="151">
        <v>151</v>
      </c>
      <c r="F24" s="151">
        <v>30</v>
      </c>
      <c r="G24" s="151">
        <v>42</v>
      </c>
      <c r="H24" s="1363">
        <v>399</v>
      </c>
      <c r="I24" s="150"/>
    </row>
    <row r="25" spans="1:9" x14ac:dyDescent="0.25">
      <c r="A25" s="2565"/>
      <c r="B25" s="153" t="s">
        <v>41</v>
      </c>
      <c r="C25" s="1362">
        <v>134</v>
      </c>
      <c r="D25" s="151">
        <v>147</v>
      </c>
      <c r="E25" s="151">
        <v>224</v>
      </c>
      <c r="F25" s="151">
        <v>44</v>
      </c>
      <c r="G25" s="151">
        <v>67</v>
      </c>
      <c r="H25" s="1363">
        <v>616</v>
      </c>
      <c r="I25" s="150"/>
    </row>
    <row r="26" spans="1:9" x14ac:dyDescent="0.25">
      <c r="A26" s="2565"/>
      <c r="B26" s="153" t="s">
        <v>42</v>
      </c>
      <c r="C26" s="1362">
        <v>79</v>
      </c>
      <c r="D26" s="151">
        <v>108</v>
      </c>
      <c r="E26" s="151">
        <v>116</v>
      </c>
      <c r="F26" s="151">
        <v>26</v>
      </c>
      <c r="G26" s="151">
        <v>32</v>
      </c>
      <c r="H26" s="1363">
        <v>361</v>
      </c>
      <c r="I26" s="150"/>
    </row>
    <row r="27" spans="1:9" x14ac:dyDescent="0.25">
      <c r="A27" s="2565"/>
      <c r="B27" s="153" t="s">
        <v>43</v>
      </c>
      <c r="C27" s="1362">
        <v>41</v>
      </c>
      <c r="D27" s="151">
        <v>33</v>
      </c>
      <c r="E27" s="151">
        <v>32</v>
      </c>
      <c r="F27" s="2552" t="s">
        <v>321</v>
      </c>
      <c r="G27" s="2552" t="s">
        <v>321</v>
      </c>
      <c r="H27" s="1363">
        <v>129</v>
      </c>
      <c r="I27" s="150"/>
    </row>
    <row r="28" spans="1:9" ht="15.75" thickBot="1" x14ac:dyDescent="0.3">
      <c r="A28" s="2566"/>
      <c r="B28" s="154" t="s">
        <v>44</v>
      </c>
      <c r="C28" s="1364" t="s">
        <v>321</v>
      </c>
      <c r="D28" s="1365" t="s">
        <v>321</v>
      </c>
      <c r="E28" s="1365" t="s">
        <v>321</v>
      </c>
      <c r="F28" s="1365" t="s">
        <v>321</v>
      </c>
      <c r="G28" s="1365" t="s">
        <v>321</v>
      </c>
      <c r="H28" s="1366">
        <v>15</v>
      </c>
      <c r="I28" s="150"/>
    </row>
    <row r="29" spans="1:9" ht="15" customHeight="1" x14ac:dyDescent="0.25">
      <c r="A29" s="2567" t="s">
        <v>45</v>
      </c>
      <c r="B29" s="155" t="s">
        <v>46</v>
      </c>
      <c r="C29" s="2246" t="s">
        <v>321</v>
      </c>
      <c r="D29" s="2247" t="s">
        <v>321</v>
      </c>
      <c r="E29" s="2247" t="s">
        <v>321</v>
      </c>
      <c r="F29" s="2247" t="s">
        <v>321</v>
      </c>
      <c r="G29" s="2247" t="s">
        <v>321</v>
      </c>
      <c r="H29" s="1372">
        <v>447</v>
      </c>
      <c r="I29" s="150"/>
    </row>
    <row r="30" spans="1:9" x14ac:dyDescent="0.25">
      <c r="A30" s="2565"/>
      <c r="B30" s="153" t="s">
        <v>47</v>
      </c>
      <c r="C30" s="1362">
        <v>418</v>
      </c>
      <c r="D30" s="151">
        <v>537</v>
      </c>
      <c r="E30" s="151">
        <v>592</v>
      </c>
      <c r="F30" s="151">
        <v>118</v>
      </c>
      <c r="G30" s="151">
        <v>160</v>
      </c>
      <c r="H30" s="1363">
        <v>1825</v>
      </c>
      <c r="I30" s="150"/>
    </row>
    <row r="31" spans="1:9" ht="15.75" thickBot="1" x14ac:dyDescent="0.3">
      <c r="A31" s="2568"/>
      <c r="B31" s="156" t="s">
        <v>48</v>
      </c>
      <c r="C31" s="1379" t="s">
        <v>321</v>
      </c>
      <c r="D31" s="1380" t="s">
        <v>321</v>
      </c>
      <c r="E31" s="1380" t="s">
        <v>321</v>
      </c>
      <c r="F31" s="1380" t="s">
        <v>321</v>
      </c>
      <c r="G31" s="1380" t="s">
        <v>321</v>
      </c>
      <c r="H31" s="1381">
        <v>10</v>
      </c>
      <c r="I31" s="150"/>
    </row>
    <row r="32" spans="1:9" ht="15" customHeight="1" x14ac:dyDescent="0.25">
      <c r="A32" s="2564" t="s">
        <v>49</v>
      </c>
      <c r="B32" s="152" t="s">
        <v>50</v>
      </c>
      <c r="C32" s="1376">
        <v>146</v>
      </c>
      <c r="D32" s="1377">
        <v>155</v>
      </c>
      <c r="E32" s="1377">
        <v>215</v>
      </c>
      <c r="F32" s="1377">
        <v>39</v>
      </c>
      <c r="G32" s="1377">
        <v>55</v>
      </c>
      <c r="H32" s="1378">
        <v>610</v>
      </c>
      <c r="I32" s="150"/>
    </row>
    <row r="33" spans="1:9" x14ac:dyDescent="0.25">
      <c r="A33" s="2565"/>
      <c r="B33" s="153" t="s">
        <v>51</v>
      </c>
      <c r="C33" s="1362">
        <v>138</v>
      </c>
      <c r="D33" s="151">
        <v>192</v>
      </c>
      <c r="E33" s="151">
        <v>244</v>
      </c>
      <c r="F33" s="151">
        <v>53</v>
      </c>
      <c r="G33" s="151">
        <v>64</v>
      </c>
      <c r="H33" s="1363">
        <v>691</v>
      </c>
      <c r="I33" s="150"/>
    </row>
    <row r="34" spans="1:9" x14ac:dyDescent="0.25">
      <c r="A34" s="2565"/>
      <c r="B34" s="153" t="s">
        <v>52</v>
      </c>
      <c r="C34" s="1362">
        <v>13</v>
      </c>
      <c r="D34" s="151">
        <v>16</v>
      </c>
      <c r="E34" s="151">
        <v>30</v>
      </c>
      <c r="F34" s="151" t="s">
        <v>321</v>
      </c>
      <c r="G34" s="151" t="s">
        <v>321</v>
      </c>
      <c r="H34" s="1363">
        <v>72</v>
      </c>
      <c r="I34" s="150"/>
    </row>
    <row r="35" spans="1:9" x14ac:dyDescent="0.25">
      <c r="A35" s="2565"/>
      <c r="B35" s="153" t="s">
        <v>53</v>
      </c>
      <c r="C35" s="1362">
        <v>23</v>
      </c>
      <c r="D35" s="151">
        <v>31</v>
      </c>
      <c r="E35" s="151">
        <v>38</v>
      </c>
      <c r="F35" s="151" t="s">
        <v>321</v>
      </c>
      <c r="G35" s="151" t="s">
        <v>321</v>
      </c>
      <c r="H35" s="1363">
        <v>112</v>
      </c>
      <c r="I35" s="150"/>
    </row>
    <row r="36" spans="1:9" x14ac:dyDescent="0.25">
      <c r="A36" s="2565"/>
      <c r="B36" s="153" t="s">
        <v>54</v>
      </c>
      <c r="C36" s="1362" t="s">
        <v>321</v>
      </c>
      <c r="D36" s="151" t="s">
        <v>321</v>
      </c>
      <c r="E36" s="151" t="s">
        <v>321</v>
      </c>
      <c r="F36" s="151" t="s">
        <v>321</v>
      </c>
      <c r="G36" s="151" t="s">
        <v>321</v>
      </c>
      <c r="H36" s="1363">
        <v>19</v>
      </c>
      <c r="I36" s="150"/>
    </row>
    <row r="37" spans="1:9" x14ac:dyDescent="0.25">
      <c r="A37" s="2565"/>
      <c r="B37" s="153" t="s">
        <v>55</v>
      </c>
      <c r="C37" s="1362" t="s">
        <v>321</v>
      </c>
      <c r="D37" s="151" t="s">
        <v>321</v>
      </c>
      <c r="E37" s="151" t="s">
        <v>321</v>
      </c>
      <c r="F37" s="151" t="s">
        <v>321</v>
      </c>
      <c r="G37" s="151" t="s">
        <v>321</v>
      </c>
      <c r="H37" s="1363">
        <v>30</v>
      </c>
      <c r="I37" s="150"/>
    </row>
    <row r="38" spans="1:9" x14ac:dyDescent="0.25">
      <c r="A38" s="2565"/>
      <c r="B38" s="153" t="s">
        <v>56</v>
      </c>
      <c r="C38" s="1362" t="s">
        <v>321</v>
      </c>
      <c r="D38" s="151" t="s">
        <v>321</v>
      </c>
      <c r="E38" s="151" t="s">
        <v>321</v>
      </c>
      <c r="F38" s="151" t="s">
        <v>321</v>
      </c>
      <c r="G38" s="151" t="s">
        <v>321</v>
      </c>
      <c r="H38" s="1363">
        <v>13</v>
      </c>
      <c r="I38" s="150"/>
    </row>
    <row r="39" spans="1:9" x14ac:dyDescent="0.25">
      <c r="A39" s="2565"/>
      <c r="B39" s="153" t="s">
        <v>57</v>
      </c>
      <c r="C39" s="1362">
        <v>57</v>
      </c>
      <c r="D39" s="151">
        <v>84</v>
      </c>
      <c r="E39" s="151">
        <v>92</v>
      </c>
      <c r="F39" s="151">
        <v>24</v>
      </c>
      <c r="G39" s="151">
        <v>38</v>
      </c>
      <c r="H39" s="1363">
        <v>295</v>
      </c>
      <c r="I39" s="150"/>
    </row>
    <row r="40" spans="1:9" x14ac:dyDescent="0.25">
      <c r="A40" s="2565"/>
      <c r="B40" s="153" t="s">
        <v>58</v>
      </c>
      <c r="C40" s="1362">
        <v>41</v>
      </c>
      <c r="D40" s="151">
        <v>47</v>
      </c>
      <c r="E40" s="151">
        <v>62</v>
      </c>
      <c r="F40" s="151">
        <v>13</v>
      </c>
      <c r="G40" s="151">
        <v>17</v>
      </c>
      <c r="H40" s="1363">
        <v>180</v>
      </c>
      <c r="I40" s="150"/>
    </row>
    <row r="41" spans="1:9" ht="15.75" thickBot="1" x14ac:dyDescent="0.3">
      <c r="A41" s="2566"/>
      <c r="B41" s="154" t="s">
        <v>59</v>
      </c>
      <c r="C41" s="1364">
        <v>46</v>
      </c>
      <c r="D41" s="1365">
        <v>55</v>
      </c>
      <c r="E41" s="1365">
        <v>67</v>
      </c>
      <c r="F41" s="1365">
        <v>13</v>
      </c>
      <c r="G41" s="1365">
        <v>18</v>
      </c>
      <c r="H41" s="1366">
        <v>199</v>
      </c>
      <c r="I41" s="150"/>
    </row>
    <row r="42" spans="1:9" x14ac:dyDescent="0.25">
      <c r="A42" s="2567" t="s">
        <v>60</v>
      </c>
      <c r="B42" s="155" t="s">
        <v>61</v>
      </c>
      <c r="C42" s="1370">
        <v>179</v>
      </c>
      <c r="D42" s="1371">
        <v>254</v>
      </c>
      <c r="E42" s="1371">
        <v>331</v>
      </c>
      <c r="F42" s="1371">
        <v>78</v>
      </c>
      <c r="G42" s="1371">
        <v>107</v>
      </c>
      <c r="H42" s="1372">
        <v>949</v>
      </c>
      <c r="I42" s="150"/>
    </row>
    <row r="43" spans="1:9" x14ac:dyDescent="0.25">
      <c r="A43" s="2565"/>
      <c r="B43" s="153" t="s">
        <v>62</v>
      </c>
      <c r="C43" s="1362">
        <v>251</v>
      </c>
      <c r="D43" s="151">
        <v>273</v>
      </c>
      <c r="E43" s="151">
        <v>369</v>
      </c>
      <c r="F43" s="151">
        <v>73</v>
      </c>
      <c r="G43" s="151">
        <v>93</v>
      </c>
      <c r="H43" s="1363">
        <v>1059</v>
      </c>
      <c r="I43" s="150"/>
    </row>
    <row r="44" spans="1:9" ht="15.75" thickBot="1" x14ac:dyDescent="0.3">
      <c r="A44" s="2568"/>
      <c r="B44" s="156" t="s">
        <v>63</v>
      </c>
      <c r="C44" s="1379">
        <v>50</v>
      </c>
      <c r="D44" s="1380">
        <v>66</v>
      </c>
      <c r="E44" s="1380">
        <v>71</v>
      </c>
      <c r="F44" s="1380">
        <v>13</v>
      </c>
      <c r="G44" s="1380">
        <v>23</v>
      </c>
      <c r="H44" s="1381">
        <v>223</v>
      </c>
      <c r="I44" s="150"/>
    </row>
    <row r="45" spans="1:9" ht="15" customHeight="1" x14ac:dyDescent="0.25">
      <c r="A45" s="2564" t="s">
        <v>85</v>
      </c>
      <c r="B45" s="152" t="s">
        <v>64</v>
      </c>
      <c r="C45" s="1376">
        <v>209</v>
      </c>
      <c r="D45" s="1377">
        <v>264</v>
      </c>
      <c r="E45" s="1377">
        <v>347</v>
      </c>
      <c r="F45" s="1377">
        <v>83</v>
      </c>
      <c r="G45" s="1377">
        <v>105</v>
      </c>
      <c r="H45" s="1378">
        <v>1008</v>
      </c>
      <c r="I45" s="150"/>
    </row>
    <row r="46" spans="1:9" ht="22.5" customHeight="1" thickBot="1" x14ac:dyDescent="0.3">
      <c r="A46" s="2566"/>
      <c r="B46" s="154" t="s">
        <v>65</v>
      </c>
      <c r="C46" s="1364">
        <v>246</v>
      </c>
      <c r="D46" s="1365">
        <v>310</v>
      </c>
      <c r="E46" s="1365">
        <v>388</v>
      </c>
      <c r="F46" s="1365">
        <v>76</v>
      </c>
      <c r="G46" s="1365">
        <v>106</v>
      </c>
      <c r="H46" s="1366">
        <v>1126</v>
      </c>
      <c r="I46" s="150"/>
    </row>
    <row r="47" spans="1:9" ht="15" customHeight="1" x14ac:dyDescent="0.25">
      <c r="A47" s="2567" t="s">
        <v>66</v>
      </c>
      <c r="B47" s="155" t="s">
        <v>67</v>
      </c>
      <c r="C47" s="1370">
        <v>28</v>
      </c>
      <c r="D47" s="1371">
        <v>44</v>
      </c>
      <c r="E47" s="1371">
        <v>39</v>
      </c>
      <c r="F47" s="1371">
        <v>11</v>
      </c>
      <c r="G47" s="1371">
        <v>18</v>
      </c>
      <c r="H47" s="1372">
        <v>140</v>
      </c>
      <c r="I47" s="150"/>
    </row>
    <row r="48" spans="1:9" ht="15.75" thickBot="1" x14ac:dyDescent="0.3">
      <c r="A48" s="2568"/>
      <c r="B48" s="156" t="s">
        <v>68</v>
      </c>
      <c r="C48" s="1379">
        <v>442</v>
      </c>
      <c r="D48" s="1380">
        <v>550</v>
      </c>
      <c r="E48" s="1380">
        <v>726</v>
      </c>
      <c r="F48" s="1380">
        <v>157</v>
      </c>
      <c r="G48" s="1380">
        <v>203</v>
      </c>
      <c r="H48" s="1381">
        <v>2078</v>
      </c>
      <c r="I48" s="150"/>
    </row>
    <row r="49" spans="1:9" ht="15" customHeight="1" x14ac:dyDescent="0.25">
      <c r="A49" s="2564" t="s">
        <v>69</v>
      </c>
      <c r="B49" s="152" t="s">
        <v>67</v>
      </c>
      <c r="C49" s="1376">
        <v>32</v>
      </c>
      <c r="D49" s="1377">
        <v>28</v>
      </c>
      <c r="E49" s="1377">
        <v>26</v>
      </c>
      <c r="F49" s="1377">
        <v>12</v>
      </c>
      <c r="G49" s="1377">
        <v>11</v>
      </c>
      <c r="H49" s="1378">
        <v>109</v>
      </c>
      <c r="I49" s="150"/>
    </row>
    <row r="50" spans="1:9" ht="57.75" customHeight="1" thickBot="1" x14ac:dyDescent="0.3">
      <c r="A50" s="2566"/>
      <c r="B50" s="154" t="s">
        <v>68</v>
      </c>
      <c r="C50" s="1364">
        <v>454</v>
      </c>
      <c r="D50" s="1365">
        <v>578</v>
      </c>
      <c r="E50" s="1365">
        <v>762</v>
      </c>
      <c r="F50" s="1365">
        <v>155</v>
      </c>
      <c r="G50" s="1365">
        <v>219</v>
      </c>
      <c r="H50" s="1366">
        <v>2168</v>
      </c>
      <c r="I50" s="150"/>
    </row>
    <row r="51" spans="1:9" x14ac:dyDescent="0.25">
      <c r="A51" s="2567" t="s">
        <v>70</v>
      </c>
      <c r="B51" s="155" t="s">
        <v>71</v>
      </c>
      <c r="C51" s="1370">
        <v>19</v>
      </c>
      <c r="D51" s="1371">
        <v>32</v>
      </c>
      <c r="E51" s="1371">
        <v>42</v>
      </c>
      <c r="F51" s="1371" t="s">
        <v>321</v>
      </c>
      <c r="G51" s="1371" t="s">
        <v>321</v>
      </c>
      <c r="H51" s="1372">
        <v>114</v>
      </c>
      <c r="I51" s="150"/>
    </row>
    <row r="52" spans="1:9" x14ac:dyDescent="0.25">
      <c r="A52" s="2565"/>
      <c r="B52" s="153" t="s">
        <v>72</v>
      </c>
      <c r="C52" s="1362">
        <v>51</v>
      </c>
      <c r="D52" s="151">
        <v>50</v>
      </c>
      <c r="E52" s="151">
        <v>84</v>
      </c>
      <c r="F52" s="151">
        <v>11</v>
      </c>
      <c r="G52" s="151">
        <v>15</v>
      </c>
      <c r="H52" s="1363">
        <v>211</v>
      </c>
      <c r="I52" s="150"/>
    </row>
    <row r="53" spans="1:9" x14ac:dyDescent="0.25">
      <c r="A53" s="2565"/>
      <c r="B53" s="153" t="s">
        <v>73</v>
      </c>
      <c r="C53" s="1362">
        <v>84</v>
      </c>
      <c r="D53" s="151">
        <v>108</v>
      </c>
      <c r="E53" s="151">
        <v>127</v>
      </c>
      <c r="F53" s="151">
        <v>28</v>
      </c>
      <c r="G53" s="151">
        <v>32</v>
      </c>
      <c r="H53" s="1363">
        <v>379</v>
      </c>
      <c r="I53" s="150"/>
    </row>
    <row r="54" spans="1:9" x14ac:dyDescent="0.25">
      <c r="A54" s="2565"/>
      <c r="B54" s="153" t="s">
        <v>74</v>
      </c>
      <c r="C54" s="1362">
        <v>37</v>
      </c>
      <c r="D54" s="151">
        <v>58</v>
      </c>
      <c r="E54" s="151">
        <v>81</v>
      </c>
      <c r="F54" s="151">
        <v>18</v>
      </c>
      <c r="G54" s="151">
        <v>24</v>
      </c>
      <c r="H54" s="1363">
        <v>218</v>
      </c>
      <c r="I54" s="150"/>
    </row>
    <row r="55" spans="1:9" ht="24" x14ac:dyDescent="0.25">
      <c r="A55" s="2565"/>
      <c r="B55" s="153" t="s">
        <v>75</v>
      </c>
      <c r="C55" s="1362">
        <v>143</v>
      </c>
      <c r="D55" s="151">
        <v>210</v>
      </c>
      <c r="E55" s="151">
        <v>239</v>
      </c>
      <c r="F55" s="151">
        <v>46</v>
      </c>
      <c r="G55" s="151">
        <v>82</v>
      </c>
      <c r="H55" s="1363">
        <v>720</v>
      </c>
      <c r="I55" s="150"/>
    </row>
    <row r="56" spans="1:9" x14ac:dyDescent="0.25">
      <c r="A56" s="2565"/>
      <c r="B56" s="153" t="s">
        <v>76</v>
      </c>
      <c r="C56" s="1362">
        <v>39</v>
      </c>
      <c r="D56" s="151">
        <v>50</v>
      </c>
      <c r="E56" s="151">
        <v>57</v>
      </c>
      <c r="F56" s="151">
        <v>17</v>
      </c>
      <c r="G56" s="151">
        <v>28</v>
      </c>
      <c r="H56" s="1363">
        <v>191</v>
      </c>
      <c r="I56" s="150"/>
    </row>
    <row r="57" spans="1:9" x14ac:dyDescent="0.25">
      <c r="A57" s="2565"/>
      <c r="B57" s="153" t="s">
        <v>31</v>
      </c>
      <c r="C57" s="1362">
        <v>35</v>
      </c>
      <c r="D57" s="151">
        <v>28</v>
      </c>
      <c r="E57" s="151">
        <v>50</v>
      </c>
      <c r="F57" s="151" t="s">
        <v>321</v>
      </c>
      <c r="G57" s="151" t="s">
        <v>321</v>
      </c>
      <c r="H57" s="1363">
        <v>132</v>
      </c>
      <c r="I57" s="150"/>
    </row>
    <row r="58" spans="1:9" x14ac:dyDescent="0.25">
      <c r="A58" s="2565"/>
      <c r="B58" s="153" t="s">
        <v>77</v>
      </c>
      <c r="C58" s="1362" t="s">
        <v>321</v>
      </c>
      <c r="D58" s="151" t="s">
        <v>321</v>
      </c>
      <c r="E58" s="151">
        <v>10</v>
      </c>
      <c r="F58" s="151" t="s">
        <v>321</v>
      </c>
      <c r="G58" s="151" t="s">
        <v>321</v>
      </c>
      <c r="H58" s="1363">
        <v>25</v>
      </c>
      <c r="I58" s="150"/>
    </row>
    <row r="59" spans="1:9" ht="36" x14ac:dyDescent="0.25">
      <c r="A59" s="2565"/>
      <c r="B59" s="153" t="s">
        <v>78</v>
      </c>
      <c r="C59" s="1362">
        <v>10</v>
      </c>
      <c r="D59" s="151" t="s">
        <v>321</v>
      </c>
      <c r="E59" s="151" t="s">
        <v>321</v>
      </c>
      <c r="F59" s="151" t="s">
        <v>321</v>
      </c>
      <c r="G59" s="151" t="s">
        <v>321</v>
      </c>
      <c r="H59" s="1363">
        <v>40</v>
      </c>
      <c r="I59" s="150"/>
    </row>
    <row r="60" spans="1:9" ht="15.75" thickBot="1" x14ac:dyDescent="0.3">
      <c r="A60" s="2568"/>
      <c r="B60" s="156" t="s">
        <v>11</v>
      </c>
      <c r="C60" s="1379" t="s">
        <v>321</v>
      </c>
      <c r="D60" s="1380" t="s">
        <v>321</v>
      </c>
      <c r="E60" s="1380" t="s">
        <v>321</v>
      </c>
      <c r="F60" s="1380" t="s">
        <v>321</v>
      </c>
      <c r="G60" s="1380" t="s">
        <v>321</v>
      </c>
      <c r="H60" s="1381">
        <v>21</v>
      </c>
      <c r="I60" s="150"/>
    </row>
    <row r="61" spans="1:9" ht="15" customHeight="1" x14ac:dyDescent="0.25">
      <c r="A61" s="2838" t="s">
        <v>86</v>
      </c>
      <c r="B61" s="2319" t="s">
        <v>80</v>
      </c>
      <c r="C61" s="2351">
        <v>74</v>
      </c>
      <c r="D61" s="2344">
        <v>112</v>
      </c>
      <c r="E61" s="2344">
        <v>114</v>
      </c>
      <c r="F61" s="2344">
        <v>31</v>
      </c>
      <c r="G61" s="2344">
        <v>40</v>
      </c>
      <c r="H61" s="2345">
        <v>371</v>
      </c>
      <c r="I61" s="150"/>
    </row>
    <row r="62" spans="1:9" x14ac:dyDescent="0.25">
      <c r="A62" s="2839"/>
      <c r="B62" s="2320" t="s">
        <v>81</v>
      </c>
      <c r="C62" s="2352">
        <v>65</v>
      </c>
      <c r="D62" s="2343">
        <v>93</v>
      </c>
      <c r="E62" s="2343">
        <v>138</v>
      </c>
      <c r="F62" s="2343">
        <v>34</v>
      </c>
      <c r="G62" s="2343">
        <v>38</v>
      </c>
      <c r="H62" s="2346">
        <v>368</v>
      </c>
      <c r="I62" s="150"/>
    </row>
    <row r="63" spans="1:9" x14ac:dyDescent="0.25">
      <c r="A63" s="2839"/>
      <c r="B63" s="2320" t="s">
        <v>79</v>
      </c>
      <c r="C63" s="2352">
        <v>128</v>
      </c>
      <c r="D63" s="2343">
        <v>122</v>
      </c>
      <c r="E63" s="2343">
        <v>198</v>
      </c>
      <c r="F63" s="2343">
        <v>36</v>
      </c>
      <c r="G63" s="2343">
        <v>47</v>
      </c>
      <c r="H63" s="2346">
        <v>531</v>
      </c>
      <c r="I63" s="150"/>
    </row>
    <row r="64" spans="1:9" ht="15.75" thickBot="1" x14ac:dyDescent="0.3">
      <c r="A64" s="2840"/>
      <c r="B64" s="2321" t="s">
        <v>82</v>
      </c>
      <c r="C64" s="2353">
        <v>117</v>
      </c>
      <c r="D64" s="2347">
        <v>139</v>
      </c>
      <c r="E64" s="2347">
        <v>152</v>
      </c>
      <c r="F64" s="2347">
        <v>29</v>
      </c>
      <c r="G64" s="2347">
        <v>42</v>
      </c>
      <c r="H64" s="2348">
        <v>479</v>
      </c>
      <c r="I64" s="150"/>
    </row>
    <row r="65" spans="1:9" ht="15" customHeight="1" x14ac:dyDescent="0.25">
      <c r="A65" s="2884" t="s">
        <v>87</v>
      </c>
      <c r="B65" s="2322" t="s">
        <v>80</v>
      </c>
      <c r="C65" s="2354">
        <v>284</v>
      </c>
      <c r="D65" s="2349">
        <v>356</v>
      </c>
      <c r="E65" s="2349">
        <v>442</v>
      </c>
      <c r="F65" s="2349">
        <v>82</v>
      </c>
      <c r="G65" s="2349">
        <v>117</v>
      </c>
      <c r="H65" s="2350">
        <v>1281</v>
      </c>
      <c r="I65" s="150"/>
    </row>
    <row r="66" spans="1:9" x14ac:dyDescent="0.25">
      <c r="A66" s="2839"/>
      <c r="B66" s="2320" t="s">
        <v>81</v>
      </c>
      <c r="C66" s="2352">
        <v>25</v>
      </c>
      <c r="D66" s="2343">
        <v>56</v>
      </c>
      <c r="E66" s="2343">
        <v>63</v>
      </c>
      <c r="F66" s="2343">
        <v>20</v>
      </c>
      <c r="G66" s="2343">
        <v>22</v>
      </c>
      <c r="H66" s="2346">
        <v>186</v>
      </c>
      <c r="I66" s="150"/>
    </row>
    <row r="67" spans="1:9" x14ac:dyDescent="0.25">
      <c r="A67" s="2839"/>
      <c r="B67" s="2320" t="s">
        <v>79</v>
      </c>
      <c r="C67" s="2352">
        <v>52</v>
      </c>
      <c r="D67" s="2343">
        <v>56</v>
      </c>
      <c r="E67" s="2343">
        <v>85</v>
      </c>
      <c r="F67" s="2343">
        <v>24</v>
      </c>
      <c r="G67" s="2343">
        <v>24</v>
      </c>
      <c r="H67" s="2346">
        <v>241</v>
      </c>
      <c r="I67" s="150"/>
    </row>
    <row r="68" spans="1:9" ht="15.75" thickBot="1" x14ac:dyDescent="0.3">
      <c r="A68" s="2840"/>
      <c r="B68" s="2321" t="s">
        <v>82</v>
      </c>
      <c r="C68" s="2353">
        <v>44</v>
      </c>
      <c r="D68" s="2347">
        <v>47</v>
      </c>
      <c r="E68" s="2347">
        <v>64</v>
      </c>
      <c r="F68" s="2347">
        <v>15</v>
      </c>
      <c r="G68" s="2347">
        <v>21</v>
      </c>
      <c r="H68" s="2348">
        <v>191</v>
      </c>
      <c r="I68" s="150"/>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H1"/>
    <mergeCell ref="A15:A16"/>
    <mergeCell ref="A17:A18"/>
    <mergeCell ref="A19:A20"/>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9" width="10.7109375" bestFit="1" customWidth="1"/>
  </cols>
  <sheetData>
    <row r="1" spans="1:15" ht="15.75" thickBot="1" x14ac:dyDescent="0.3">
      <c r="A1" s="2574" t="s">
        <v>0</v>
      </c>
      <c r="B1" s="2583"/>
      <c r="C1" s="2894" t="s">
        <v>319</v>
      </c>
      <c r="D1" s="2895"/>
      <c r="E1" s="2895"/>
      <c r="F1" s="2895"/>
      <c r="G1" s="2895"/>
      <c r="H1" s="2895"/>
      <c r="I1" s="2896"/>
      <c r="J1" s="1501"/>
    </row>
    <row r="2" spans="1:15" ht="24.75" x14ac:dyDescent="0.25">
      <c r="A2" s="2576"/>
      <c r="B2" s="2584"/>
      <c r="C2" s="1632" t="s">
        <v>313</v>
      </c>
      <c r="D2" s="1633" t="s">
        <v>314</v>
      </c>
      <c r="E2" s="1633" t="s">
        <v>315</v>
      </c>
      <c r="F2" s="1633" t="s">
        <v>316</v>
      </c>
      <c r="G2" s="1633" t="s">
        <v>317</v>
      </c>
      <c r="H2" s="1633" t="s">
        <v>318</v>
      </c>
      <c r="I2" s="1634" t="s">
        <v>12</v>
      </c>
      <c r="J2" s="1501"/>
    </row>
    <row r="3" spans="1:15" ht="15.75" thickBot="1" x14ac:dyDescent="0.3">
      <c r="A3" s="2578"/>
      <c r="B3" s="2585"/>
      <c r="C3" s="1629" t="s">
        <v>13</v>
      </c>
      <c r="D3" s="1630" t="s">
        <v>13</v>
      </c>
      <c r="E3" s="1630" t="s">
        <v>13</v>
      </c>
      <c r="F3" s="1630" t="s">
        <v>13</v>
      </c>
      <c r="G3" s="1630" t="s">
        <v>13</v>
      </c>
      <c r="H3" s="1630" t="s">
        <v>13</v>
      </c>
      <c r="I3" s="1631" t="s">
        <v>13</v>
      </c>
      <c r="J3" s="1501"/>
    </row>
    <row r="4" spans="1:15" ht="15.75" customHeight="1" thickBot="1" x14ac:dyDescent="0.3">
      <c r="A4" s="2569" t="s">
        <v>88</v>
      </c>
      <c r="B4" s="2589"/>
      <c r="C4" s="2260">
        <v>125</v>
      </c>
      <c r="D4" s="2261">
        <v>289</v>
      </c>
      <c r="E4" s="2261">
        <v>456</v>
      </c>
      <c r="F4" s="2261">
        <v>239</v>
      </c>
      <c r="G4" s="2261">
        <v>81</v>
      </c>
      <c r="H4" s="2261">
        <v>77</v>
      </c>
      <c r="I4" s="2262">
        <v>1267</v>
      </c>
      <c r="J4" s="1501"/>
    </row>
    <row r="5" spans="1:15" ht="24" x14ac:dyDescent="0.25">
      <c r="A5" s="2571" t="s">
        <v>14</v>
      </c>
      <c r="B5" s="152" t="s">
        <v>15</v>
      </c>
      <c r="C5" s="1635" t="s">
        <v>321</v>
      </c>
      <c r="D5" s="1636" t="s">
        <v>321</v>
      </c>
      <c r="E5" s="1636" t="s">
        <v>321</v>
      </c>
      <c r="F5" s="1636" t="s">
        <v>321</v>
      </c>
      <c r="G5" s="1636" t="s">
        <v>321</v>
      </c>
      <c r="H5" s="1636" t="s">
        <v>321</v>
      </c>
      <c r="I5" s="1637" t="s">
        <v>321</v>
      </c>
      <c r="J5" s="1501"/>
    </row>
    <row r="6" spans="1:15" ht="24" x14ac:dyDescent="0.25">
      <c r="A6" s="2572"/>
      <c r="B6" s="153" t="s">
        <v>16</v>
      </c>
      <c r="C6" s="1621" t="s">
        <v>321</v>
      </c>
      <c r="D6" s="1502" t="s">
        <v>321</v>
      </c>
      <c r="E6" s="1502" t="s">
        <v>321</v>
      </c>
      <c r="F6" s="1502" t="s">
        <v>321</v>
      </c>
      <c r="G6" s="1502" t="s">
        <v>321</v>
      </c>
      <c r="H6" s="1502" t="s">
        <v>321</v>
      </c>
      <c r="I6" s="1622" t="s">
        <v>321</v>
      </c>
      <c r="J6" s="1501"/>
    </row>
    <row r="7" spans="1:15" ht="24" x14ac:dyDescent="0.25">
      <c r="A7" s="2572"/>
      <c r="B7" s="153" t="s">
        <v>17</v>
      </c>
      <c r="C7" s="1621">
        <v>20</v>
      </c>
      <c r="D7" s="1502">
        <v>35</v>
      </c>
      <c r="E7" s="1502">
        <v>75</v>
      </c>
      <c r="F7" s="1502">
        <v>44</v>
      </c>
      <c r="G7" s="1502" t="s">
        <v>321</v>
      </c>
      <c r="H7" s="1502" t="s">
        <v>321</v>
      </c>
      <c r="I7" s="1622">
        <v>192</v>
      </c>
      <c r="J7" s="1501"/>
      <c r="O7" s="1"/>
    </row>
    <row r="8" spans="1:15" x14ac:dyDescent="0.25">
      <c r="A8" s="2572"/>
      <c r="B8" s="153" t="s">
        <v>18</v>
      </c>
      <c r="C8" s="1621" t="s">
        <v>321</v>
      </c>
      <c r="D8" s="1502" t="s">
        <v>321</v>
      </c>
      <c r="E8" s="1502">
        <v>12</v>
      </c>
      <c r="F8" s="1502" t="s">
        <v>321</v>
      </c>
      <c r="G8" s="1502" t="s">
        <v>321</v>
      </c>
      <c r="H8" s="1502" t="s">
        <v>321</v>
      </c>
      <c r="I8" s="1622">
        <v>26</v>
      </c>
      <c r="J8" s="1501"/>
      <c r="O8" s="1"/>
    </row>
    <row r="9" spans="1:15" x14ac:dyDescent="0.25">
      <c r="A9" s="2572"/>
      <c r="B9" s="153" t="s">
        <v>19</v>
      </c>
      <c r="C9" s="1621">
        <v>62</v>
      </c>
      <c r="D9" s="1502">
        <v>162</v>
      </c>
      <c r="E9" s="1502">
        <v>262</v>
      </c>
      <c r="F9" s="1502">
        <v>126</v>
      </c>
      <c r="G9" s="1502">
        <v>46</v>
      </c>
      <c r="H9" s="1502">
        <v>46</v>
      </c>
      <c r="I9" s="1622">
        <v>704</v>
      </c>
      <c r="J9" s="1501"/>
      <c r="O9" s="1"/>
    </row>
    <row r="10" spans="1:15" ht="24" x14ac:dyDescent="0.25">
      <c r="A10" s="2572"/>
      <c r="B10" s="153" t="s">
        <v>21</v>
      </c>
      <c r="C10" s="1621" t="s">
        <v>321</v>
      </c>
      <c r="D10" s="1502" t="s">
        <v>321</v>
      </c>
      <c r="E10" s="1502">
        <v>15</v>
      </c>
      <c r="F10" s="1502">
        <v>12</v>
      </c>
      <c r="G10" s="1502" t="s">
        <v>321</v>
      </c>
      <c r="H10" s="1502" t="s">
        <v>321</v>
      </c>
      <c r="I10" s="1622">
        <v>49</v>
      </c>
      <c r="J10" s="1501"/>
      <c r="O10" s="1"/>
    </row>
    <row r="11" spans="1:15" ht="24" x14ac:dyDescent="0.25">
      <c r="A11" s="2572"/>
      <c r="B11" s="153" t="s">
        <v>22</v>
      </c>
      <c r="C11" s="1621" t="s">
        <v>321</v>
      </c>
      <c r="D11" s="1502" t="s">
        <v>321</v>
      </c>
      <c r="E11" s="1502" t="s">
        <v>321</v>
      </c>
      <c r="F11" s="1502" t="s">
        <v>321</v>
      </c>
      <c r="G11" s="1502" t="s">
        <v>321</v>
      </c>
      <c r="H11" s="1502" t="s">
        <v>321</v>
      </c>
      <c r="I11" s="1622">
        <v>15</v>
      </c>
      <c r="J11" s="1501"/>
      <c r="O11" s="1"/>
    </row>
    <row r="12" spans="1:15" ht="24" x14ac:dyDescent="0.25">
      <c r="A12" s="2572"/>
      <c r="B12" s="153" t="s">
        <v>23</v>
      </c>
      <c r="C12" s="1621">
        <v>16</v>
      </c>
      <c r="D12" s="1502">
        <v>48</v>
      </c>
      <c r="E12" s="1502">
        <v>33</v>
      </c>
      <c r="F12" s="1502">
        <v>16</v>
      </c>
      <c r="G12" s="1502" t="s">
        <v>321</v>
      </c>
      <c r="H12" s="1502" t="s">
        <v>321</v>
      </c>
      <c r="I12" s="1622">
        <v>125</v>
      </c>
      <c r="J12" s="1501"/>
      <c r="O12" s="1"/>
    </row>
    <row r="13" spans="1:15" ht="24" x14ac:dyDescent="0.25">
      <c r="A13" s="2572"/>
      <c r="B13" s="153" t="s">
        <v>25</v>
      </c>
      <c r="C13" s="1621">
        <v>10</v>
      </c>
      <c r="D13" s="1502">
        <v>24</v>
      </c>
      <c r="E13" s="1502">
        <v>50</v>
      </c>
      <c r="F13" s="1502">
        <v>29</v>
      </c>
      <c r="G13" s="1502" t="s">
        <v>321</v>
      </c>
      <c r="H13" s="1502" t="s">
        <v>321</v>
      </c>
      <c r="I13" s="1622">
        <v>125</v>
      </c>
      <c r="J13" s="1501"/>
      <c r="O13" s="1"/>
    </row>
    <row r="14" spans="1:15" ht="24.75" thickBot="1" x14ac:dyDescent="0.3">
      <c r="A14" s="2573"/>
      <c r="B14" s="154" t="s">
        <v>26</v>
      </c>
      <c r="C14" s="1623" t="s">
        <v>321</v>
      </c>
      <c r="D14" s="1624" t="s">
        <v>321</v>
      </c>
      <c r="E14" s="1624" t="s">
        <v>321</v>
      </c>
      <c r="F14" s="1624" t="s">
        <v>321</v>
      </c>
      <c r="G14" s="1624" t="s">
        <v>321</v>
      </c>
      <c r="H14" s="1624" t="s">
        <v>321</v>
      </c>
      <c r="I14" s="1625">
        <v>14</v>
      </c>
      <c r="J14" s="1501"/>
      <c r="O14" s="1"/>
    </row>
    <row r="15" spans="1:15" ht="15" customHeight="1" x14ac:dyDescent="0.25">
      <c r="A15" s="2567" t="s">
        <v>28</v>
      </c>
      <c r="B15" s="155" t="s">
        <v>29</v>
      </c>
      <c r="C15" s="1626">
        <v>49</v>
      </c>
      <c r="D15" s="1627">
        <v>105</v>
      </c>
      <c r="E15" s="1627">
        <v>161</v>
      </c>
      <c r="F15" s="1627">
        <v>67</v>
      </c>
      <c r="G15" s="1627">
        <v>33</v>
      </c>
      <c r="H15" s="1627">
        <v>45</v>
      </c>
      <c r="I15" s="1628">
        <v>460</v>
      </c>
      <c r="J15" s="1501"/>
      <c r="O15" s="1"/>
    </row>
    <row r="16" spans="1:15" ht="15.75" thickBot="1" x14ac:dyDescent="0.3">
      <c r="A16" s="2565"/>
      <c r="B16" s="153" t="s">
        <v>30</v>
      </c>
      <c r="C16" s="1621">
        <v>76</v>
      </c>
      <c r="D16" s="1502">
        <v>184</v>
      </c>
      <c r="E16" s="1502">
        <v>295</v>
      </c>
      <c r="F16" s="1502">
        <v>172</v>
      </c>
      <c r="G16" s="1502">
        <v>48</v>
      </c>
      <c r="H16" s="1502">
        <v>32</v>
      </c>
      <c r="I16" s="1622">
        <v>807</v>
      </c>
      <c r="J16" s="1501"/>
    </row>
    <row r="17" spans="1:10" ht="15" customHeight="1" x14ac:dyDescent="0.25">
      <c r="A17" s="2564" t="s">
        <v>84</v>
      </c>
      <c r="B17" s="152" t="s">
        <v>32</v>
      </c>
      <c r="C17" s="2259" t="s">
        <v>321</v>
      </c>
      <c r="D17" s="2258" t="s">
        <v>321</v>
      </c>
      <c r="E17" s="1636">
        <v>440</v>
      </c>
      <c r="F17" s="1636">
        <v>226</v>
      </c>
      <c r="G17" s="2258" t="s">
        <v>321</v>
      </c>
      <c r="H17" s="2258" t="s">
        <v>321</v>
      </c>
      <c r="I17" s="1637">
        <v>1211</v>
      </c>
      <c r="J17" s="1501"/>
    </row>
    <row r="18" spans="1:10" ht="15.75" thickBot="1" x14ac:dyDescent="0.3">
      <c r="A18" s="2566"/>
      <c r="B18" s="154" t="s">
        <v>33</v>
      </c>
      <c r="C18" s="1623" t="s">
        <v>321</v>
      </c>
      <c r="D18" s="1624" t="s">
        <v>321</v>
      </c>
      <c r="E18" s="1624">
        <v>16</v>
      </c>
      <c r="F18" s="1624">
        <v>13</v>
      </c>
      <c r="G18" s="2254" t="s">
        <v>321</v>
      </c>
      <c r="H18" s="1624" t="s">
        <v>321</v>
      </c>
      <c r="I18" s="1625">
        <v>56</v>
      </c>
      <c r="J18" s="1501"/>
    </row>
    <row r="19" spans="1:10" ht="15" customHeight="1" x14ac:dyDescent="0.25">
      <c r="A19" s="2567" t="s">
        <v>34</v>
      </c>
      <c r="B19" s="155" t="s">
        <v>35</v>
      </c>
      <c r="C19" s="2257" t="s">
        <v>321</v>
      </c>
      <c r="D19" s="2251" t="s">
        <v>321</v>
      </c>
      <c r="E19" s="2251" t="s">
        <v>321</v>
      </c>
      <c r="F19" s="2251" t="s">
        <v>321</v>
      </c>
      <c r="G19" s="2251" t="s">
        <v>321</v>
      </c>
      <c r="H19" s="2251" t="s">
        <v>321</v>
      </c>
      <c r="I19" s="1628">
        <v>845</v>
      </c>
      <c r="J19" s="1501"/>
    </row>
    <row r="20" spans="1:10" ht="15.75" thickBot="1" x14ac:dyDescent="0.3">
      <c r="A20" s="2568"/>
      <c r="B20" s="156" t="s">
        <v>36</v>
      </c>
      <c r="C20" s="1638" t="s">
        <v>321</v>
      </c>
      <c r="D20" s="1639" t="s">
        <v>321</v>
      </c>
      <c r="E20" s="1639" t="s">
        <v>321</v>
      </c>
      <c r="F20" s="1639" t="s">
        <v>321</v>
      </c>
      <c r="G20" s="1639" t="s">
        <v>321</v>
      </c>
      <c r="H20" s="1639" t="s">
        <v>321</v>
      </c>
      <c r="I20" s="1640">
        <v>19</v>
      </c>
      <c r="J20" s="1501"/>
    </row>
    <row r="21" spans="1:10" x14ac:dyDescent="0.25">
      <c r="A21" s="2564" t="s">
        <v>83</v>
      </c>
      <c r="B21" s="152" t="s">
        <v>37</v>
      </c>
      <c r="C21" s="1635" t="s">
        <v>321</v>
      </c>
      <c r="D21" s="1636" t="s">
        <v>321</v>
      </c>
      <c r="E21" s="1636" t="s">
        <v>321</v>
      </c>
      <c r="F21" s="1636" t="s">
        <v>321</v>
      </c>
      <c r="G21" s="1636" t="s">
        <v>321</v>
      </c>
      <c r="H21" s="1636" t="s">
        <v>321</v>
      </c>
      <c r="I21" s="1637" t="s">
        <v>321</v>
      </c>
      <c r="J21" s="1501"/>
    </row>
    <row r="22" spans="1:10" x14ac:dyDescent="0.25">
      <c r="A22" s="2565"/>
      <c r="B22" s="153" t="s">
        <v>38</v>
      </c>
      <c r="C22" s="1621" t="s">
        <v>321</v>
      </c>
      <c r="D22" s="1502">
        <v>29</v>
      </c>
      <c r="E22" s="1502">
        <v>44</v>
      </c>
      <c r="F22" s="1502">
        <v>13</v>
      </c>
      <c r="G22" s="1502" t="s">
        <v>321</v>
      </c>
      <c r="H22" s="1502" t="s">
        <v>321</v>
      </c>
      <c r="I22" s="1622">
        <v>101</v>
      </c>
      <c r="J22" s="1501"/>
    </row>
    <row r="23" spans="1:10" x14ac:dyDescent="0.25">
      <c r="A23" s="2565"/>
      <c r="B23" s="153" t="s">
        <v>39</v>
      </c>
      <c r="C23" s="1621" t="s">
        <v>321</v>
      </c>
      <c r="D23" s="1502">
        <v>38</v>
      </c>
      <c r="E23" s="1502">
        <v>52</v>
      </c>
      <c r="F23" s="1502">
        <v>25</v>
      </c>
      <c r="G23" s="1502" t="s">
        <v>321</v>
      </c>
      <c r="H23" s="1502" t="s">
        <v>321</v>
      </c>
      <c r="I23" s="1622">
        <v>142</v>
      </c>
      <c r="J23" s="1501"/>
    </row>
    <row r="24" spans="1:10" x14ac:dyDescent="0.25">
      <c r="A24" s="2565"/>
      <c r="B24" s="153" t="s">
        <v>40</v>
      </c>
      <c r="C24" s="1621">
        <v>20</v>
      </c>
      <c r="D24" s="1502">
        <v>47</v>
      </c>
      <c r="E24" s="1502">
        <v>79</v>
      </c>
      <c r="F24" s="1502">
        <v>53</v>
      </c>
      <c r="G24" s="1502">
        <v>22</v>
      </c>
      <c r="H24" s="1502">
        <v>17</v>
      </c>
      <c r="I24" s="1622">
        <v>238</v>
      </c>
      <c r="J24" s="1501"/>
    </row>
    <row r="25" spans="1:10" x14ac:dyDescent="0.25">
      <c r="A25" s="2565"/>
      <c r="B25" s="153" t="s">
        <v>41</v>
      </c>
      <c r="C25" s="1621">
        <v>36</v>
      </c>
      <c r="D25" s="1502">
        <v>80</v>
      </c>
      <c r="E25" s="1502">
        <v>125</v>
      </c>
      <c r="F25" s="1502">
        <v>71</v>
      </c>
      <c r="G25" s="1502">
        <v>22</v>
      </c>
      <c r="H25" s="1502">
        <v>28</v>
      </c>
      <c r="I25" s="1622">
        <v>362</v>
      </c>
      <c r="J25" s="1501"/>
    </row>
    <row r="26" spans="1:10" x14ac:dyDescent="0.25">
      <c r="A26" s="2565"/>
      <c r="B26" s="153" t="s">
        <v>42</v>
      </c>
      <c r="C26" s="1621">
        <v>27</v>
      </c>
      <c r="D26" s="1502">
        <v>41</v>
      </c>
      <c r="E26" s="1502">
        <v>84</v>
      </c>
      <c r="F26" s="1502">
        <v>42</v>
      </c>
      <c r="G26" s="1502" t="s">
        <v>321</v>
      </c>
      <c r="H26" s="1502" t="s">
        <v>321</v>
      </c>
      <c r="I26" s="1622">
        <v>217</v>
      </c>
      <c r="J26" s="1501"/>
    </row>
    <row r="27" spans="1:10" x14ac:dyDescent="0.25">
      <c r="A27" s="2565"/>
      <c r="B27" s="153" t="s">
        <v>43</v>
      </c>
      <c r="C27" s="1621">
        <v>10</v>
      </c>
      <c r="D27" s="1502">
        <v>24</v>
      </c>
      <c r="E27" s="1502">
        <v>36</v>
      </c>
      <c r="F27" s="1502">
        <v>12</v>
      </c>
      <c r="G27" s="1502" t="s">
        <v>321</v>
      </c>
      <c r="H27" s="1502" t="s">
        <v>321</v>
      </c>
      <c r="I27" s="1622">
        <v>91</v>
      </c>
      <c r="J27" s="1501"/>
    </row>
    <row r="28" spans="1:10" ht="15.75" thickBot="1" x14ac:dyDescent="0.3">
      <c r="A28" s="2566"/>
      <c r="B28" s="154" t="s">
        <v>44</v>
      </c>
      <c r="C28" s="1623" t="s">
        <v>321</v>
      </c>
      <c r="D28" s="1624" t="s">
        <v>321</v>
      </c>
      <c r="E28" s="1624" t="s">
        <v>321</v>
      </c>
      <c r="F28" s="1624" t="s">
        <v>321</v>
      </c>
      <c r="G28" s="1624" t="s">
        <v>321</v>
      </c>
      <c r="H28" s="1624" t="s">
        <v>321</v>
      </c>
      <c r="I28" s="1625" t="s">
        <v>321</v>
      </c>
      <c r="J28" s="1501"/>
    </row>
    <row r="29" spans="1:10" ht="15" customHeight="1" x14ac:dyDescent="0.25">
      <c r="A29" s="2567" t="s">
        <v>45</v>
      </c>
      <c r="B29" s="155" t="s">
        <v>46</v>
      </c>
      <c r="C29" s="1626" t="s">
        <v>321</v>
      </c>
      <c r="D29" s="1627" t="s">
        <v>321</v>
      </c>
      <c r="E29" s="1627" t="s">
        <v>321</v>
      </c>
      <c r="F29" s="1627" t="s">
        <v>321</v>
      </c>
      <c r="G29" s="1627" t="s">
        <v>321</v>
      </c>
      <c r="H29" s="1627" t="s">
        <v>321</v>
      </c>
      <c r="I29" s="1628" t="s">
        <v>321</v>
      </c>
      <c r="J29" s="1501"/>
    </row>
    <row r="30" spans="1:10" x14ac:dyDescent="0.25">
      <c r="A30" s="2565"/>
      <c r="B30" s="153" t="s">
        <v>47</v>
      </c>
      <c r="C30" s="1621">
        <v>105</v>
      </c>
      <c r="D30" s="1502">
        <v>243</v>
      </c>
      <c r="E30" s="1502">
        <v>378</v>
      </c>
      <c r="F30" s="1502">
        <v>178</v>
      </c>
      <c r="G30" s="1502">
        <v>52</v>
      </c>
      <c r="H30" s="1502">
        <v>36</v>
      </c>
      <c r="I30" s="1622">
        <v>992</v>
      </c>
      <c r="J30" s="1501"/>
    </row>
    <row r="31" spans="1:10" ht="15.75" thickBot="1" x14ac:dyDescent="0.3">
      <c r="A31" s="2568"/>
      <c r="B31" s="156" t="s">
        <v>48</v>
      </c>
      <c r="C31" s="1638" t="s">
        <v>321</v>
      </c>
      <c r="D31" s="1639" t="s">
        <v>321</v>
      </c>
      <c r="E31" s="1639" t="s">
        <v>321</v>
      </c>
      <c r="F31" s="1639" t="s">
        <v>321</v>
      </c>
      <c r="G31" s="1639" t="s">
        <v>321</v>
      </c>
      <c r="H31" s="1639" t="s">
        <v>321</v>
      </c>
      <c r="I31" s="1640" t="s">
        <v>321</v>
      </c>
      <c r="J31" s="1501"/>
    </row>
    <row r="32" spans="1:10" ht="15" customHeight="1" x14ac:dyDescent="0.25">
      <c r="A32" s="2564" t="s">
        <v>49</v>
      </c>
      <c r="B32" s="152" t="s">
        <v>50</v>
      </c>
      <c r="C32" s="1635">
        <v>29</v>
      </c>
      <c r="D32" s="1636">
        <v>85</v>
      </c>
      <c r="E32" s="1636">
        <v>125</v>
      </c>
      <c r="F32" s="1636">
        <v>70</v>
      </c>
      <c r="G32" s="1636">
        <v>16</v>
      </c>
      <c r="H32" s="1636">
        <v>16</v>
      </c>
      <c r="I32" s="1637">
        <v>341</v>
      </c>
      <c r="J32" s="1501"/>
    </row>
    <row r="33" spans="1:10" x14ac:dyDescent="0.25">
      <c r="A33" s="2565"/>
      <c r="B33" s="153" t="s">
        <v>51</v>
      </c>
      <c r="C33" s="1621">
        <v>38</v>
      </c>
      <c r="D33" s="1502">
        <v>73</v>
      </c>
      <c r="E33" s="1502">
        <v>126</v>
      </c>
      <c r="F33" s="1502">
        <v>68</v>
      </c>
      <c r="G33" s="1502">
        <v>17</v>
      </c>
      <c r="H33" s="1502">
        <v>26</v>
      </c>
      <c r="I33" s="1622">
        <v>348</v>
      </c>
      <c r="J33" s="1501"/>
    </row>
    <row r="34" spans="1:10" x14ac:dyDescent="0.25">
      <c r="A34" s="2565"/>
      <c r="B34" s="153" t="s">
        <v>52</v>
      </c>
      <c r="C34" s="1621" t="s">
        <v>321</v>
      </c>
      <c r="D34" s="1502" t="s">
        <v>321</v>
      </c>
      <c r="E34" s="1502">
        <v>17</v>
      </c>
      <c r="F34" s="1502" t="s">
        <v>321</v>
      </c>
      <c r="G34" s="1502" t="s">
        <v>321</v>
      </c>
      <c r="H34" s="1502" t="s">
        <v>321</v>
      </c>
      <c r="I34" s="1622">
        <v>38</v>
      </c>
      <c r="J34" s="1501"/>
    </row>
    <row r="35" spans="1:10" x14ac:dyDescent="0.25">
      <c r="A35" s="2565"/>
      <c r="B35" s="153" t="s">
        <v>53</v>
      </c>
      <c r="C35" s="1621" t="s">
        <v>321</v>
      </c>
      <c r="D35" s="1502">
        <v>16</v>
      </c>
      <c r="E35" s="1502">
        <v>21</v>
      </c>
      <c r="F35" s="1502" t="s">
        <v>321</v>
      </c>
      <c r="G35" s="1502" t="s">
        <v>321</v>
      </c>
      <c r="H35" s="1502" t="s">
        <v>321</v>
      </c>
      <c r="I35" s="1622">
        <v>59</v>
      </c>
      <c r="J35" s="1501"/>
    </row>
    <row r="36" spans="1:10" x14ac:dyDescent="0.25">
      <c r="A36" s="2565"/>
      <c r="B36" s="153" t="s">
        <v>54</v>
      </c>
      <c r="C36" s="1621" t="s">
        <v>321</v>
      </c>
      <c r="D36" s="1502" t="s">
        <v>321</v>
      </c>
      <c r="E36" s="1502" t="s">
        <v>321</v>
      </c>
      <c r="F36" s="1502" t="s">
        <v>321</v>
      </c>
      <c r="G36" s="1502" t="s">
        <v>321</v>
      </c>
      <c r="H36" s="1502" t="s">
        <v>321</v>
      </c>
      <c r="I36" s="1622" t="s">
        <v>321</v>
      </c>
      <c r="J36" s="1501"/>
    </row>
    <row r="37" spans="1:10" x14ac:dyDescent="0.25">
      <c r="A37" s="2565"/>
      <c r="B37" s="153" t="s">
        <v>55</v>
      </c>
      <c r="C37" s="1621" t="s">
        <v>321</v>
      </c>
      <c r="D37" s="1502" t="s">
        <v>321</v>
      </c>
      <c r="E37" s="1502" t="s">
        <v>321</v>
      </c>
      <c r="F37" s="1502" t="s">
        <v>321</v>
      </c>
      <c r="G37" s="1502" t="s">
        <v>321</v>
      </c>
      <c r="H37" s="1502" t="s">
        <v>321</v>
      </c>
      <c r="I37" s="1622">
        <v>20</v>
      </c>
      <c r="J37" s="1501"/>
    </row>
    <row r="38" spans="1:10" x14ac:dyDescent="0.25">
      <c r="A38" s="2565"/>
      <c r="B38" s="153" t="s">
        <v>56</v>
      </c>
      <c r="C38" s="1621" t="s">
        <v>321</v>
      </c>
      <c r="D38" s="1502" t="s">
        <v>321</v>
      </c>
      <c r="E38" s="1502" t="s">
        <v>321</v>
      </c>
      <c r="F38" s="1502" t="s">
        <v>321</v>
      </c>
      <c r="G38" s="1502" t="s">
        <v>321</v>
      </c>
      <c r="H38" s="1502" t="s">
        <v>321</v>
      </c>
      <c r="I38" s="1622" t="s">
        <v>321</v>
      </c>
      <c r="J38" s="1501"/>
    </row>
    <row r="39" spans="1:10" x14ac:dyDescent="0.25">
      <c r="A39" s="2565"/>
      <c r="B39" s="153" t="s">
        <v>57</v>
      </c>
      <c r="C39" s="1621">
        <v>18</v>
      </c>
      <c r="D39" s="1502">
        <v>45</v>
      </c>
      <c r="E39" s="1502">
        <v>59</v>
      </c>
      <c r="F39" s="1502">
        <v>28</v>
      </c>
      <c r="G39" s="1502" t="s">
        <v>321</v>
      </c>
      <c r="H39" s="1502" t="s">
        <v>321</v>
      </c>
      <c r="I39" s="1622">
        <v>177</v>
      </c>
      <c r="J39" s="1501"/>
    </row>
    <row r="40" spans="1:10" x14ac:dyDescent="0.25">
      <c r="A40" s="2565"/>
      <c r="B40" s="153" t="s">
        <v>58</v>
      </c>
      <c r="C40" s="1621" t="s">
        <v>321</v>
      </c>
      <c r="D40" s="1502">
        <v>20</v>
      </c>
      <c r="E40" s="1502">
        <v>40</v>
      </c>
      <c r="F40" s="1502">
        <v>27</v>
      </c>
      <c r="G40" s="1502">
        <v>11</v>
      </c>
      <c r="H40" s="1502" t="s">
        <v>321</v>
      </c>
      <c r="I40" s="1622">
        <v>114</v>
      </c>
      <c r="J40" s="1501"/>
    </row>
    <row r="41" spans="1:10" ht="15.75" thickBot="1" x14ac:dyDescent="0.3">
      <c r="A41" s="2566"/>
      <c r="B41" s="154" t="s">
        <v>59</v>
      </c>
      <c r="C41" s="1623">
        <v>14</v>
      </c>
      <c r="D41" s="1624">
        <v>29</v>
      </c>
      <c r="E41" s="1624">
        <v>47</v>
      </c>
      <c r="F41" s="1624">
        <v>24</v>
      </c>
      <c r="G41" s="1624" t="s">
        <v>321</v>
      </c>
      <c r="H41" s="1624" t="s">
        <v>321</v>
      </c>
      <c r="I41" s="1625">
        <v>126</v>
      </c>
      <c r="J41" s="1501"/>
    </row>
    <row r="42" spans="1:10" x14ac:dyDescent="0.25">
      <c r="A42" s="2567" t="s">
        <v>60</v>
      </c>
      <c r="B42" s="155" t="s">
        <v>61</v>
      </c>
      <c r="C42" s="1626">
        <v>41</v>
      </c>
      <c r="D42" s="1627">
        <v>123</v>
      </c>
      <c r="E42" s="1627">
        <v>184</v>
      </c>
      <c r="F42" s="1627">
        <v>93</v>
      </c>
      <c r="G42" s="2251" t="s">
        <v>321</v>
      </c>
      <c r="H42" s="2251" t="s">
        <v>321</v>
      </c>
      <c r="I42" s="1628">
        <v>510</v>
      </c>
      <c r="J42" s="1501"/>
    </row>
    <row r="43" spans="1:10" x14ac:dyDescent="0.25">
      <c r="A43" s="2565"/>
      <c r="B43" s="153" t="s">
        <v>62</v>
      </c>
      <c r="C43" s="1621">
        <v>62</v>
      </c>
      <c r="D43" s="1502">
        <v>135</v>
      </c>
      <c r="E43" s="1502">
        <v>213</v>
      </c>
      <c r="F43" s="1502">
        <v>112</v>
      </c>
      <c r="G43" s="2253" t="s">
        <v>321</v>
      </c>
      <c r="H43" s="2253" t="s">
        <v>321</v>
      </c>
      <c r="I43" s="1622">
        <v>592</v>
      </c>
      <c r="J43" s="1501"/>
    </row>
    <row r="44" spans="1:10" ht="15.75" thickBot="1" x14ac:dyDescent="0.3">
      <c r="A44" s="2568"/>
      <c r="B44" s="156" t="s">
        <v>63</v>
      </c>
      <c r="C44" s="1638">
        <v>19</v>
      </c>
      <c r="D44" s="1639">
        <v>27</v>
      </c>
      <c r="E44" s="1639">
        <v>54</v>
      </c>
      <c r="F44" s="1639">
        <v>29</v>
      </c>
      <c r="G44" s="1639" t="s">
        <v>321</v>
      </c>
      <c r="H44" s="1639" t="s">
        <v>321</v>
      </c>
      <c r="I44" s="1640">
        <v>146</v>
      </c>
      <c r="J44" s="1501"/>
    </row>
    <row r="45" spans="1:10" ht="15" customHeight="1" x14ac:dyDescent="0.25">
      <c r="A45" s="2564" t="s">
        <v>85</v>
      </c>
      <c r="B45" s="152" t="s">
        <v>64</v>
      </c>
      <c r="C45" s="1635">
        <v>43</v>
      </c>
      <c r="D45" s="1636">
        <v>140</v>
      </c>
      <c r="E45" s="1636">
        <v>200</v>
      </c>
      <c r="F45" s="1636">
        <v>112</v>
      </c>
      <c r="G45" s="1636">
        <v>47</v>
      </c>
      <c r="H45" s="1636">
        <v>37</v>
      </c>
      <c r="I45" s="1637">
        <v>579</v>
      </c>
      <c r="J45" s="1501"/>
    </row>
    <row r="46" spans="1:10" ht="23.25" customHeight="1" thickBot="1" x14ac:dyDescent="0.3">
      <c r="A46" s="2566"/>
      <c r="B46" s="154" t="s">
        <v>65</v>
      </c>
      <c r="C46" s="1623">
        <v>78</v>
      </c>
      <c r="D46" s="1624">
        <v>147</v>
      </c>
      <c r="E46" s="1624">
        <v>246</v>
      </c>
      <c r="F46" s="1624">
        <v>122</v>
      </c>
      <c r="G46" s="1624">
        <v>34</v>
      </c>
      <c r="H46" s="1624">
        <v>38</v>
      </c>
      <c r="I46" s="1625">
        <v>665</v>
      </c>
      <c r="J46" s="1501"/>
    </row>
    <row r="47" spans="1:10" ht="15" customHeight="1" x14ac:dyDescent="0.25">
      <c r="A47" s="2567" t="s">
        <v>66</v>
      </c>
      <c r="B47" s="155" t="s">
        <v>67</v>
      </c>
      <c r="C47" s="1626" t="s">
        <v>321</v>
      </c>
      <c r="D47" s="1627">
        <v>16</v>
      </c>
      <c r="E47" s="1627">
        <v>30</v>
      </c>
      <c r="F47" s="1627">
        <v>12</v>
      </c>
      <c r="G47" s="1627" t="s">
        <v>321</v>
      </c>
      <c r="H47" s="1627" t="s">
        <v>321</v>
      </c>
      <c r="I47" s="1628">
        <v>79</v>
      </c>
      <c r="J47" s="1501"/>
    </row>
    <row r="48" spans="1:10" ht="15.75" thickBot="1" x14ac:dyDescent="0.3">
      <c r="A48" s="2568"/>
      <c r="B48" s="156" t="s">
        <v>68</v>
      </c>
      <c r="C48" s="2255" t="s">
        <v>321</v>
      </c>
      <c r="D48" s="1639">
        <v>268</v>
      </c>
      <c r="E48" s="1639">
        <v>417</v>
      </c>
      <c r="F48" s="1639">
        <v>220</v>
      </c>
      <c r="G48" s="2256" t="s">
        <v>321</v>
      </c>
      <c r="H48" s="2256" t="s">
        <v>321</v>
      </c>
      <c r="I48" s="1640">
        <v>1160</v>
      </c>
      <c r="J48" s="1501"/>
    </row>
    <row r="49" spans="1:10" ht="15" customHeight="1" x14ac:dyDescent="0.25">
      <c r="A49" s="2564" t="s">
        <v>69</v>
      </c>
      <c r="B49" s="152" t="s">
        <v>67</v>
      </c>
      <c r="C49" s="1635" t="s">
        <v>321</v>
      </c>
      <c r="D49" s="1636">
        <v>13</v>
      </c>
      <c r="E49" s="1636">
        <v>17</v>
      </c>
      <c r="F49" s="1636" t="s">
        <v>321</v>
      </c>
      <c r="G49" s="1636" t="s">
        <v>321</v>
      </c>
      <c r="H49" s="1636" t="s">
        <v>321</v>
      </c>
      <c r="I49" s="1637">
        <v>51</v>
      </c>
      <c r="J49" s="1501"/>
    </row>
    <row r="50" spans="1:10" ht="60" customHeight="1" thickBot="1" x14ac:dyDescent="0.3">
      <c r="A50" s="2566"/>
      <c r="B50" s="154" t="s">
        <v>68</v>
      </c>
      <c r="C50" s="2252" t="s">
        <v>321</v>
      </c>
      <c r="D50" s="1624">
        <v>273</v>
      </c>
      <c r="E50" s="1624">
        <v>436</v>
      </c>
      <c r="F50" s="2254" t="s">
        <v>321</v>
      </c>
      <c r="G50" s="2254" t="s">
        <v>321</v>
      </c>
      <c r="H50" s="2254" t="s">
        <v>321</v>
      </c>
      <c r="I50" s="1625">
        <v>1210</v>
      </c>
      <c r="J50" s="1501"/>
    </row>
    <row r="51" spans="1:10" x14ac:dyDescent="0.25">
      <c r="A51" s="2567" t="s">
        <v>70</v>
      </c>
      <c r="B51" s="155" t="s">
        <v>71</v>
      </c>
      <c r="C51" s="1626">
        <v>10</v>
      </c>
      <c r="D51" s="1627">
        <v>17</v>
      </c>
      <c r="E51" s="1627">
        <v>33</v>
      </c>
      <c r="F51" s="1627">
        <v>14</v>
      </c>
      <c r="G51" s="1627" t="s">
        <v>321</v>
      </c>
      <c r="H51" s="1627" t="s">
        <v>321</v>
      </c>
      <c r="I51" s="1628">
        <v>80</v>
      </c>
      <c r="J51" s="1501"/>
    </row>
    <row r="52" spans="1:10" x14ac:dyDescent="0.25">
      <c r="A52" s="2565"/>
      <c r="B52" s="153" t="s">
        <v>72</v>
      </c>
      <c r="C52" s="1621">
        <v>19</v>
      </c>
      <c r="D52" s="1502">
        <v>26</v>
      </c>
      <c r="E52" s="1502">
        <v>41</v>
      </c>
      <c r="F52" s="1502">
        <v>24</v>
      </c>
      <c r="G52" s="1502" t="s">
        <v>321</v>
      </c>
      <c r="H52" s="1502" t="s">
        <v>321</v>
      </c>
      <c r="I52" s="1622">
        <v>122</v>
      </c>
      <c r="J52" s="1501"/>
    </row>
    <row r="53" spans="1:10" x14ac:dyDescent="0.25">
      <c r="A53" s="2565"/>
      <c r="B53" s="153" t="s">
        <v>73</v>
      </c>
      <c r="C53" s="1621">
        <v>19</v>
      </c>
      <c r="D53" s="1502">
        <v>56</v>
      </c>
      <c r="E53" s="1502">
        <v>82</v>
      </c>
      <c r="F53" s="1502">
        <v>32</v>
      </c>
      <c r="G53" s="1502" t="s">
        <v>321</v>
      </c>
      <c r="H53" s="1502" t="s">
        <v>321</v>
      </c>
      <c r="I53" s="1622">
        <v>213</v>
      </c>
      <c r="J53" s="1501"/>
    </row>
    <row r="54" spans="1:10" x14ac:dyDescent="0.25">
      <c r="A54" s="2565"/>
      <c r="B54" s="153" t="s">
        <v>74</v>
      </c>
      <c r="C54" s="1621">
        <v>11</v>
      </c>
      <c r="D54" s="1502">
        <v>26</v>
      </c>
      <c r="E54" s="1502">
        <v>44</v>
      </c>
      <c r="F54" s="1502">
        <v>28</v>
      </c>
      <c r="G54" s="1502" t="s">
        <v>321</v>
      </c>
      <c r="H54" s="1502" t="s">
        <v>321</v>
      </c>
      <c r="I54" s="1622">
        <v>125</v>
      </c>
      <c r="J54" s="1501"/>
    </row>
    <row r="55" spans="1:10" ht="24" x14ac:dyDescent="0.25">
      <c r="A55" s="2565"/>
      <c r="B55" s="153" t="s">
        <v>75</v>
      </c>
      <c r="C55" s="1621">
        <v>40</v>
      </c>
      <c r="D55" s="1502">
        <v>89</v>
      </c>
      <c r="E55" s="1502">
        <v>154</v>
      </c>
      <c r="F55" s="1502">
        <v>77</v>
      </c>
      <c r="G55" s="1502">
        <v>20</v>
      </c>
      <c r="H55" s="1502">
        <v>28</v>
      </c>
      <c r="I55" s="1622">
        <v>408</v>
      </c>
      <c r="J55" s="1501"/>
    </row>
    <row r="56" spans="1:10" x14ac:dyDescent="0.25">
      <c r="A56" s="2565"/>
      <c r="B56" s="153" t="s">
        <v>76</v>
      </c>
      <c r="C56" s="1621" t="s">
        <v>321</v>
      </c>
      <c r="D56" s="1502">
        <v>28</v>
      </c>
      <c r="E56" s="1502">
        <v>39</v>
      </c>
      <c r="F56" s="1502">
        <v>25</v>
      </c>
      <c r="G56" s="1502">
        <v>16</v>
      </c>
      <c r="H56" s="1502">
        <v>11</v>
      </c>
      <c r="I56" s="1622">
        <v>124</v>
      </c>
      <c r="J56" s="1501"/>
    </row>
    <row r="57" spans="1:10" x14ac:dyDescent="0.25">
      <c r="A57" s="2565"/>
      <c r="B57" s="153" t="s">
        <v>31</v>
      </c>
      <c r="C57" s="1621">
        <v>10</v>
      </c>
      <c r="D57" s="1502">
        <v>12</v>
      </c>
      <c r="E57" s="1502">
        <v>27</v>
      </c>
      <c r="F57" s="1502">
        <v>14</v>
      </c>
      <c r="G57" s="1502" t="s">
        <v>321</v>
      </c>
      <c r="H57" s="1502" t="s">
        <v>321</v>
      </c>
      <c r="I57" s="1622">
        <v>74</v>
      </c>
      <c r="J57" s="1501"/>
    </row>
    <row r="58" spans="1:10" x14ac:dyDescent="0.25">
      <c r="A58" s="2565"/>
      <c r="B58" s="153" t="s">
        <v>77</v>
      </c>
      <c r="C58" s="1621" t="s">
        <v>321</v>
      </c>
      <c r="D58" s="1502" t="s">
        <v>321</v>
      </c>
      <c r="E58" s="1502" t="s">
        <v>321</v>
      </c>
      <c r="F58" s="1502" t="s">
        <v>321</v>
      </c>
      <c r="G58" s="1502" t="s">
        <v>321</v>
      </c>
      <c r="H58" s="1502" t="s">
        <v>321</v>
      </c>
      <c r="I58" s="1622">
        <v>12</v>
      </c>
      <c r="J58" s="1501"/>
    </row>
    <row r="59" spans="1:10" ht="36" x14ac:dyDescent="0.25">
      <c r="A59" s="2565"/>
      <c r="B59" s="153" t="s">
        <v>78</v>
      </c>
      <c r="C59" s="1621" t="s">
        <v>321</v>
      </c>
      <c r="D59" s="1502" t="s">
        <v>321</v>
      </c>
      <c r="E59" s="1502" t="s">
        <v>321</v>
      </c>
      <c r="F59" s="1502" t="s">
        <v>321</v>
      </c>
      <c r="G59" s="1502" t="s">
        <v>321</v>
      </c>
      <c r="H59" s="1502" t="s">
        <v>321</v>
      </c>
      <c r="I59" s="1622">
        <v>19</v>
      </c>
      <c r="J59" s="1501"/>
    </row>
    <row r="60" spans="1:10" ht="15.75" thickBot="1" x14ac:dyDescent="0.3">
      <c r="A60" s="2568"/>
      <c r="B60" s="156" t="s">
        <v>11</v>
      </c>
      <c r="C60" s="1638" t="s">
        <v>321</v>
      </c>
      <c r="D60" s="1639" t="s">
        <v>321</v>
      </c>
      <c r="E60" s="1639" t="s">
        <v>321</v>
      </c>
      <c r="F60" s="1639" t="s">
        <v>321</v>
      </c>
      <c r="G60" s="1639" t="s">
        <v>321</v>
      </c>
      <c r="H60" s="1639" t="s">
        <v>321</v>
      </c>
      <c r="I60" s="1640">
        <v>15</v>
      </c>
      <c r="J60" s="1501"/>
    </row>
    <row r="61" spans="1:10" ht="15" customHeight="1" x14ac:dyDescent="0.25">
      <c r="A61" s="2838" t="s">
        <v>86</v>
      </c>
      <c r="B61" s="2319" t="s">
        <v>80</v>
      </c>
      <c r="C61" s="2337" t="s">
        <v>321</v>
      </c>
      <c r="D61" s="2329">
        <v>53</v>
      </c>
      <c r="E61" s="2329">
        <v>76</v>
      </c>
      <c r="F61" s="2329">
        <v>31</v>
      </c>
      <c r="G61" s="2329" t="s">
        <v>321</v>
      </c>
      <c r="H61" s="2329" t="s">
        <v>321</v>
      </c>
      <c r="I61" s="2330">
        <v>197</v>
      </c>
      <c r="J61" s="1501"/>
    </row>
    <row r="62" spans="1:10" x14ac:dyDescent="0.25">
      <c r="A62" s="2839"/>
      <c r="B62" s="2320" t="s">
        <v>81</v>
      </c>
      <c r="C62" s="2338" t="s">
        <v>321</v>
      </c>
      <c r="D62" s="2328">
        <v>51</v>
      </c>
      <c r="E62" s="2328">
        <v>79</v>
      </c>
      <c r="F62" s="2328">
        <v>45</v>
      </c>
      <c r="G62" s="2328">
        <v>19</v>
      </c>
      <c r="H62" s="2327" t="s">
        <v>321</v>
      </c>
      <c r="I62" s="2331">
        <v>220</v>
      </c>
      <c r="J62" s="1501"/>
    </row>
    <row r="63" spans="1:10" x14ac:dyDescent="0.25">
      <c r="A63" s="2839"/>
      <c r="B63" s="2320" t="s">
        <v>79</v>
      </c>
      <c r="C63" s="2339">
        <v>39</v>
      </c>
      <c r="D63" s="2328">
        <v>70</v>
      </c>
      <c r="E63" s="2328">
        <v>110</v>
      </c>
      <c r="F63" s="2328">
        <v>65</v>
      </c>
      <c r="G63" s="2328">
        <v>25</v>
      </c>
      <c r="H63" s="2328">
        <v>26</v>
      </c>
      <c r="I63" s="2331">
        <v>335</v>
      </c>
      <c r="J63" s="1501"/>
    </row>
    <row r="64" spans="1:10" ht="15.75" thickBot="1" x14ac:dyDescent="0.3">
      <c r="A64" s="2840"/>
      <c r="B64" s="2321" t="s">
        <v>82</v>
      </c>
      <c r="C64" s="2340">
        <v>38</v>
      </c>
      <c r="D64" s="2333">
        <v>65</v>
      </c>
      <c r="E64" s="2333">
        <v>114</v>
      </c>
      <c r="F64" s="2333">
        <v>59</v>
      </c>
      <c r="G64" s="2332" t="s">
        <v>321</v>
      </c>
      <c r="H64" s="2332" t="s">
        <v>321</v>
      </c>
      <c r="I64" s="2334">
        <v>311</v>
      </c>
      <c r="J64" s="1501"/>
    </row>
    <row r="65" spans="1:10" ht="15" customHeight="1" x14ac:dyDescent="0.25">
      <c r="A65" s="2884" t="s">
        <v>87</v>
      </c>
      <c r="B65" s="2322" t="s">
        <v>80</v>
      </c>
      <c r="C65" s="2341">
        <v>79</v>
      </c>
      <c r="D65" s="2335">
        <v>177</v>
      </c>
      <c r="E65" s="2335">
        <v>286</v>
      </c>
      <c r="F65" s="2335">
        <v>141</v>
      </c>
      <c r="G65" s="2335">
        <v>37</v>
      </c>
      <c r="H65" s="2335">
        <v>33</v>
      </c>
      <c r="I65" s="2336">
        <v>753</v>
      </c>
      <c r="J65" s="1501"/>
    </row>
    <row r="66" spans="1:10" x14ac:dyDescent="0.25">
      <c r="A66" s="2839"/>
      <c r="B66" s="2320" t="s">
        <v>81</v>
      </c>
      <c r="C66" s="2339" t="s">
        <v>321</v>
      </c>
      <c r="D66" s="2328">
        <v>26</v>
      </c>
      <c r="E66" s="2328">
        <v>34</v>
      </c>
      <c r="F66" s="2328">
        <v>16</v>
      </c>
      <c r="G66" s="2328">
        <v>19</v>
      </c>
      <c r="H66" s="2328" t="s">
        <v>321</v>
      </c>
      <c r="I66" s="2331">
        <v>111</v>
      </c>
      <c r="J66" s="1501"/>
    </row>
    <row r="67" spans="1:10" x14ac:dyDescent="0.25">
      <c r="A67" s="2839"/>
      <c r="B67" s="2320" t="s">
        <v>79</v>
      </c>
      <c r="C67" s="2339">
        <v>15</v>
      </c>
      <c r="D67" s="2328">
        <v>32</v>
      </c>
      <c r="E67" s="2328">
        <v>50</v>
      </c>
      <c r="F67" s="2328">
        <v>29</v>
      </c>
      <c r="G67" s="2327" t="s">
        <v>321</v>
      </c>
      <c r="H67" s="2327" t="s">
        <v>321</v>
      </c>
      <c r="I67" s="2331">
        <v>151</v>
      </c>
      <c r="J67" s="1501"/>
    </row>
    <row r="68" spans="1:10" ht="15.75" thickBot="1" x14ac:dyDescent="0.3">
      <c r="A68" s="2840"/>
      <c r="B68" s="2321" t="s">
        <v>82</v>
      </c>
      <c r="C68" s="2342" t="s">
        <v>321</v>
      </c>
      <c r="D68" s="2333">
        <v>24</v>
      </c>
      <c r="E68" s="2333">
        <v>41</v>
      </c>
      <c r="F68" s="2333">
        <v>29</v>
      </c>
      <c r="G68" s="2333" t="s">
        <v>321</v>
      </c>
      <c r="H68" s="2333" t="s">
        <v>321</v>
      </c>
      <c r="I68" s="2334">
        <v>126</v>
      </c>
      <c r="J68" s="1501"/>
    </row>
  </sheetData>
  <mergeCells count="17">
    <mergeCell ref="A51:A60"/>
    <mergeCell ref="A61:A64"/>
    <mergeCell ref="A65:A68"/>
    <mergeCell ref="A49:A50"/>
    <mergeCell ref="A4:B4"/>
    <mergeCell ref="A5:A14"/>
    <mergeCell ref="A21:A28"/>
    <mergeCell ref="A29:A31"/>
    <mergeCell ref="A32:A41"/>
    <mergeCell ref="A42:A44"/>
    <mergeCell ref="A45:A46"/>
    <mergeCell ref="A47:A48"/>
    <mergeCell ref="A1:B3"/>
    <mergeCell ref="C1:I1"/>
    <mergeCell ref="A15:A16"/>
    <mergeCell ref="A17:A18"/>
    <mergeCell ref="A19:A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sqref="A1:B3"/>
    </sheetView>
  </sheetViews>
  <sheetFormatPr defaultColWidth="10.7109375" defaultRowHeight="15" x14ac:dyDescent="0.25"/>
  <cols>
    <col min="1" max="1" width="36.7109375" style="3" customWidth="1"/>
    <col min="2" max="2" width="32.140625" style="3" customWidth="1"/>
  </cols>
  <sheetData>
    <row r="1" spans="1:12" ht="15.75" thickBot="1" x14ac:dyDescent="0.3">
      <c r="A1" s="2574" t="s">
        <v>0</v>
      </c>
      <c r="B1" s="2583"/>
      <c r="C1" s="2608" t="s">
        <v>98</v>
      </c>
      <c r="D1" s="2609"/>
      <c r="E1" s="2609"/>
      <c r="F1" s="2610"/>
      <c r="G1" s="34"/>
    </row>
    <row r="2" spans="1:12" ht="36.75" x14ac:dyDescent="0.25">
      <c r="A2" s="2576"/>
      <c r="B2" s="2584"/>
      <c r="C2" s="205" t="s">
        <v>95</v>
      </c>
      <c r="D2" s="206" t="s">
        <v>96</v>
      </c>
      <c r="E2" s="206" t="s">
        <v>97</v>
      </c>
      <c r="F2" s="207" t="s">
        <v>12</v>
      </c>
      <c r="G2" s="34"/>
    </row>
    <row r="3" spans="1:12" ht="15.75" thickBot="1" x14ac:dyDescent="0.3">
      <c r="A3" s="2578"/>
      <c r="B3" s="2585"/>
      <c r="C3" s="208" t="s">
        <v>13</v>
      </c>
      <c r="D3" s="209" t="s">
        <v>13</v>
      </c>
      <c r="E3" s="209" t="s">
        <v>13</v>
      </c>
      <c r="F3" s="210" t="s">
        <v>13</v>
      </c>
      <c r="G3" s="34"/>
    </row>
    <row r="4" spans="1:12" ht="15.75" customHeight="1" thickBot="1" x14ac:dyDescent="0.3">
      <c r="A4" s="2569" t="s">
        <v>88</v>
      </c>
      <c r="B4" s="2589"/>
      <c r="C4" s="1687">
        <v>410</v>
      </c>
      <c r="D4" s="1688">
        <v>546</v>
      </c>
      <c r="E4" s="1688">
        <v>2665</v>
      </c>
      <c r="F4" s="1689">
        <v>3621</v>
      </c>
      <c r="G4" s="34"/>
    </row>
    <row r="5" spans="1:12" ht="24" x14ac:dyDescent="0.25">
      <c r="A5" s="2571" t="s">
        <v>14</v>
      </c>
      <c r="B5" s="152" t="s">
        <v>15</v>
      </c>
      <c r="C5" s="211" t="s">
        <v>321</v>
      </c>
      <c r="D5" s="212" t="s">
        <v>321</v>
      </c>
      <c r="E5" s="212" t="s">
        <v>321</v>
      </c>
      <c r="F5" s="213">
        <v>12</v>
      </c>
      <c r="G5" s="34"/>
    </row>
    <row r="6" spans="1:12" ht="24" x14ac:dyDescent="0.25">
      <c r="A6" s="2572"/>
      <c r="B6" s="153" t="s">
        <v>16</v>
      </c>
      <c r="C6" s="197" t="s">
        <v>321</v>
      </c>
      <c r="D6" s="35" t="s">
        <v>321</v>
      </c>
      <c r="E6" s="35">
        <v>18</v>
      </c>
      <c r="F6" s="198">
        <v>32</v>
      </c>
      <c r="G6" s="34"/>
    </row>
    <row r="7" spans="1:12" ht="24" x14ac:dyDescent="0.25">
      <c r="A7" s="2572"/>
      <c r="B7" s="153" t="s">
        <v>17</v>
      </c>
      <c r="C7" s="197">
        <v>81</v>
      </c>
      <c r="D7" s="35">
        <v>82</v>
      </c>
      <c r="E7" s="35">
        <v>328</v>
      </c>
      <c r="F7" s="198">
        <v>491</v>
      </c>
      <c r="G7" s="34"/>
      <c r="L7" s="1"/>
    </row>
    <row r="8" spans="1:12" x14ac:dyDescent="0.25">
      <c r="A8" s="2572"/>
      <c r="B8" s="153" t="s">
        <v>18</v>
      </c>
      <c r="C8" s="197" t="s">
        <v>321</v>
      </c>
      <c r="D8" s="35" t="s">
        <v>321</v>
      </c>
      <c r="E8" s="35">
        <v>40</v>
      </c>
      <c r="F8" s="198">
        <v>54</v>
      </c>
      <c r="G8" s="34"/>
      <c r="L8" s="1"/>
    </row>
    <row r="9" spans="1:12" x14ac:dyDescent="0.25">
      <c r="A9" s="2572"/>
      <c r="B9" s="153" t="s">
        <v>19</v>
      </c>
      <c r="C9" s="197">
        <v>168</v>
      </c>
      <c r="D9" s="35">
        <v>294</v>
      </c>
      <c r="E9" s="35">
        <v>1705</v>
      </c>
      <c r="F9" s="198">
        <v>2167</v>
      </c>
      <c r="G9" s="34"/>
      <c r="L9" s="1"/>
    </row>
    <row r="10" spans="1:12" ht="24" x14ac:dyDescent="0.25">
      <c r="A10" s="2572"/>
      <c r="B10" s="153" t="s">
        <v>21</v>
      </c>
      <c r="C10" s="197">
        <v>26</v>
      </c>
      <c r="D10" s="35">
        <v>23</v>
      </c>
      <c r="E10" s="35">
        <v>59</v>
      </c>
      <c r="F10" s="198">
        <v>108</v>
      </c>
      <c r="G10" s="34"/>
      <c r="L10" s="1"/>
    </row>
    <row r="11" spans="1:12" ht="24" x14ac:dyDescent="0.25">
      <c r="A11" s="2572"/>
      <c r="B11" s="153" t="s">
        <v>22</v>
      </c>
      <c r="C11" s="197" t="s">
        <v>321</v>
      </c>
      <c r="D11" s="35" t="s">
        <v>321</v>
      </c>
      <c r="E11" s="2447" t="s">
        <v>321</v>
      </c>
      <c r="F11" s="198">
        <v>28</v>
      </c>
      <c r="G11" s="34"/>
      <c r="L11" s="1"/>
    </row>
    <row r="12" spans="1:12" ht="24" x14ac:dyDescent="0.25">
      <c r="A12" s="2572"/>
      <c r="B12" s="153" t="s">
        <v>23</v>
      </c>
      <c r="C12" s="197">
        <v>46</v>
      </c>
      <c r="D12" s="35">
        <v>62</v>
      </c>
      <c r="E12" s="35">
        <v>291</v>
      </c>
      <c r="F12" s="198">
        <v>399</v>
      </c>
      <c r="G12" s="34"/>
      <c r="L12" s="1"/>
    </row>
    <row r="13" spans="1:12" ht="24" x14ac:dyDescent="0.25">
      <c r="A13" s="2572"/>
      <c r="B13" s="153" t="s">
        <v>25</v>
      </c>
      <c r="C13" s="197">
        <v>52</v>
      </c>
      <c r="D13" s="35">
        <v>53</v>
      </c>
      <c r="E13" s="35">
        <v>179</v>
      </c>
      <c r="F13" s="198">
        <v>284</v>
      </c>
      <c r="G13" s="34"/>
      <c r="L13" s="1"/>
    </row>
    <row r="14" spans="1:12" ht="24.75" thickBot="1" x14ac:dyDescent="0.3">
      <c r="A14" s="2573"/>
      <c r="B14" s="154" t="s">
        <v>26</v>
      </c>
      <c r="C14" s="199">
        <v>14</v>
      </c>
      <c r="D14" s="200">
        <v>10</v>
      </c>
      <c r="E14" s="200">
        <v>22</v>
      </c>
      <c r="F14" s="201">
        <v>46</v>
      </c>
      <c r="G14" s="34"/>
      <c r="L14" s="1"/>
    </row>
    <row r="15" spans="1:12" ht="15" customHeight="1" x14ac:dyDescent="0.25">
      <c r="A15" s="2567" t="s">
        <v>28</v>
      </c>
      <c r="B15" s="155" t="s">
        <v>29</v>
      </c>
      <c r="C15" s="202">
        <v>92</v>
      </c>
      <c r="D15" s="203">
        <v>180</v>
      </c>
      <c r="E15" s="203">
        <v>1184</v>
      </c>
      <c r="F15" s="204">
        <v>1456</v>
      </c>
      <c r="G15" s="34"/>
      <c r="L15" s="1"/>
    </row>
    <row r="16" spans="1:12" ht="15.75" thickBot="1" x14ac:dyDescent="0.3">
      <c r="A16" s="2565"/>
      <c r="B16" s="153" t="s">
        <v>30</v>
      </c>
      <c r="C16" s="197">
        <v>318</v>
      </c>
      <c r="D16" s="35">
        <v>366</v>
      </c>
      <c r="E16" s="35">
        <v>1481</v>
      </c>
      <c r="F16" s="198">
        <v>2165</v>
      </c>
      <c r="G16" s="34"/>
    </row>
    <row r="17" spans="1:7" ht="15" customHeight="1" x14ac:dyDescent="0.25">
      <c r="A17" s="2564" t="s">
        <v>84</v>
      </c>
      <c r="B17" s="152" t="s">
        <v>32</v>
      </c>
      <c r="C17" s="211">
        <v>380</v>
      </c>
      <c r="D17" s="212">
        <v>516</v>
      </c>
      <c r="E17" s="212">
        <v>2591</v>
      </c>
      <c r="F17" s="213">
        <v>3487</v>
      </c>
      <c r="G17" s="34"/>
    </row>
    <row r="18" spans="1:7" ht="15.75" thickBot="1" x14ac:dyDescent="0.3">
      <c r="A18" s="2566"/>
      <c r="B18" s="154" t="s">
        <v>33</v>
      </c>
      <c r="C18" s="199">
        <v>30</v>
      </c>
      <c r="D18" s="200">
        <v>30</v>
      </c>
      <c r="E18" s="200">
        <v>74</v>
      </c>
      <c r="F18" s="201">
        <v>134</v>
      </c>
      <c r="G18" s="34"/>
    </row>
    <row r="19" spans="1:7" ht="15" customHeight="1" x14ac:dyDescent="0.25">
      <c r="A19" s="2567" t="s">
        <v>34</v>
      </c>
      <c r="B19" s="155" t="s">
        <v>35</v>
      </c>
      <c r="C19" s="1690" t="s">
        <v>321</v>
      </c>
      <c r="D19" s="1691" t="s">
        <v>321</v>
      </c>
      <c r="E19" s="203">
        <v>1850</v>
      </c>
      <c r="F19" s="204">
        <v>2494</v>
      </c>
      <c r="G19" s="34"/>
    </row>
    <row r="20" spans="1:7" ht="15.75" thickBot="1" x14ac:dyDescent="0.3">
      <c r="A20" s="2568"/>
      <c r="B20" s="156" t="s">
        <v>36</v>
      </c>
      <c r="C20" s="214" t="s">
        <v>321</v>
      </c>
      <c r="D20" s="215" t="s">
        <v>321</v>
      </c>
      <c r="E20" s="215">
        <v>62</v>
      </c>
      <c r="F20" s="216">
        <v>74</v>
      </c>
      <c r="G20" s="34"/>
    </row>
    <row r="21" spans="1:7" x14ac:dyDescent="0.25">
      <c r="A21" s="2564" t="s">
        <v>83</v>
      </c>
      <c r="B21" s="152" t="s">
        <v>37</v>
      </c>
      <c r="C21" s="1692" t="s">
        <v>321</v>
      </c>
      <c r="D21" s="1693" t="s">
        <v>321</v>
      </c>
      <c r="E21" s="212">
        <v>157</v>
      </c>
      <c r="F21" s="213">
        <v>196</v>
      </c>
      <c r="G21" s="34"/>
    </row>
    <row r="22" spans="1:7" x14ac:dyDescent="0.25">
      <c r="A22" s="2565"/>
      <c r="B22" s="153" t="s">
        <v>38</v>
      </c>
      <c r="C22" s="197">
        <v>33</v>
      </c>
      <c r="D22" s="35">
        <v>44</v>
      </c>
      <c r="E22" s="35">
        <v>232</v>
      </c>
      <c r="F22" s="198">
        <v>309</v>
      </c>
      <c r="G22" s="34"/>
    </row>
    <row r="23" spans="1:7" x14ac:dyDescent="0.25">
      <c r="A23" s="2565"/>
      <c r="B23" s="153" t="s">
        <v>39</v>
      </c>
      <c r="C23" s="197">
        <v>35</v>
      </c>
      <c r="D23" s="35">
        <v>63</v>
      </c>
      <c r="E23" s="35">
        <v>301</v>
      </c>
      <c r="F23" s="198">
        <v>399</v>
      </c>
      <c r="G23" s="34"/>
    </row>
    <row r="24" spans="1:7" x14ac:dyDescent="0.25">
      <c r="A24" s="2565"/>
      <c r="B24" s="153" t="s">
        <v>40</v>
      </c>
      <c r="C24" s="197">
        <v>65</v>
      </c>
      <c r="D24" s="35">
        <v>99</v>
      </c>
      <c r="E24" s="35">
        <v>401</v>
      </c>
      <c r="F24" s="198">
        <v>565</v>
      </c>
      <c r="G24" s="34"/>
    </row>
    <row r="25" spans="1:7" x14ac:dyDescent="0.25">
      <c r="A25" s="2565"/>
      <c r="B25" s="153" t="s">
        <v>41</v>
      </c>
      <c r="C25" s="197">
        <v>102</v>
      </c>
      <c r="D25" s="35">
        <v>139</v>
      </c>
      <c r="E25" s="35">
        <v>674</v>
      </c>
      <c r="F25" s="198">
        <v>915</v>
      </c>
      <c r="G25" s="34"/>
    </row>
    <row r="26" spans="1:7" x14ac:dyDescent="0.25">
      <c r="A26" s="2565"/>
      <c r="B26" s="153" t="s">
        <v>42</v>
      </c>
      <c r="C26" s="197">
        <v>48</v>
      </c>
      <c r="D26" s="35">
        <v>77</v>
      </c>
      <c r="E26" s="35">
        <v>422</v>
      </c>
      <c r="F26" s="198">
        <v>547</v>
      </c>
      <c r="G26" s="34"/>
    </row>
    <row r="27" spans="1:7" x14ac:dyDescent="0.25">
      <c r="A27" s="2565"/>
      <c r="B27" s="153" t="s">
        <v>43</v>
      </c>
      <c r="C27" s="197">
        <v>33</v>
      </c>
      <c r="D27" s="35">
        <v>21</v>
      </c>
      <c r="E27" s="35">
        <v>136</v>
      </c>
      <c r="F27" s="198">
        <v>190</v>
      </c>
      <c r="G27" s="34"/>
    </row>
    <row r="28" spans="1:7" ht="15.75" thickBot="1" x14ac:dyDescent="0.3">
      <c r="A28" s="2566"/>
      <c r="B28" s="154" t="s">
        <v>44</v>
      </c>
      <c r="C28" s="199" t="s">
        <v>321</v>
      </c>
      <c r="D28" s="200" t="s">
        <v>321</v>
      </c>
      <c r="E28" s="200">
        <v>11</v>
      </c>
      <c r="F28" s="201">
        <v>19</v>
      </c>
      <c r="G28" s="34"/>
    </row>
    <row r="29" spans="1:7" ht="15" customHeight="1" x14ac:dyDescent="0.25">
      <c r="A29" s="2567" t="s">
        <v>45</v>
      </c>
      <c r="B29" s="155" t="s">
        <v>46</v>
      </c>
      <c r="C29" s="1690" t="s">
        <v>321</v>
      </c>
      <c r="D29" s="1691" t="s">
        <v>321</v>
      </c>
      <c r="E29" s="203">
        <v>499</v>
      </c>
      <c r="F29" s="204">
        <v>677</v>
      </c>
      <c r="G29" s="34"/>
    </row>
    <row r="30" spans="1:7" x14ac:dyDescent="0.25">
      <c r="A30" s="2565"/>
      <c r="B30" s="153" t="s">
        <v>47</v>
      </c>
      <c r="C30" s="197">
        <v>313</v>
      </c>
      <c r="D30" s="35">
        <v>421</v>
      </c>
      <c r="E30" s="35">
        <v>2116</v>
      </c>
      <c r="F30" s="198">
        <v>2850</v>
      </c>
      <c r="G30" s="34"/>
    </row>
    <row r="31" spans="1:7" ht="15.75" thickBot="1" x14ac:dyDescent="0.3">
      <c r="A31" s="2568"/>
      <c r="B31" s="156" t="s">
        <v>48</v>
      </c>
      <c r="C31" s="214" t="s">
        <v>321</v>
      </c>
      <c r="D31" s="215" t="s">
        <v>321</v>
      </c>
      <c r="E31" s="215">
        <v>10</v>
      </c>
      <c r="F31" s="216">
        <v>17</v>
      </c>
      <c r="G31" s="34"/>
    </row>
    <row r="32" spans="1:7" ht="15" customHeight="1" x14ac:dyDescent="0.25">
      <c r="A32" s="2564" t="s">
        <v>49</v>
      </c>
      <c r="B32" s="152" t="s">
        <v>50</v>
      </c>
      <c r="C32" s="211">
        <v>94</v>
      </c>
      <c r="D32" s="212">
        <v>156</v>
      </c>
      <c r="E32" s="212">
        <v>738</v>
      </c>
      <c r="F32" s="213">
        <v>988</v>
      </c>
      <c r="G32" s="34"/>
    </row>
    <row r="33" spans="1:7" x14ac:dyDescent="0.25">
      <c r="A33" s="2565"/>
      <c r="B33" s="153" t="s">
        <v>51</v>
      </c>
      <c r="C33" s="197">
        <v>140</v>
      </c>
      <c r="D33" s="35">
        <v>181</v>
      </c>
      <c r="E33" s="35">
        <v>820</v>
      </c>
      <c r="F33" s="198">
        <v>1141</v>
      </c>
      <c r="G33" s="34"/>
    </row>
    <row r="34" spans="1:7" x14ac:dyDescent="0.25">
      <c r="A34" s="2565"/>
      <c r="B34" s="153" t="s">
        <v>52</v>
      </c>
      <c r="C34" s="197" t="s">
        <v>321</v>
      </c>
      <c r="D34" s="35" t="s">
        <v>321</v>
      </c>
      <c r="E34" s="35">
        <v>69</v>
      </c>
      <c r="F34" s="198">
        <v>99</v>
      </c>
      <c r="G34" s="34"/>
    </row>
    <row r="35" spans="1:7" x14ac:dyDescent="0.25">
      <c r="A35" s="2565"/>
      <c r="B35" s="153" t="s">
        <v>53</v>
      </c>
      <c r="C35" s="197">
        <v>19</v>
      </c>
      <c r="D35" s="35">
        <v>24</v>
      </c>
      <c r="E35" s="35">
        <v>142</v>
      </c>
      <c r="F35" s="198">
        <v>185</v>
      </c>
      <c r="G35" s="34"/>
    </row>
    <row r="36" spans="1:7" x14ac:dyDescent="0.25">
      <c r="A36" s="2565"/>
      <c r="B36" s="153" t="s">
        <v>54</v>
      </c>
      <c r="C36" s="197" t="s">
        <v>321</v>
      </c>
      <c r="D36" s="35" t="s">
        <v>321</v>
      </c>
      <c r="E36" s="35">
        <v>23</v>
      </c>
      <c r="F36" s="198">
        <v>34</v>
      </c>
      <c r="G36" s="34"/>
    </row>
    <row r="37" spans="1:7" x14ac:dyDescent="0.25">
      <c r="A37" s="2565"/>
      <c r="B37" s="153" t="s">
        <v>55</v>
      </c>
      <c r="C37" s="197" t="s">
        <v>321</v>
      </c>
      <c r="D37" s="35" t="s">
        <v>321</v>
      </c>
      <c r="E37" s="35">
        <v>40</v>
      </c>
      <c r="F37" s="198">
        <v>48</v>
      </c>
      <c r="G37" s="34"/>
    </row>
    <row r="38" spans="1:7" x14ac:dyDescent="0.25">
      <c r="A38" s="2565"/>
      <c r="B38" s="153" t="s">
        <v>56</v>
      </c>
      <c r="C38" s="197" t="s">
        <v>321</v>
      </c>
      <c r="D38" s="35" t="s">
        <v>321</v>
      </c>
      <c r="E38" s="35">
        <v>13</v>
      </c>
      <c r="F38" s="198">
        <v>18</v>
      </c>
      <c r="G38" s="34"/>
    </row>
    <row r="39" spans="1:7" x14ac:dyDescent="0.25">
      <c r="A39" s="2565"/>
      <c r="B39" s="153" t="s">
        <v>57</v>
      </c>
      <c r="C39" s="197">
        <v>51</v>
      </c>
      <c r="D39" s="35">
        <v>68</v>
      </c>
      <c r="E39" s="35">
        <v>298</v>
      </c>
      <c r="F39" s="198">
        <v>417</v>
      </c>
      <c r="G39" s="34"/>
    </row>
    <row r="40" spans="1:7" x14ac:dyDescent="0.25">
      <c r="A40" s="2565"/>
      <c r="B40" s="153" t="s">
        <v>58</v>
      </c>
      <c r="C40" s="197">
        <v>43</v>
      </c>
      <c r="D40" s="35">
        <v>40</v>
      </c>
      <c r="E40" s="35">
        <v>149</v>
      </c>
      <c r="F40" s="198">
        <v>232</v>
      </c>
      <c r="G40" s="34"/>
    </row>
    <row r="41" spans="1:7" ht="15.75" thickBot="1" x14ac:dyDescent="0.3">
      <c r="A41" s="2566"/>
      <c r="B41" s="154" t="s">
        <v>59</v>
      </c>
      <c r="C41" s="199">
        <v>17</v>
      </c>
      <c r="D41" s="200">
        <v>24</v>
      </c>
      <c r="E41" s="200">
        <v>239</v>
      </c>
      <c r="F41" s="201">
        <v>280</v>
      </c>
      <c r="G41" s="34"/>
    </row>
    <row r="42" spans="1:7" x14ac:dyDescent="0.25">
      <c r="A42" s="2567" t="s">
        <v>60</v>
      </c>
      <c r="B42" s="155" t="s">
        <v>61</v>
      </c>
      <c r="C42" s="202">
        <v>177</v>
      </c>
      <c r="D42" s="203">
        <v>236</v>
      </c>
      <c r="E42" s="203">
        <v>1090</v>
      </c>
      <c r="F42" s="204">
        <v>1503</v>
      </c>
      <c r="G42" s="34"/>
    </row>
    <row r="43" spans="1:7" x14ac:dyDescent="0.25">
      <c r="A43" s="2565"/>
      <c r="B43" s="153" t="s">
        <v>62</v>
      </c>
      <c r="C43" s="197">
        <v>144</v>
      </c>
      <c r="D43" s="35">
        <v>220</v>
      </c>
      <c r="E43" s="35">
        <v>1215</v>
      </c>
      <c r="F43" s="198">
        <v>1579</v>
      </c>
      <c r="G43" s="34"/>
    </row>
    <row r="44" spans="1:7" ht="15.75" thickBot="1" x14ac:dyDescent="0.3">
      <c r="A44" s="2568"/>
      <c r="B44" s="156" t="s">
        <v>63</v>
      </c>
      <c r="C44" s="214">
        <v>48</v>
      </c>
      <c r="D44" s="215">
        <v>52</v>
      </c>
      <c r="E44" s="215">
        <v>268</v>
      </c>
      <c r="F44" s="216">
        <v>368</v>
      </c>
      <c r="G44" s="34"/>
    </row>
    <row r="45" spans="1:7" ht="15" customHeight="1" x14ac:dyDescent="0.25">
      <c r="A45" s="2564" t="s">
        <v>85</v>
      </c>
      <c r="B45" s="152" t="s">
        <v>64</v>
      </c>
      <c r="C45" s="211">
        <v>184</v>
      </c>
      <c r="D45" s="212">
        <v>257</v>
      </c>
      <c r="E45" s="212">
        <v>1077</v>
      </c>
      <c r="F45" s="213">
        <v>1518</v>
      </c>
      <c r="G45" s="34"/>
    </row>
    <row r="46" spans="1:7" ht="21.75" customHeight="1" thickBot="1" x14ac:dyDescent="0.3">
      <c r="A46" s="2566"/>
      <c r="B46" s="154" t="s">
        <v>65</v>
      </c>
      <c r="C46" s="199">
        <v>170</v>
      </c>
      <c r="D46" s="200">
        <v>225</v>
      </c>
      <c r="E46" s="200">
        <v>1292</v>
      </c>
      <c r="F46" s="201">
        <v>1687</v>
      </c>
      <c r="G46" s="34"/>
    </row>
    <row r="47" spans="1:7" ht="15" customHeight="1" x14ac:dyDescent="0.25">
      <c r="A47" s="2567" t="s">
        <v>66</v>
      </c>
      <c r="B47" s="155" t="s">
        <v>67</v>
      </c>
      <c r="C47" s="202">
        <v>23</v>
      </c>
      <c r="D47" s="203">
        <v>34</v>
      </c>
      <c r="E47" s="203">
        <v>179</v>
      </c>
      <c r="F47" s="204">
        <v>236</v>
      </c>
      <c r="G47" s="34"/>
    </row>
    <row r="48" spans="1:7" ht="15.75" thickBot="1" x14ac:dyDescent="0.3">
      <c r="A48" s="2568"/>
      <c r="B48" s="156" t="s">
        <v>68</v>
      </c>
      <c r="C48" s="214">
        <v>357</v>
      </c>
      <c r="D48" s="215">
        <v>482</v>
      </c>
      <c r="E48" s="215">
        <v>2328</v>
      </c>
      <c r="F48" s="216">
        <v>3167</v>
      </c>
      <c r="G48" s="34"/>
    </row>
    <row r="49" spans="1:7" ht="15" customHeight="1" x14ac:dyDescent="0.25">
      <c r="A49" s="2564" t="s">
        <v>69</v>
      </c>
      <c r="B49" s="152" t="s">
        <v>67</v>
      </c>
      <c r="C49" s="211">
        <v>37</v>
      </c>
      <c r="D49" s="212">
        <v>40</v>
      </c>
      <c r="E49" s="212">
        <v>136</v>
      </c>
      <c r="F49" s="213">
        <v>213</v>
      </c>
      <c r="G49" s="34"/>
    </row>
    <row r="50" spans="1:7" ht="57.75" customHeight="1" thickBot="1" x14ac:dyDescent="0.3">
      <c r="A50" s="2566"/>
      <c r="B50" s="154" t="s">
        <v>68</v>
      </c>
      <c r="C50" s="199">
        <v>354</v>
      </c>
      <c r="D50" s="200">
        <v>482</v>
      </c>
      <c r="E50" s="200">
        <v>2442</v>
      </c>
      <c r="F50" s="201">
        <v>3278</v>
      </c>
      <c r="G50" s="34"/>
    </row>
    <row r="51" spans="1:7" x14ac:dyDescent="0.25">
      <c r="A51" s="2567" t="s">
        <v>70</v>
      </c>
      <c r="B51" s="155" t="s">
        <v>71</v>
      </c>
      <c r="C51" s="202">
        <v>13</v>
      </c>
      <c r="D51" s="203">
        <v>19</v>
      </c>
      <c r="E51" s="203">
        <v>144</v>
      </c>
      <c r="F51" s="204">
        <v>176</v>
      </c>
      <c r="G51" s="34"/>
    </row>
    <row r="52" spans="1:7" x14ac:dyDescent="0.25">
      <c r="A52" s="2565"/>
      <c r="B52" s="153" t="s">
        <v>72</v>
      </c>
      <c r="C52" s="197">
        <v>35</v>
      </c>
      <c r="D52" s="35">
        <v>56</v>
      </c>
      <c r="E52" s="35">
        <v>257</v>
      </c>
      <c r="F52" s="198">
        <v>348</v>
      </c>
      <c r="G52" s="34"/>
    </row>
    <row r="53" spans="1:7" x14ac:dyDescent="0.25">
      <c r="A53" s="2565"/>
      <c r="B53" s="153" t="s">
        <v>73</v>
      </c>
      <c r="C53" s="197">
        <v>48</v>
      </c>
      <c r="D53" s="35">
        <v>102</v>
      </c>
      <c r="E53" s="35">
        <v>415</v>
      </c>
      <c r="F53" s="198">
        <v>565</v>
      </c>
      <c r="G53" s="34"/>
    </row>
    <row r="54" spans="1:7" x14ac:dyDescent="0.25">
      <c r="A54" s="2565"/>
      <c r="B54" s="153" t="s">
        <v>74</v>
      </c>
      <c r="C54" s="197">
        <v>38</v>
      </c>
      <c r="D54" s="35">
        <v>61</v>
      </c>
      <c r="E54" s="35">
        <v>244</v>
      </c>
      <c r="F54" s="198">
        <v>343</v>
      </c>
      <c r="G54" s="34"/>
    </row>
    <row r="55" spans="1:7" ht="24" x14ac:dyDescent="0.25">
      <c r="A55" s="2565"/>
      <c r="B55" s="153" t="s">
        <v>75</v>
      </c>
      <c r="C55" s="197">
        <v>130</v>
      </c>
      <c r="D55" s="35">
        <v>136</v>
      </c>
      <c r="E55" s="35">
        <v>810</v>
      </c>
      <c r="F55" s="198">
        <v>1076</v>
      </c>
      <c r="G55" s="34"/>
    </row>
    <row r="56" spans="1:7" x14ac:dyDescent="0.25">
      <c r="A56" s="2565"/>
      <c r="B56" s="153" t="s">
        <v>76</v>
      </c>
      <c r="C56" s="197">
        <v>28</v>
      </c>
      <c r="D56" s="35">
        <v>48</v>
      </c>
      <c r="E56" s="35">
        <v>196</v>
      </c>
      <c r="F56" s="198">
        <v>272</v>
      </c>
      <c r="G56" s="34"/>
    </row>
    <row r="57" spans="1:7" x14ac:dyDescent="0.25">
      <c r="A57" s="2565"/>
      <c r="B57" s="153" t="s">
        <v>31</v>
      </c>
      <c r="C57" s="197">
        <v>24</v>
      </c>
      <c r="D57" s="35">
        <v>30</v>
      </c>
      <c r="E57" s="35">
        <v>164</v>
      </c>
      <c r="F57" s="198">
        <v>218</v>
      </c>
      <c r="G57" s="34"/>
    </row>
    <row r="58" spans="1:7" x14ac:dyDescent="0.25">
      <c r="A58" s="2565"/>
      <c r="B58" s="153" t="s">
        <v>77</v>
      </c>
      <c r="C58" s="197" t="s">
        <v>321</v>
      </c>
      <c r="D58" s="35" t="s">
        <v>321</v>
      </c>
      <c r="E58" s="35">
        <v>26</v>
      </c>
      <c r="F58" s="198">
        <v>40</v>
      </c>
      <c r="G58" s="34"/>
    </row>
    <row r="59" spans="1:7" ht="36" x14ac:dyDescent="0.25">
      <c r="A59" s="2565"/>
      <c r="B59" s="153" t="s">
        <v>78</v>
      </c>
      <c r="C59" s="197" t="s">
        <v>321</v>
      </c>
      <c r="D59" s="35" t="s">
        <v>321</v>
      </c>
      <c r="E59" s="35">
        <v>51</v>
      </c>
      <c r="F59" s="198">
        <v>67</v>
      </c>
      <c r="G59" s="34"/>
    </row>
    <row r="60" spans="1:7" ht="15.75" thickBot="1" x14ac:dyDescent="0.3">
      <c r="A60" s="2568"/>
      <c r="B60" s="156" t="s">
        <v>11</v>
      </c>
      <c r="C60" s="214" t="s">
        <v>321</v>
      </c>
      <c r="D60" s="215" t="s">
        <v>321</v>
      </c>
      <c r="E60" s="215">
        <v>26</v>
      </c>
      <c r="F60" s="216">
        <v>31</v>
      </c>
      <c r="G60" s="34"/>
    </row>
    <row r="61" spans="1:7" ht="15" customHeight="1" x14ac:dyDescent="0.25">
      <c r="A61" s="2564" t="s">
        <v>86</v>
      </c>
      <c r="B61" s="152" t="s">
        <v>80</v>
      </c>
      <c r="C61" s="211">
        <v>55</v>
      </c>
      <c r="D61" s="212">
        <v>88</v>
      </c>
      <c r="E61" s="212">
        <v>508</v>
      </c>
      <c r="F61" s="213">
        <v>651</v>
      </c>
      <c r="G61" s="34"/>
    </row>
    <row r="62" spans="1:7" x14ac:dyDescent="0.25">
      <c r="A62" s="2565"/>
      <c r="B62" s="153" t="s">
        <v>81</v>
      </c>
      <c r="C62" s="197">
        <v>61</v>
      </c>
      <c r="D62" s="35">
        <v>79</v>
      </c>
      <c r="E62" s="35">
        <v>395</v>
      </c>
      <c r="F62" s="198">
        <v>535</v>
      </c>
      <c r="G62" s="34"/>
    </row>
    <row r="63" spans="1:7" x14ac:dyDescent="0.25">
      <c r="A63" s="2568"/>
      <c r="B63" s="156" t="s">
        <v>79</v>
      </c>
      <c r="C63" s="214">
        <v>105</v>
      </c>
      <c r="D63" s="215">
        <v>125</v>
      </c>
      <c r="E63" s="215">
        <v>491</v>
      </c>
      <c r="F63" s="216">
        <v>721</v>
      </c>
      <c r="G63" s="34"/>
    </row>
    <row r="64" spans="1:7" ht="15.75" thickBot="1" x14ac:dyDescent="0.3">
      <c r="A64" s="2566"/>
      <c r="B64" s="154" t="s">
        <v>82</v>
      </c>
      <c r="C64" s="199">
        <v>102</v>
      </c>
      <c r="D64" s="200">
        <v>112</v>
      </c>
      <c r="E64" s="200">
        <v>469</v>
      </c>
      <c r="F64" s="201">
        <v>683</v>
      </c>
      <c r="G64" s="34"/>
    </row>
    <row r="65" spans="1:7" ht="15" customHeight="1" x14ac:dyDescent="0.25">
      <c r="A65" s="2564" t="s">
        <v>87</v>
      </c>
      <c r="B65" s="155" t="s">
        <v>80</v>
      </c>
      <c r="C65" s="202">
        <v>222</v>
      </c>
      <c r="D65" s="203">
        <v>299</v>
      </c>
      <c r="E65" s="203">
        <v>1472</v>
      </c>
      <c r="F65" s="204">
        <v>1993</v>
      </c>
      <c r="G65" s="34"/>
    </row>
    <row r="66" spans="1:7" x14ac:dyDescent="0.25">
      <c r="A66" s="2565"/>
      <c r="B66" s="153" t="s">
        <v>81</v>
      </c>
      <c r="C66" s="197">
        <v>27</v>
      </c>
      <c r="D66" s="35">
        <v>37</v>
      </c>
      <c r="E66" s="35">
        <v>202</v>
      </c>
      <c r="F66" s="198">
        <v>266</v>
      </c>
      <c r="G66" s="34"/>
    </row>
    <row r="67" spans="1:7" x14ac:dyDescent="0.25">
      <c r="A67" s="2568"/>
      <c r="B67" s="156" t="s">
        <v>79</v>
      </c>
      <c r="C67" s="214">
        <v>36</v>
      </c>
      <c r="D67" s="215">
        <v>43</v>
      </c>
      <c r="E67" s="215">
        <v>231</v>
      </c>
      <c r="F67" s="216">
        <v>310</v>
      </c>
      <c r="G67" s="34"/>
    </row>
    <row r="68" spans="1:7" ht="15.75" thickBot="1" x14ac:dyDescent="0.3">
      <c r="A68" s="2566"/>
      <c r="B68" s="154" t="s">
        <v>82</v>
      </c>
      <c r="C68" s="199">
        <v>43</v>
      </c>
      <c r="D68" s="200">
        <v>43</v>
      </c>
      <c r="E68" s="200">
        <v>181</v>
      </c>
      <c r="F68" s="201">
        <v>267</v>
      </c>
      <c r="G68" s="34"/>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sqref="A1:B3"/>
    </sheetView>
  </sheetViews>
  <sheetFormatPr defaultRowHeight="15" x14ac:dyDescent="0.25"/>
  <cols>
    <col min="1" max="1" width="36.7109375" style="3" customWidth="1"/>
    <col min="2" max="2" width="32.140625" style="3" customWidth="1"/>
    <col min="3" max="9" width="10.7109375" bestFit="1" customWidth="1"/>
  </cols>
  <sheetData>
    <row r="1" spans="1:15" ht="15.75" thickBot="1" x14ac:dyDescent="0.3">
      <c r="A1" s="2574" t="s">
        <v>0</v>
      </c>
      <c r="B1" s="2583"/>
      <c r="C1" s="2897" t="s">
        <v>320</v>
      </c>
      <c r="D1" s="2898"/>
      <c r="E1" s="2898"/>
      <c r="F1" s="2898"/>
      <c r="G1" s="2898"/>
      <c r="H1" s="2898"/>
      <c r="I1" s="2899"/>
      <c r="J1" s="1503"/>
    </row>
    <row r="2" spans="1:15" ht="24.75" x14ac:dyDescent="0.25">
      <c r="A2" s="2576"/>
      <c r="B2" s="2584"/>
      <c r="C2" s="1641" t="s">
        <v>313</v>
      </c>
      <c r="D2" s="1642" t="s">
        <v>314</v>
      </c>
      <c r="E2" s="1642" t="s">
        <v>315</v>
      </c>
      <c r="F2" s="1642" t="s">
        <v>316</v>
      </c>
      <c r="G2" s="1642" t="s">
        <v>317</v>
      </c>
      <c r="H2" s="1642" t="s">
        <v>318</v>
      </c>
      <c r="I2" s="1643" t="s">
        <v>12</v>
      </c>
      <c r="J2" s="1503"/>
    </row>
    <row r="3" spans="1:15" ht="15.75" thickBot="1" x14ac:dyDescent="0.3">
      <c r="A3" s="2578"/>
      <c r="B3" s="2585"/>
      <c r="C3" s="1644" t="s">
        <v>13</v>
      </c>
      <c r="D3" s="1645" t="s">
        <v>13</v>
      </c>
      <c r="E3" s="1645" t="s">
        <v>13</v>
      </c>
      <c r="F3" s="1645" t="s">
        <v>13</v>
      </c>
      <c r="G3" s="1645" t="s">
        <v>13</v>
      </c>
      <c r="H3" s="1645" t="s">
        <v>13</v>
      </c>
      <c r="I3" s="1646" t="s">
        <v>13</v>
      </c>
      <c r="J3" s="1503"/>
    </row>
    <row r="4" spans="1:15" ht="15.75" customHeight="1" thickBot="1" x14ac:dyDescent="0.3">
      <c r="A4" s="2569" t="s">
        <v>88</v>
      </c>
      <c r="B4" s="2589"/>
      <c r="C4" s="2263">
        <v>127</v>
      </c>
      <c r="D4" s="2264">
        <v>267</v>
      </c>
      <c r="E4" s="2264">
        <v>430</v>
      </c>
      <c r="F4" s="2264">
        <v>259</v>
      </c>
      <c r="G4" s="2264">
        <v>96</v>
      </c>
      <c r="H4" s="2264">
        <v>116</v>
      </c>
      <c r="I4" s="2265">
        <v>1295</v>
      </c>
      <c r="J4" s="1503"/>
    </row>
    <row r="5" spans="1:15" ht="24" x14ac:dyDescent="0.25">
      <c r="A5" s="2571" t="s">
        <v>14</v>
      </c>
      <c r="B5" s="152" t="s">
        <v>15</v>
      </c>
      <c r="C5" s="2266" t="s">
        <v>321</v>
      </c>
      <c r="D5" s="2267" t="s">
        <v>321</v>
      </c>
      <c r="E5" s="2267" t="s">
        <v>321</v>
      </c>
      <c r="F5" s="2267" t="s">
        <v>321</v>
      </c>
      <c r="G5" s="2267" t="s">
        <v>321</v>
      </c>
      <c r="H5" s="2267" t="s">
        <v>321</v>
      </c>
      <c r="I5" s="2268" t="s">
        <v>321</v>
      </c>
      <c r="J5" s="1503"/>
    </row>
    <row r="6" spans="1:15" ht="24" x14ac:dyDescent="0.25">
      <c r="A6" s="2572"/>
      <c r="B6" s="153" t="s">
        <v>16</v>
      </c>
      <c r="C6" s="2269" t="s">
        <v>321</v>
      </c>
      <c r="D6" s="2270" t="s">
        <v>321</v>
      </c>
      <c r="E6" s="2270" t="s">
        <v>321</v>
      </c>
      <c r="F6" s="2270" t="s">
        <v>321</v>
      </c>
      <c r="G6" s="2270" t="s">
        <v>321</v>
      </c>
      <c r="H6" s="2270" t="s">
        <v>321</v>
      </c>
      <c r="I6" s="2271" t="s">
        <v>321</v>
      </c>
      <c r="J6" s="1503"/>
    </row>
    <row r="7" spans="1:15" ht="24" x14ac:dyDescent="0.25">
      <c r="A7" s="2572"/>
      <c r="B7" s="153" t="s">
        <v>17</v>
      </c>
      <c r="C7" s="2269">
        <v>25</v>
      </c>
      <c r="D7" s="2270">
        <v>31</v>
      </c>
      <c r="E7" s="2270">
        <v>69</v>
      </c>
      <c r="F7" s="2270">
        <v>48</v>
      </c>
      <c r="G7" s="2270">
        <v>13</v>
      </c>
      <c r="H7" s="2270">
        <v>13</v>
      </c>
      <c r="I7" s="2271">
        <v>199</v>
      </c>
      <c r="J7" s="1503"/>
      <c r="O7" s="1"/>
    </row>
    <row r="8" spans="1:15" x14ac:dyDescent="0.25">
      <c r="A8" s="2572"/>
      <c r="B8" s="153" t="s">
        <v>18</v>
      </c>
      <c r="C8" s="2269" t="s">
        <v>321</v>
      </c>
      <c r="D8" s="2270" t="s">
        <v>321</v>
      </c>
      <c r="E8" s="2270">
        <v>13</v>
      </c>
      <c r="F8" s="2270" t="s">
        <v>321</v>
      </c>
      <c r="G8" s="2270" t="s">
        <v>321</v>
      </c>
      <c r="H8" s="2270" t="s">
        <v>321</v>
      </c>
      <c r="I8" s="2271">
        <v>26</v>
      </c>
      <c r="J8" s="1503"/>
      <c r="O8" s="1"/>
    </row>
    <row r="9" spans="1:15" x14ac:dyDescent="0.25">
      <c r="A9" s="2572"/>
      <c r="B9" s="153" t="s">
        <v>19</v>
      </c>
      <c r="C9" s="2269">
        <v>62</v>
      </c>
      <c r="D9" s="2270">
        <v>146</v>
      </c>
      <c r="E9" s="2270">
        <v>240</v>
      </c>
      <c r="F9" s="2270">
        <v>141</v>
      </c>
      <c r="G9" s="2270">
        <v>57</v>
      </c>
      <c r="H9" s="2270">
        <v>74</v>
      </c>
      <c r="I9" s="2271">
        <v>720</v>
      </c>
      <c r="J9" s="1503"/>
      <c r="O9" s="1"/>
    </row>
    <row r="10" spans="1:15" ht="24" x14ac:dyDescent="0.25">
      <c r="A10" s="2572"/>
      <c r="B10" s="153" t="s">
        <v>21</v>
      </c>
      <c r="C10" s="2269" t="s">
        <v>321</v>
      </c>
      <c r="D10" s="2270" t="s">
        <v>321</v>
      </c>
      <c r="E10" s="2270">
        <v>14</v>
      </c>
      <c r="F10" s="2270">
        <v>13</v>
      </c>
      <c r="G10" s="2270" t="s">
        <v>321</v>
      </c>
      <c r="H10" s="2270" t="s">
        <v>321</v>
      </c>
      <c r="I10" s="2271">
        <v>50</v>
      </c>
      <c r="J10" s="1503"/>
      <c r="O10" s="1"/>
    </row>
    <row r="11" spans="1:15" ht="24" x14ac:dyDescent="0.25">
      <c r="A11" s="2572"/>
      <c r="B11" s="153" t="s">
        <v>22</v>
      </c>
      <c r="C11" s="2269" t="s">
        <v>321</v>
      </c>
      <c r="D11" s="2270" t="s">
        <v>321</v>
      </c>
      <c r="E11" s="2270" t="s">
        <v>321</v>
      </c>
      <c r="F11" s="2270" t="s">
        <v>321</v>
      </c>
      <c r="G11" s="2270" t="s">
        <v>321</v>
      </c>
      <c r="H11" s="2270" t="s">
        <v>321</v>
      </c>
      <c r="I11" s="2271">
        <v>15</v>
      </c>
      <c r="J11" s="1503"/>
      <c r="O11" s="1"/>
    </row>
    <row r="12" spans="1:15" ht="24" x14ac:dyDescent="0.25">
      <c r="A12" s="2572"/>
      <c r="B12" s="153" t="s">
        <v>23</v>
      </c>
      <c r="C12" s="2269">
        <v>17</v>
      </c>
      <c r="D12" s="2270">
        <v>44</v>
      </c>
      <c r="E12" s="2270">
        <v>36</v>
      </c>
      <c r="F12" s="2270">
        <v>15</v>
      </c>
      <c r="G12" s="2270" t="s">
        <v>321</v>
      </c>
      <c r="H12" s="2270" t="s">
        <v>321</v>
      </c>
      <c r="I12" s="2271">
        <v>127</v>
      </c>
      <c r="J12" s="1503"/>
      <c r="O12" s="1"/>
    </row>
    <row r="13" spans="1:15" ht="24" x14ac:dyDescent="0.25">
      <c r="A13" s="2572"/>
      <c r="B13" s="153" t="s">
        <v>25</v>
      </c>
      <c r="C13" s="2269" t="s">
        <v>321</v>
      </c>
      <c r="D13" s="2270">
        <v>23</v>
      </c>
      <c r="E13" s="2270">
        <v>48</v>
      </c>
      <c r="F13" s="2270">
        <v>31</v>
      </c>
      <c r="G13" s="2270" t="s">
        <v>321</v>
      </c>
      <c r="H13" s="2270" t="s">
        <v>321</v>
      </c>
      <c r="I13" s="2271">
        <v>126</v>
      </c>
      <c r="J13" s="1503"/>
      <c r="O13" s="1"/>
    </row>
    <row r="14" spans="1:15" ht="24.75" thickBot="1" x14ac:dyDescent="0.3">
      <c r="A14" s="2573"/>
      <c r="B14" s="154" t="s">
        <v>26</v>
      </c>
      <c r="C14" s="2272" t="s">
        <v>321</v>
      </c>
      <c r="D14" s="2273" t="s">
        <v>321</v>
      </c>
      <c r="E14" s="2273" t="s">
        <v>321</v>
      </c>
      <c r="F14" s="2273" t="s">
        <v>321</v>
      </c>
      <c r="G14" s="2273" t="s">
        <v>321</v>
      </c>
      <c r="H14" s="2273" t="s">
        <v>321</v>
      </c>
      <c r="I14" s="2274">
        <v>15</v>
      </c>
      <c r="J14" s="1503"/>
      <c r="O14" s="1"/>
    </row>
    <row r="15" spans="1:15" ht="15" customHeight="1" x14ac:dyDescent="0.25">
      <c r="A15" s="2567" t="s">
        <v>28</v>
      </c>
      <c r="B15" s="155" t="s">
        <v>29</v>
      </c>
      <c r="C15" s="2275">
        <v>45</v>
      </c>
      <c r="D15" s="2276">
        <v>98</v>
      </c>
      <c r="E15" s="2276">
        <v>152</v>
      </c>
      <c r="F15" s="2276">
        <v>68</v>
      </c>
      <c r="G15" s="2276">
        <v>40</v>
      </c>
      <c r="H15" s="2276">
        <v>66</v>
      </c>
      <c r="I15" s="2277">
        <v>469</v>
      </c>
      <c r="J15" s="1503"/>
      <c r="O15" s="1"/>
    </row>
    <row r="16" spans="1:15" ht="15.75" thickBot="1" x14ac:dyDescent="0.3">
      <c r="A16" s="2565"/>
      <c r="B16" s="153" t="s">
        <v>30</v>
      </c>
      <c r="C16" s="2269">
        <v>82</v>
      </c>
      <c r="D16" s="2270">
        <v>169</v>
      </c>
      <c r="E16" s="2270">
        <v>278</v>
      </c>
      <c r="F16" s="2270">
        <v>191</v>
      </c>
      <c r="G16" s="2270">
        <v>56</v>
      </c>
      <c r="H16" s="2270">
        <v>50</v>
      </c>
      <c r="I16" s="2271">
        <v>826</v>
      </c>
      <c r="J16" s="1503"/>
    </row>
    <row r="17" spans="1:10" ht="15" customHeight="1" x14ac:dyDescent="0.25">
      <c r="A17" s="2564" t="s">
        <v>84</v>
      </c>
      <c r="B17" s="152" t="s">
        <v>32</v>
      </c>
      <c r="C17" s="2266" t="s">
        <v>321</v>
      </c>
      <c r="D17" s="2267" t="s">
        <v>321</v>
      </c>
      <c r="E17" s="2267">
        <v>415</v>
      </c>
      <c r="F17" s="2267">
        <v>245</v>
      </c>
      <c r="G17" s="2267">
        <v>86</v>
      </c>
      <c r="H17" s="2267" t="s">
        <v>321</v>
      </c>
      <c r="I17" s="2268">
        <v>1238</v>
      </c>
      <c r="J17" s="1503"/>
    </row>
    <row r="18" spans="1:10" ht="15.75" thickBot="1" x14ac:dyDescent="0.3">
      <c r="A18" s="2566"/>
      <c r="B18" s="154" t="s">
        <v>33</v>
      </c>
      <c r="C18" s="2272" t="s">
        <v>321</v>
      </c>
      <c r="D18" s="2273" t="s">
        <v>321</v>
      </c>
      <c r="E18" s="2273">
        <v>15</v>
      </c>
      <c r="F18" s="2273">
        <v>14</v>
      </c>
      <c r="G18" s="2273">
        <v>10</v>
      </c>
      <c r="H18" s="2273" t="s">
        <v>321</v>
      </c>
      <c r="I18" s="2274">
        <v>57</v>
      </c>
      <c r="J18" s="1503"/>
    </row>
    <row r="19" spans="1:10" ht="15" customHeight="1" x14ac:dyDescent="0.25">
      <c r="A19" s="2567" t="s">
        <v>34</v>
      </c>
      <c r="B19" s="155" t="s">
        <v>35</v>
      </c>
      <c r="C19" s="2275" t="s">
        <v>321</v>
      </c>
      <c r="D19" s="2276" t="s">
        <v>321</v>
      </c>
      <c r="E19" s="2276" t="s">
        <v>321</v>
      </c>
      <c r="F19" s="2276" t="s">
        <v>321</v>
      </c>
      <c r="G19" s="2276" t="s">
        <v>321</v>
      </c>
      <c r="H19" s="2276" t="s">
        <v>321</v>
      </c>
      <c r="I19" s="2277">
        <v>869</v>
      </c>
      <c r="J19" s="1503"/>
    </row>
    <row r="20" spans="1:10" ht="15.75" thickBot="1" x14ac:dyDescent="0.3">
      <c r="A20" s="2568"/>
      <c r="B20" s="156" t="s">
        <v>36</v>
      </c>
      <c r="C20" s="2278" t="s">
        <v>321</v>
      </c>
      <c r="D20" s="2279" t="s">
        <v>321</v>
      </c>
      <c r="E20" s="2279" t="s">
        <v>321</v>
      </c>
      <c r="F20" s="2279" t="s">
        <v>321</v>
      </c>
      <c r="G20" s="2279" t="s">
        <v>321</v>
      </c>
      <c r="H20" s="2279" t="s">
        <v>321</v>
      </c>
      <c r="I20" s="2280">
        <v>19</v>
      </c>
      <c r="J20" s="1503"/>
    </row>
    <row r="21" spans="1:10" x14ac:dyDescent="0.25">
      <c r="A21" s="2564" t="s">
        <v>83</v>
      </c>
      <c r="B21" s="152" t="s">
        <v>37</v>
      </c>
      <c r="C21" s="2266" t="s">
        <v>321</v>
      </c>
      <c r="D21" s="2267" t="s">
        <v>321</v>
      </c>
      <c r="E21" s="2267" t="s">
        <v>321</v>
      </c>
      <c r="F21" s="2267" t="s">
        <v>321</v>
      </c>
      <c r="G21" s="2267" t="s">
        <v>321</v>
      </c>
      <c r="H21" s="2267" t="s">
        <v>321</v>
      </c>
      <c r="I21" s="2268" t="s">
        <v>321</v>
      </c>
      <c r="J21" s="1503"/>
    </row>
    <row r="22" spans="1:10" x14ac:dyDescent="0.25">
      <c r="A22" s="2565"/>
      <c r="B22" s="153" t="s">
        <v>38</v>
      </c>
      <c r="C22" s="2269" t="s">
        <v>321</v>
      </c>
      <c r="D22" s="2270">
        <v>27</v>
      </c>
      <c r="E22" s="2270">
        <v>40</v>
      </c>
      <c r="F22" s="2270">
        <v>16</v>
      </c>
      <c r="G22" s="2270" t="s">
        <v>321</v>
      </c>
      <c r="H22" s="2270" t="s">
        <v>321</v>
      </c>
      <c r="I22" s="2271">
        <v>104</v>
      </c>
      <c r="J22" s="1503"/>
    </row>
    <row r="23" spans="1:10" x14ac:dyDescent="0.25">
      <c r="A23" s="2565"/>
      <c r="B23" s="153" t="s">
        <v>39</v>
      </c>
      <c r="C23" s="2269" t="s">
        <v>321</v>
      </c>
      <c r="D23" s="2270">
        <v>37</v>
      </c>
      <c r="E23" s="2270">
        <v>51</v>
      </c>
      <c r="F23" s="2270">
        <v>24</v>
      </c>
      <c r="G23" s="2270">
        <v>15</v>
      </c>
      <c r="H23" s="2270" t="s">
        <v>321</v>
      </c>
      <c r="I23" s="2271">
        <v>143</v>
      </c>
      <c r="J23" s="1503"/>
    </row>
    <row r="24" spans="1:10" x14ac:dyDescent="0.25">
      <c r="A24" s="2565"/>
      <c r="B24" s="153" t="s">
        <v>40</v>
      </c>
      <c r="C24" s="2269">
        <v>22</v>
      </c>
      <c r="D24" s="2270">
        <v>42</v>
      </c>
      <c r="E24" s="2270">
        <v>72</v>
      </c>
      <c r="F24" s="2270">
        <v>59</v>
      </c>
      <c r="G24" s="2270">
        <v>20</v>
      </c>
      <c r="H24" s="2270">
        <v>27</v>
      </c>
      <c r="I24" s="2271">
        <v>242</v>
      </c>
      <c r="J24" s="1503"/>
    </row>
    <row r="25" spans="1:10" x14ac:dyDescent="0.25">
      <c r="A25" s="2565"/>
      <c r="B25" s="153" t="s">
        <v>41</v>
      </c>
      <c r="C25" s="2269">
        <v>39</v>
      </c>
      <c r="D25" s="2270">
        <v>76</v>
      </c>
      <c r="E25" s="2270">
        <v>121</v>
      </c>
      <c r="F25" s="2270">
        <v>80</v>
      </c>
      <c r="G25" s="2270">
        <v>26</v>
      </c>
      <c r="H25" s="2270">
        <v>35</v>
      </c>
      <c r="I25" s="2271">
        <v>377</v>
      </c>
      <c r="J25" s="1503"/>
    </row>
    <row r="26" spans="1:10" x14ac:dyDescent="0.25">
      <c r="A26" s="2565"/>
      <c r="B26" s="153" t="s">
        <v>42</v>
      </c>
      <c r="C26" s="2269">
        <v>26</v>
      </c>
      <c r="D26" s="2270">
        <v>34</v>
      </c>
      <c r="E26" s="2270">
        <v>76</v>
      </c>
      <c r="F26" s="2270">
        <v>47</v>
      </c>
      <c r="G26" s="2270">
        <v>15</v>
      </c>
      <c r="H26" s="2270">
        <v>21</v>
      </c>
      <c r="I26" s="2271">
        <v>219</v>
      </c>
      <c r="J26" s="1503"/>
    </row>
    <row r="27" spans="1:10" x14ac:dyDescent="0.25">
      <c r="A27" s="2565"/>
      <c r="B27" s="153" t="s">
        <v>43</v>
      </c>
      <c r="C27" s="2269">
        <v>10</v>
      </c>
      <c r="D27" s="2270">
        <v>24</v>
      </c>
      <c r="E27" s="2270">
        <v>31</v>
      </c>
      <c r="F27" s="2270">
        <v>13</v>
      </c>
      <c r="G27" s="2270" t="s">
        <v>321</v>
      </c>
      <c r="H27" s="2270" t="s">
        <v>321</v>
      </c>
      <c r="I27" s="2271">
        <v>93</v>
      </c>
      <c r="J27" s="1503"/>
    </row>
    <row r="28" spans="1:10" ht="15.75" thickBot="1" x14ac:dyDescent="0.3">
      <c r="A28" s="2566"/>
      <c r="B28" s="154" t="s">
        <v>44</v>
      </c>
      <c r="C28" s="2272" t="s">
        <v>321</v>
      </c>
      <c r="D28" s="2273" t="s">
        <v>321</v>
      </c>
      <c r="E28" s="2273" t="s">
        <v>321</v>
      </c>
      <c r="F28" s="2273" t="s">
        <v>321</v>
      </c>
      <c r="G28" s="2273" t="s">
        <v>321</v>
      </c>
      <c r="H28" s="2273" t="s">
        <v>321</v>
      </c>
      <c r="I28" s="2274" t="s">
        <v>321</v>
      </c>
      <c r="J28" s="1503"/>
    </row>
    <row r="29" spans="1:10" ht="15" customHeight="1" x14ac:dyDescent="0.25">
      <c r="A29" s="2567" t="s">
        <v>45</v>
      </c>
      <c r="B29" s="155" t="s">
        <v>46</v>
      </c>
      <c r="C29" s="2275" t="s">
        <v>321</v>
      </c>
      <c r="D29" s="2276" t="s">
        <v>321</v>
      </c>
      <c r="E29" s="2276" t="s">
        <v>321</v>
      </c>
      <c r="F29" s="2276" t="s">
        <v>321</v>
      </c>
      <c r="G29" s="2276" t="s">
        <v>321</v>
      </c>
      <c r="H29" s="2276" t="s">
        <v>321</v>
      </c>
      <c r="I29" s="2277" t="s">
        <v>321</v>
      </c>
      <c r="J29" s="1503"/>
    </row>
    <row r="30" spans="1:10" x14ac:dyDescent="0.25">
      <c r="A30" s="2565"/>
      <c r="B30" s="153" t="s">
        <v>47</v>
      </c>
      <c r="C30" s="2269">
        <v>105</v>
      </c>
      <c r="D30" s="2270">
        <v>226</v>
      </c>
      <c r="E30" s="2270">
        <v>359</v>
      </c>
      <c r="F30" s="2270">
        <v>201</v>
      </c>
      <c r="G30" s="2270">
        <v>63</v>
      </c>
      <c r="H30" s="2270">
        <v>61</v>
      </c>
      <c r="I30" s="2271">
        <v>1015</v>
      </c>
      <c r="J30" s="1503"/>
    </row>
    <row r="31" spans="1:10" ht="15.75" thickBot="1" x14ac:dyDescent="0.3">
      <c r="A31" s="2568"/>
      <c r="B31" s="156" t="s">
        <v>48</v>
      </c>
      <c r="C31" s="2278" t="s">
        <v>321</v>
      </c>
      <c r="D31" s="2279" t="s">
        <v>321</v>
      </c>
      <c r="E31" s="2279" t="s">
        <v>321</v>
      </c>
      <c r="F31" s="2279" t="s">
        <v>321</v>
      </c>
      <c r="G31" s="2279" t="s">
        <v>321</v>
      </c>
      <c r="H31" s="2279" t="s">
        <v>321</v>
      </c>
      <c r="I31" s="2280" t="s">
        <v>321</v>
      </c>
      <c r="J31" s="1503"/>
    </row>
    <row r="32" spans="1:10" ht="15" customHeight="1" x14ac:dyDescent="0.25">
      <c r="A32" s="2564" t="s">
        <v>49</v>
      </c>
      <c r="B32" s="152" t="s">
        <v>50</v>
      </c>
      <c r="C32" s="2266">
        <v>29</v>
      </c>
      <c r="D32" s="2267">
        <v>76</v>
      </c>
      <c r="E32" s="2267">
        <v>119</v>
      </c>
      <c r="F32" s="2267">
        <v>83</v>
      </c>
      <c r="G32" s="2267">
        <v>19</v>
      </c>
      <c r="H32" s="2267">
        <v>24</v>
      </c>
      <c r="I32" s="2268">
        <v>350</v>
      </c>
      <c r="J32" s="1503"/>
    </row>
    <row r="33" spans="1:10" x14ac:dyDescent="0.25">
      <c r="A33" s="2565"/>
      <c r="B33" s="153" t="s">
        <v>51</v>
      </c>
      <c r="C33" s="2269">
        <v>42</v>
      </c>
      <c r="D33" s="2270">
        <v>68</v>
      </c>
      <c r="E33" s="2270">
        <v>123</v>
      </c>
      <c r="F33" s="2270">
        <v>67</v>
      </c>
      <c r="G33" s="2270">
        <v>21</v>
      </c>
      <c r="H33" s="2270">
        <v>35</v>
      </c>
      <c r="I33" s="2271">
        <v>356</v>
      </c>
      <c r="J33" s="1503"/>
    </row>
    <row r="34" spans="1:10" x14ac:dyDescent="0.25">
      <c r="A34" s="2565"/>
      <c r="B34" s="153" t="s">
        <v>52</v>
      </c>
      <c r="C34" s="2269" t="s">
        <v>321</v>
      </c>
      <c r="D34" s="2270" t="s">
        <v>321</v>
      </c>
      <c r="E34" s="2270">
        <v>14</v>
      </c>
      <c r="F34" s="2270" t="s">
        <v>321</v>
      </c>
      <c r="G34" s="2270" t="s">
        <v>321</v>
      </c>
      <c r="H34" s="2270" t="s">
        <v>321</v>
      </c>
      <c r="I34" s="2271">
        <v>38</v>
      </c>
      <c r="J34" s="1503"/>
    </row>
    <row r="35" spans="1:10" x14ac:dyDescent="0.25">
      <c r="A35" s="2565"/>
      <c r="B35" s="153" t="s">
        <v>53</v>
      </c>
      <c r="C35" s="2269" t="s">
        <v>321</v>
      </c>
      <c r="D35" s="2270">
        <v>12</v>
      </c>
      <c r="E35" s="2270">
        <v>22</v>
      </c>
      <c r="F35" s="2270" t="s">
        <v>321</v>
      </c>
      <c r="G35" s="2270" t="s">
        <v>321</v>
      </c>
      <c r="H35" s="2270" t="s">
        <v>321</v>
      </c>
      <c r="I35" s="2271">
        <v>59</v>
      </c>
      <c r="J35" s="1503"/>
    </row>
    <row r="36" spans="1:10" x14ac:dyDescent="0.25">
      <c r="A36" s="2565"/>
      <c r="B36" s="153" t="s">
        <v>54</v>
      </c>
      <c r="C36" s="2269" t="s">
        <v>321</v>
      </c>
      <c r="D36" s="2270" t="s">
        <v>321</v>
      </c>
      <c r="E36" s="2270" t="s">
        <v>321</v>
      </c>
      <c r="F36" s="2270" t="s">
        <v>321</v>
      </c>
      <c r="G36" s="2270" t="s">
        <v>321</v>
      </c>
      <c r="H36" s="2270" t="s">
        <v>321</v>
      </c>
      <c r="I36" s="2271" t="s">
        <v>321</v>
      </c>
      <c r="J36" s="1503"/>
    </row>
    <row r="37" spans="1:10" x14ac:dyDescent="0.25">
      <c r="A37" s="2565"/>
      <c r="B37" s="153" t="s">
        <v>55</v>
      </c>
      <c r="C37" s="2269" t="s">
        <v>321</v>
      </c>
      <c r="D37" s="2270" t="s">
        <v>321</v>
      </c>
      <c r="E37" s="2270" t="s">
        <v>321</v>
      </c>
      <c r="F37" s="2270" t="s">
        <v>321</v>
      </c>
      <c r="G37" s="2270" t="s">
        <v>321</v>
      </c>
      <c r="H37" s="2270" t="s">
        <v>321</v>
      </c>
      <c r="I37" s="2271">
        <v>20</v>
      </c>
      <c r="J37" s="1503"/>
    </row>
    <row r="38" spans="1:10" x14ac:dyDescent="0.25">
      <c r="A38" s="2565"/>
      <c r="B38" s="153" t="s">
        <v>56</v>
      </c>
      <c r="C38" s="2269" t="s">
        <v>321</v>
      </c>
      <c r="D38" s="2270" t="s">
        <v>321</v>
      </c>
      <c r="E38" s="2270" t="s">
        <v>321</v>
      </c>
      <c r="F38" s="2270" t="s">
        <v>321</v>
      </c>
      <c r="G38" s="2270" t="s">
        <v>321</v>
      </c>
      <c r="H38" s="2270" t="s">
        <v>321</v>
      </c>
      <c r="I38" s="2271" t="s">
        <v>321</v>
      </c>
      <c r="J38" s="1503"/>
    </row>
    <row r="39" spans="1:10" x14ac:dyDescent="0.25">
      <c r="A39" s="2565"/>
      <c r="B39" s="153" t="s">
        <v>57</v>
      </c>
      <c r="C39" s="2269">
        <v>20</v>
      </c>
      <c r="D39" s="2270">
        <v>41</v>
      </c>
      <c r="E39" s="2270">
        <v>58</v>
      </c>
      <c r="F39" s="2270">
        <v>29</v>
      </c>
      <c r="G39" s="2270">
        <v>17</v>
      </c>
      <c r="H39" s="2270">
        <v>18</v>
      </c>
      <c r="I39" s="2271">
        <v>183</v>
      </c>
      <c r="J39" s="1503"/>
    </row>
    <row r="40" spans="1:10" x14ac:dyDescent="0.25">
      <c r="A40" s="2565"/>
      <c r="B40" s="153" t="s">
        <v>58</v>
      </c>
      <c r="C40" s="2269" t="s">
        <v>321</v>
      </c>
      <c r="D40" s="2270">
        <v>17</v>
      </c>
      <c r="E40" s="2270">
        <v>35</v>
      </c>
      <c r="F40" s="2270">
        <v>27</v>
      </c>
      <c r="G40" s="2270">
        <v>16</v>
      </c>
      <c r="H40" s="2270" t="s">
        <v>321</v>
      </c>
      <c r="I40" s="2271">
        <v>114</v>
      </c>
      <c r="J40" s="1503"/>
    </row>
    <row r="41" spans="1:10" ht="15.75" thickBot="1" x14ac:dyDescent="0.3">
      <c r="A41" s="2566"/>
      <c r="B41" s="154" t="s">
        <v>59</v>
      </c>
      <c r="C41" s="2272">
        <v>12</v>
      </c>
      <c r="D41" s="2273">
        <v>31</v>
      </c>
      <c r="E41" s="2273">
        <v>42</v>
      </c>
      <c r="F41" s="2273">
        <v>26</v>
      </c>
      <c r="G41" s="2273" t="s">
        <v>321</v>
      </c>
      <c r="H41" s="2273" t="s">
        <v>321</v>
      </c>
      <c r="I41" s="2274">
        <v>130</v>
      </c>
      <c r="J41" s="1503"/>
    </row>
    <row r="42" spans="1:10" x14ac:dyDescent="0.25">
      <c r="A42" s="2567" t="s">
        <v>60</v>
      </c>
      <c r="B42" s="155" t="s">
        <v>61</v>
      </c>
      <c r="C42" s="2275">
        <v>45</v>
      </c>
      <c r="D42" s="2276">
        <v>115</v>
      </c>
      <c r="E42" s="2276">
        <v>170</v>
      </c>
      <c r="F42" s="2276">
        <v>102</v>
      </c>
      <c r="G42" s="2276">
        <v>45</v>
      </c>
      <c r="H42" s="2276">
        <v>44</v>
      </c>
      <c r="I42" s="2277">
        <v>521</v>
      </c>
      <c r="J42" s="1503"/>
    </row>
    <row r="43" spans="1:10" x14ac:dyDescent="0.25">
      <c r="A43" s="2565"/>
      <c r="B43" s="153" t="s">
        <v>62</v>
      </c>
      <c r="C43" s="2269">
        <v>60</v>
      </c>
      <c r="D43" s="2270">
        <v>125</v>
      </c>
      <c r="E43" s="2270">
        <v>208</v>
      </c>
      <c r="F43" s="2270">
        <v>120</v>
      </c>
      <c r="G43" s="2270">
        <v>39</v>
      </c>
      <c r="H43" s="2270">
        <v>55</v>
      </c>
      <c r="I43" s="2271">
        <v>607</v>
      </c>
      <c r="J43" s="1503"/>
    </row>
    <row r="44" spans="1:10" ht="15.75" thickBot="1" x14ac:dyDescent="0.3">
      <c r="A44" s="2568"/>
      <c r="B44" s="156" t="s">
        <v>63</v>
      </c>
      <c r="C44" s="2278">
        <v>20</v>
      </c>
      <c r="D44" s="2279">
        <v>24</v>
      </c>
      <c r="E44" s="2279">
        <v>46</v>
      </c>
      <c r="F44" s="2279">
        <v>33</v>
      </c>
      <c r="G44" s="2279">
        <v>11</v>
      </c>
      <c r="H44" s="2279">
        <v>14</v>
      </c>
      <c r="I44" s="2280">
        <v>148</v>
      </c>
      <c r="J44" s="1503"/>
    </row>
    <row r="45" spans="1:10" ht="15" customHeight="1" x14ac:dyDescent="0.25">
      <c r="A45" s="2564" t="s">
        <v>85</v>
      </c>
      <c r="B45" s="152" t="s">
        <v>64</v>
      </c>
      <c r="C45" s="2266">
        <v>46</v>
      </c>
      <c r="D45" s="2267">
        <v>125</v>
      </c>
      <c r="E45" s="2267">
        <v>197</v>
      </c>
      <c r="F45" s="2267">
        <v>120</v>
      </c>
      <c r="G45" s="2267">
        <v>48</v>
      </c>
      <c r="H45" s="2267">
        <v>55</v>
      </c>
      <c r="I45" s="2268">
        <v>591</v>
      </c>
      <c r="J45" s="1503"/>
    </row>
    <row r="46" spans="1:10" ht="22.5" customHeight="1" thickBot="1" x14ac:dyDescent="0.3">
      <c r="A46" s="2566"/>
      <c r="B46" s="154" t="s">
        <v>65</v>
      </c>
      <c r="C46" s="2272">
        <v>77</v>
      </c>
      <c r="D46" s="2273">
        <v>138</v>
      </c>
      <c r="E46" s="2273">
        <v>223</v>
      </c>
      <c r="F46" s="2273">
        <v>132</v>
      </c>
      <c r="G46" s="2273">
        <v>48</v>
      </c>
      <c r="H46" s="2273">
        <v>58</v>
      </c>
      <c r="I46" s="2274">
        <v>676</v>
      </c>
      <c r="J46" s="1503"/>
    </row>
    <row r="47" spans="1:10" ht="15" customHeight="1" x14ac:dyDescent="0.25">
      <c r="A47" s="2567" t="s">
        <v>66</v>
      </c>
      <c r="B47" s="155" t="s">
        <v>67</v>
      </c>
      <c r="C47" s="2275" t="s">
        <v>321</v>
      </c>
      <c r="D47" s="2276">
        <v>12</v>
      </c>
      <c r="E47" s="2276">
        <v>30</v>
      </c>
      <c r="F47" s="2276">
        <v>12</v>
      </c>
      <c r="G47" s="2276" t="s">
        <v>321</v>
      </c>
      <c r="H47" s="2276">
        <v>10</v>
      </c>
      <c r="I47" s="2277">
        <v>80</v>
      </c>
      <c r="J47" s="1503"/>
    </row>
    <row r="48" spans="1:10" ht="15.75" thickBot="1" x14ac:dyDescent="0.3">
      <c r="A48" s="2568"/>
      <c r="B48" s="156" t="s">
        <v>68</v>
      </c>
      <c r="C48" s="2278" t="s">
        <v>321</v>
      </c>
      <c r="D48" s="2279">
        <v>248</v>
      </c>
      <c r="E48" s="2279">
        <v>390</v>
      </c>
      <c r="F48" s="2279">
        <v>241</v>
      </c>
      <c r="G48" s="2279" t="s">
        <v>321</v>
      </c>
      <c r="H48" s="2279">
        <v>102</v>
      </c>
      <c r="I48" s="2280">
        <v>1184</v>
      </c>
      <c r="J48" s="1503"/>
    </row>
    <row r="49" spans="1:10" ht="15" customHeight="1" x14ac:dyDescent="0.25">
      <c r="A49" s="2564" t="s">
        <v>69</v>
      </c>
      <c r="B49" s="152" t="s">
        <v>67</v>
      </c>
      <c r="C49" s="2266" t="s">
        <v>321</v>
      </c>
      <c r="D49" s="2267">
        <v>13</v>
      </c>
      <c r="E49" s="2267">
        <v>16</v>
      </c>
      <c r="F49" s="2267" t="s">
        <v>321</v>
      </c>
      <c r="G49" s="2267" t="s">
        <v>321</v>
      </c>
      <c r="H49" s="2267" t="s">
        <v>321</v>
      </c>
      <c r="I49" s="2268">
        <v>53</v>
      </c>
      <c r="J49" s="1503"/>
    </row>
    <row r="50" spans="1:10" ht="60.75" customHeight="1" thickBot="1" x14ac:dyDescent="0.3">
      <c r="A50" s="2566"/>
      <c r="B50" s="154" t="s">
        <v>68</v>
      </c>
      <c r="C50" s="2272" t="s">
        <v>321</v>
      </c>
      <c r="D50" s="2273">
        <v>252</v>
      </c>
      <c r="E50" s="2273">
        <v>408</v>
      </c>
      <c r="F50" s="2273" t="s">
        <v>321</v>
      </c>
      <c r="G50" s="2273" t="s">
        <v>321</v>
      </c>
      <c r="H50" s="2273" t="s">
        <v>321</v>
      </c>
      <c r="I50" s="2274">
        <v>1233</v>
      </c>
      <c r="J50" s="1503"/>
    </row>
    <row r="51" spans="1:10" x14ac:dyDescent="0.25">
      <c r="A51" s="2567" t="s">
        <v>70</v>
      </c>
      <c r="B51" s="155" t="s">
        <v>71</v>
      </c>
      <c r="C51" s="2275" t="s">
        <v>321</v>
      </c>
      <c r="D51" s="2276">
        <v>18</v>
      </c>
      <c r="E51" s="2276">
        <v>28</v>
      </c>
      <c r="F51" s="2276">
        <v>15</v>
      </c>
      <c r="G51" s="2276" t="s">
        <v>321</v>
      </c>
      <c r="H51" s="2276" t="s">
        <v>321</v>
      </c>
      <c r="I51" s="2277">
        <v>81</v>
      </c>
      <c r="J51" s="1503"/>
    </row>
    <row r="52" spans="1:10" x14ac:dyDescent="0.25">
      <c r="A52" s="2565"/>
      <c r="B52" s="153" t="s">
        <v>72</v>
      </c>
      <c r="C52" s="2269">
        <v>19</v>
      </c>
      <c r="D52" s="2270">
        <v>28</v>
      </c>
      <c r="E52" s="2270">
        <v>37</v>
      </c>
      <c r="F52" s="2270">
        <v>29</v>
      </c>
      <c r="G52" s="2270" t="s">
        <v>321</v>
      </c>
      <c r="H52" s="2270" t="s">
        <v>321</v>
      </c>
      <c r="I52" s="2271">
        <v>126</v>
      </c>
      <c r="J52" s="1503"/>
    </row>
    <row r="53" spans="1:10" x14ac:dyDescent="0.25">
      <c r="A53" s="2565"/>
      <c r="B53" s="153" t="s">
        <v>73</v>
      </c>
      <c r="C53" s="2269">
        <v>19</v>
      </c>
      <c r="D53" s="2270">
        <v>53</v>
      </c>
      <c r="E53" s="2270">
        <v>79</v>
      </c>
      <c r="F53" s="2270">
        <v>35</v>
      </c>
      <c r="G53" s="2270">
        <v>12</v>
      </c>
      <c r="H53" s="2270">
        <v>17</v>
      </c>
      <c r="I53" s="2271">
        <v>215</v>
      </c>
      <c r="J53" s="1503"/>
    </row>
    <row r="54" spans="1:10" x14ac:dyDescent="0.25">
      <c r="A54" s="2565"/>
      <c r="B54" s="153" t="s">
        <v>74</v>
      </c>
      <c r="C54" s="2269">
        <v>11</v>
      </c>
      <c r="D54" s="2270">
        <v>23</v>
      </c>
      <c r="E54" s="2270">
        <v>38</v>
      </c>
      <c r="F54" s="2270">
        <v>31</v>
      </c>
      <c r="G54" s="2270">
        <v>11</v>
      </c>
      <c r="H54" s="2270">
        <v>15</v>
      </c>
      <c r="I54" s="2271">
        <v>129</v>
      </c>
      <c r="J54" s="1503"/>
    </row>
    <row r="55" spans="1:10" ht="24" x14ac:dyDescent="0.25">
      <c r="A55" s="2565"/>
      <c r="B55" s="153" t="s">
        <v>75</v>
      </c>
      <c r="C55" s="2269">
        <v>38</v>
      </c>
      <c r="D55" s="2270">
        <v>79</v>
      </c>
      <c r="E55" s="2270">
        <v>151</v>
      </c>
      <c r="F55" s="2270">
        <v>78</v>
      </c>
      <c r="G55" s="2270">
        <v>30</v>
      </c>
      <c r="H55" s="2270">
        <v>41</v>
      </c>
      <c r="I55" s="2271">
        <v>417</v>
      </c>
      <c r="J55" s="1503"/>
    </row>
    <row r="56" spans="1:10" x14ac:dyDescent="0.25">
      <c r="A56" s="2565"/>
      <c r="B56" s="153" t="s">
        <v>76</v>
      </c>
      <c r="C56" s="2269" t="s">
        <v>321</v>
      </c>
      <c r="D56" s="2270">
        <v>26</v>
      </c>
      <c r="E56" s="2270">
        <v>35</v>
      </c>
      <c r="F56" s="2270">
        <v>27</v>
      </c>
      <c r="G56" s="2270" t="s">
        <v>321</v>
      </c>
      <c r="H56" s="2270">
        <v>16</v>
      </c>
      <c r="I56" s="2271">
        <v>127</v>
      </c>
      <c r="J56" s="1503"/>
    </row>
    <row r="57" spans="1:10" x14ac:dyDescent="0.25">
      <c r="A57" s="2565"/>
      <c r="B57" s="153" t="s">
        <v>31</v>
      </c>
      <c r="C57" s="2269" t="s">
        <v>321</v>
      </c>
      <c r="D57" s="2270">
        <v>12</v>
      </c>
      <c r="E57" s="2270">
        <v>24</v>
      </c>
      <c r="F57" s="2270">
        <v>17</v>
      </c>
      <c r="G57" s="2270" t="s">
        <v>321</v>
      </c>
      <c r="H57" s="2270" t="s">
        <v>321</v>
      </c>
      <c r="I57" s="2271">
        <v>75</v>
      </c>
      <c r="J57" s="1503"/>
    </row>
    <row r="58" spans="1:10" x14ac:dyDescent="0.25">
      <c r="A58" s="2565"/>
      <c r="B58" s="153" t="s">
        <v>77</v>
      </c>
      <c r="C58" s="2269" t="s">
        <v>321</v>
      </c>
      <c r="D58" s="2270" t="s">
        <v>321</v>
      </c>
      <c r="E58" s="2270" t="s">
        <v>321</v>
      </c>
      <c r="F58" s="2270" t="s">
        <v>321</v>
      </c>
      <c r="G58" s="2270" t="s">
        <v>321</v>
      </c>
      <c r="H58" s="2270" t="s">
        <v>321</v>
      </c>
      <c r="I58" s="2271">
        <v>12</v>
      </c>
      <c r="J58" s="1503"/>
    </row>
    <row r="59" spans="1:10" ht="36" x14ac:dyDescent="0.25">
      <c r="A59" s="2565"/>
      <c r="B59" s="153" t="s">
        <v>78</v>
      </c>
      <c r="C59" s="2269" t="s">
        <v>321</v>
      </c>
      <c r="D59" s="2270" t="s">
        <v>321</v>
      </c>
      <c r="E59" s="2270" t="s">
        <v>321</v>
      </c>
      <c r="F59" s="2270" t="s">
        <v>321</v>
      </c>
      <c r="G59" s="2270" t="s">
        <v>321</v>
      </c>
      <c r="H59" s="2270" t="s">
        <v>321</v>
      </c>
      <c r="I59" s="2271">
        <v>19</v>
      </c>
      <c r="J59" s="1503"/>
    </row>
    <row r="60" spans="1:10" ht="15.75" thickBot="1" x14ac:dyDescent="0.3">
      <c r="A60" s="2568"/>
      <c r="B60" s="156" t="s">
        <v>11</v>
      </c>
      <c r="C60" s="2278" t="s">
        <v>321</v>
      </c>
      <c r="D60" s="2279" t="s">
        <v>321</v>
      </c>
      <c r="E60" s="2279" t="s">
        <v>321</v>
      </c>
      <c r="F60" s="2279" t="s">
        <v>321</v>
      </c>
      <c r="G60" s="2279" t="s">
        <v>321</v>
      </c>
      <c r="H60" s="2279" t="s">
        <v>321</v>
      </c>
      <c r="I60" s="2280">
        <v>15</v>
      </c>
      <c r="J60" s="1503"/>
    </row>
    <row r="61" spans="1:10" ht="15" customHeight="1" x14ac:dyDescent="0.25">
      <c r="A61" s="2838" t="s">
        <v>86</v>
      </c>
      <c r="B61" s="2319" t="s">
        <v>80</v>
      </c>
      <c r="C61" s="2323">
        <v>16</v>
      </c>
      <c r="D61" s="2312">
        <v>50</v>
      </c>
      <c r="E61" s="2312">
        <v>70</v>
      </c>
      <c r="F61" s="2312">
        <v>34</v>
      </c>
      <c r="G61" s="2312">
        <v>16</v>
      </c>
      <c r="H61" s="2312">
        <v>14</v>
      </c>
      <c r="I61" s="2313">
        <v>200</v>
      </c>
      <c r="J61" s="1503"/>
    </row>
    <row r="62" spans="1:10" x14ac:dyDescent="0.25">
      <c r="A62" s="2839"/>
      <c r="B62" s="2320" t="s">
        <v>81</v>
      </c>
      <c r="C62" s="2324">
        <v>12</v>
      </c>
      <c r="D62" s="2311">
        <v>49</v>
      </c>
      <c r="E62" s="2311">
        <v>73</v>
      </c>
      <c r="F62" s="2311">
        <v>45</v>
      </c>
      <c r="G62" s="2311">
        <v>22</v>
      </c>
      <c r="H62" s="2311">
        <v>22</v>
      </c>
      <c r="I62" s="2314">
        <v>223</v>
      </c>
      <c r="J62" s="1503"/>
    </row>
    <row r="63" spans="1:10" x14ac:dyDescent="0.25">
      <c r="A63" s="2839"/>
      <c r="B63" s="2320" t="s">
        <v>79</v>
      </c>
      <c r="C63" s="2324">
        <v>39</v>
      </c>
      <c r="D63" s="2311">
        <v>66</v>
      </c>
      <c r="E63" s="2311">
        <v>108</v>
      </c>
      <c r="F63" s="2311">
        <v>69</v>
      </c>
      <c r="G63" s="2311">
        <v>25</v>
      </c>
      <c r="H63" s="2311">
        <v>37</v>
      </c>
      <c r="I63" s="2314">
        <v>344</v>
      </c>
      <c r="J63" s="1503"/>
    </row>
    <row r="64" spans="1:10" ht="15.75" thickBot="1" x14ac:dyDescent="0.3">
      <c r="A64" s="2840"/>
      <c r="B64" s="2321" t="s">
        <v>82</v>
      </c>
      <c r="C64" s="2325">
        <v>36</v>
      </c>
      <c r="D64" s="2315">
        <v>61</v>
      </c>
      <c r="E64" s="2315">
        <v>104</v>
      </c>
      <c r="F64" s="2315">
        <v>63</v>
      </c>
      <c r="G64" s="2315">
        <v>25</v>
      </c>
      <c r="H64" s="2315">
        <v>27</v>
      </c>
      <c r="I64" s="2316">
        <v>316</v>
      </c>
      <c r="J64" s="1503"/>
    </row>
    <row r="65" spans="1:10" ht="15" customHeight="1" x14ac:dyDescent="0.25">
      <c r="A65" s="2884" t="s">
        <v>87</v>
      </c>
      <c r="B65" s="2322" t="s">
        <v>80</v>
      </c>
      <c r="C65" s="2326">
        <v>82</v>
      </c>
      <c r="D65" s="2317">
        <v>155</v>
      </c>
      <c r="E65" s="2317">
        <v>274</v>
      </c>
      <c r="F65" s="2317">
        <v>148</v>
      </c>
      <c r="G65" s="2317">
        <v>54</v>
      </c>
      <c r="H65" s="2317">
        <v>53</v>
      </c>
      <c r="I65" s="2318">
        <v>766</v>
      </c>
      <c r="J65" s="1503"/>
    </row>
    <row r="66" spans="1:10" x14ac:dyDescent="0.25">
      <c r="A66" s="2839"/>
      <c r="B66" s="2320" t="s">
        <v>81</v>
      </c>
      <c r="C66" s="2324" t="s">
        <v>321</v>
      </c>
      <c r="D66" s="2311">
        <v>25</v>
      </c>
      <c r="E66" s="2311">
        <v>33</v>
      </c>
      <c r="F66" s="2311">
        <v>16</v>
      </c>
      <c r="G66" s="2311" t="s">
        <v>321</v>
      </c>
      <c r="H66" s="2311">
        <v>21</v>
      </c>
      <c r="I66" s="2314">
        <v>112</v>
      </c>
      <c r="J66" s="1503"/>
    </row>
    <row r="67" spans="1:10" x14ac:dyDescent="0.25">
      <c r="A67" s="2839"/>
      <c r="B67" s="2320" t="s">
        <v>79</v>
      </c>
      <c r="C67" s="2324" t="s">
        <v>321</v>
      </c>
      <c r="D67" s="2311">
        <v>34</v>
      </c>
      <c r="E67" s="2311">
        <v>48</v>
      </c>
      <c r="F67" s="2311">
        <v>32</v>
      </c>
      <c r="G67" s="2311" t="s">
        <v>321</v>
      </c>
      <c r="H67" s="2311" t="s">
        <v>321</v>
      </c>
      <c r="I67" s="2314">
        <v>156</v>
      </c>
      <c r="J67" s="1503"/>
    </row>
    <row r="68" spans="1:10" ht="15.75" thickBot="1" x14ac:dyDescent="0.3">
      <c r="A68" s="2840"/>
      <c r="B68" s="2321" t="s">
        <v>82</v>
      </c>
      <c r="C68" s="2325">
        <v>15</v>
      </c>
      <c r="D68" s="2315">
        <v>23</v>
      </c>
      <c r="E68" s="2315">
        <v>35</v>
      </c>
      <c r="F68" s="2315">
        <v>32</v>
      </c>
      <c r="G68" s="2315" t="s">
        <v>321</v>
      </c>
      <c r="H68" s="2315" t="s">
        <v>321</v>
      </c>
      <c r="I68" s="2316">
        <v>130</v>
      </c>
      <c r="J68" s="1503"/>
    </row>
  </sheetData>
  <mergeCells count="17">
    <mergeCell ref="A61:A64"/>
    <mergeCell ref="A65:A68"/>
    <mergeCell ref="A49:A50"/>
    <mergeCell ref="A5:A14"/>
    <mergeCell ref="A45:A46"/>
    <mergeCell ref="A47:A48"/>
    <mergeCell ref="A21:A28"/>
    <mergeCell ref="A29:A31"/>
    <mergeCell ref="A32:A41"/>
    <mergeCell ref="A42:A44"/>
    <mergeCell ref="A51:A60"/>
    <mergeCell ref="A1:B3"/>
    <mergeCell ref="C1:I1"/>
    <mergeCell ref="A15:A16"/>
    <mergeCell ref="A17:A18"/>
    <mergeCell ref="A19:A20"/>
    <mergeCell ref="A4: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sqref="A1:B3"/>
    </sheetView>
  </sheetViews>
  <sheetFormatPr defaultRowHeight="15" x14ac:dyDescent="0.25"/>
  <cols>
    <col min="1" max="1" width="36.7109375" style="3" customWidth="1"/>
    <col min="2" max="2" width="32.140625" style="3" customWidth="1"/>
    <col min="3" max="6" width="10.7109375" customWidth="1"/>
  </cols>
  <sheetData>
    <row r="1" spans="1:11" ht="30" customHeight="1" thickBot="1" x14ac:dyDescent="0.3">
      <c r="A1" s="2574" t="s">
        <v>0</v>
      </c>
      <c r="B1" s="2583"/>
      <c r="C1" s="2653" t="s">
        <v>99</v>
      </c>
      <c r="D1" s="2654"/>
      <c r="E1" s="2654"/>
      <c r="F1" s="2655"/>
      <c r="G1" s="36"/>
    </row>
    <row r="2" spans="1:11" ht="36.75" x14ac:dyDescent="0.25">
      <c r="A2" s="2576"/>
      <c r="B2" s="2584"/>
      <c r="C2" s="225" t="s">
        <v>95</v>
      </c>
      <c r="D2" s="226" t="s">
        <v>96</v>
      </c>
      <c r="E2" s="226" t="s">
        <v>97</v>
      </c>
      <c r="F2" s="227" t="s">
        <v>12</v>
      </c>
      <c r="G2" s="36"/>
    </row>
    <row r="3" spans="1:11" ht="15.75" thickBot="1" x14ac:dyDescent="0.3">
      <c r="A3" s="2578"/>
      <c r="B3" s="2585"/>
      <c r="C3" s="228" t="s">
        <v>13</v>
      </c>
      <c r="D3" s="229" t="s">
        <v>13</v>
      </c>
      <c r="E3" s="229" t="s">
        <v>13</v>
      </c>
      <c r="F3" s="230" t="s">
        <v>13</v>
      </c>
      <c r="G3" s="36"/>
    </row>
    <row r="4" spans="1:11" ht="15.75" customHeight="1" thickBot="1" x14ac:dyDescent="0.3">
      <c r="A4" s="2569" t="s">
        <v>88</v>
      </c>
      <c r="B4" s="2589"/>
      <c r="C4" s="1694">
        <v>599</v>
      </c>
      <c r="D4" s="1695">
        <v>606</v>
      </c>
      <c r="E4" s="1695">
        <v>2226</v>
      </c>
      <c r="F4" s="1696">
        <v>3431</v>
      </c>
      <c r="G4" s="36"/>
    </row>
    <row r="5" spans="1:11" ht="24" x14ac:dyDescent="0.25">
      <c r="A5" s="2571" t="s">
        <v>14</v>
      </c>
      <c r="B5" s="152" t="s">
        <v>15</v>
      </c>
      <c r="C5" s="231" t="s">
        <v>321</v>
      </c>
      <c r="D5" s="232" t="s">
        <v>321</v>
      </c>
      <c r="E5" s="232" t="s">
        <v>321</v>
      </c>
      <c r="F5" s="233">
        <v>10</v>
      </c>
      <c r="G5" s="36"/>
    </row>
    <row r="6" spans="1:11" ht="24" x14ac:dyDescent="0.25">
      <c r="A6" s="2572"/>
      <c r="B6" s="153" t="s">
        <v>16</v>
      </c>
      <c r="C6" s="217" t="s">
        <v>321</v>
      </c>
      <c r="D6" s="37" t="s">
        <v>321</v>
      </c>
      <c r="E6" s="37">
        <v>26</v>
      </c>
      <c r="F6" s="218">
        <v>35</v>
      </c>
      <c r="G6" s="36"/>
      <c r="K6" s="1"/>
    </row>
    <row r="7" spans="1:11" ht="24" x14ac:dyDescent="0.25">
      <c r="A7" s="2572"/>
      <c r="B7" s="153" t="s">
        <v>17</v>
      </c>
      <c r="C7" s="217">
        <v>88</v>
      </c>
      <c r="D7" s="37">
        <v>82</v>
      </c>
      <c r="E7" s="37">
        <v>313</v>
      </c>
      <c r="F7" s="218">
        <v>483</v>
      </c>
      <c r="G7" s="36"/>
      <c r="K7" s="1"/>
    </row>
    <row r="8" spans="1:11" x14ac:dyDescent="0.25">
      <c r="A8" s="2572"/>
      <c r="B8" s="153" t="s">
        <v>18</v>
      </c>
      <c r="C8" s="217" t="s">
        <v>321</v>
      </c>
      <c r="D8" s="37" t="s">
        <v>321</v>
      </c>
      <c r="E8" s="37">
        <v>28</v>
      </c>
      <c r="F8" s="218">
        <v>46</v>
      </c>
      <c r="G8" s="36"/>
      <c r="K8" s="1"/>
    </row>
    <row r="9" spans="1:11" x14ac:dyDescent="0.25">
      <c r="A9" s="2572"/>
      <c r="B9" s="153" t="s">
        <v>19</v>
      </c>
      <c r="C9" s="217">
        <v>324</v>
      </c>
      <c r="D9" s="37">
        <v>339</v>
      </c>
      <c r="E9" s="37">
        <v>1356</v>
      </c>
      <c r="F9" s="218">
        <v>2019</v>
      </c>
      <c r="G9" s="36"/>
      <c r="K9" s="1"/>
    </row>
    <row r="10" spans="1:11" ht="24" x14ac:dyDescent="0.25">
      <c r="A10" s="2572"/>
      <c r="B10" s="153" t="s">
        <v>21</v>
      </c>
      <c r="C10" s="217">
        <v>16</v>
      </c>
      <c r="D10" s="37">
        <v>17</v>
      </c>
      <c r="E10" s="37">
        <v>85</v>
      </c>
      <c r="F10" s="218">
        <v>118</v>
      </c>
      <c r="G10" s="36"/>
      <c r="K10" s="1"/>
    </row>
    <row r="11" spans="1:11" ht="24" x14ac:dyDescent="0.25">
      <c r="A11" s="2572"/>
      <c r="B11" s="153" t="s">
        <v>22</v>
      </c>
      <c r="C11" s="217">
        <v>11</v>
      </c>
      <c r="D11" s="37" t="s">
        <v>321</v>
      </c>
      <c r="E11" s="37" t="s">
        <v>321</v>
      </c>
      <c r="F11" s="218">
        <v>22</v>
      </c>
      <c r="G11" s="36"/>
      <c r="K11" s="1"/>
    </row>
    <row r="12" spans="1:11" ht="24" x14ac:dyDescent="0.25">
      <c r="A12" s="2572"/>
      <c r="B12" s="153" t="s">
        <v>23</v>
      </c>
      <c r="C12" s="217">
        <v>59</v>
      </c>
      <c r="D12" s="37">
        <v>79</v>
      </c>
      <c r="E12" s="37">
        <v>250</v>
      </c>
      <c r="F12" s="218">
        <v>388</v>
      </c>
      <c r="G12" s="36"/>
      <c r="K12" s="1"/>
    </row>
    <row r="13" spans="1:11" ht="24" x14ac:dyDescent="0.25">
      <c r="A13" s="2572"/>
      <c r="B13" s="153" t="s">
        <v>25</v>
      </c>
      <c r="C13" s="217">
        <v>85</v>
      </c>
      <c r="D13" s="37">
        <v>56</v>
      </c>
      <c r="E13" s="37">
        <v>120</v>
      </c>
      <c r="F13" s="218">
        <v>261</v>
      </c>
      <c r="G13" s="36"/>
      <c r="K13" s="1"/>
    </row>
    <row r="14" spans="1:11" ht="24.75" thickBot="1" x14ac:dyDescent="0.3">
      <c r="A14" s="2573"/>
      <c r="B14" s="154" t="s">
        <v>26</v>
      </c>
      <c r="C14" s="219" t="s">
        <v>321</v>
      </c>
      <c r="D14" s="220" t="s">
        <v>321</v>
      </c>
      <c r="E14" s="220">
        <v>36</v>
      </c>
      <c r="F14" s="221">
        <v>49</v>
      </c>
      <c r="G14" s="36"/>
      <c r="K14" s="1"/>
    </row>
    <row r="15" spans="1:11" ht="15" customHeight="1" x14ac:dyDescent="0.25">
      <c r="A15" s="2567" t="s">
        <v>28</v>
      </c>
      <c r="B15" s="155" t="s">
        <v>29</v>
      </c>
      <c r="C15" s="222">
        <v>174</v>
      </c>
      <c r="D15" s="223">
        <v>210</v>
      </c>
      <c r="E15" s="223">
        <v>994</v>
      </c>
      <c r="F15" s="224">
        <v>1378</v>
      </c>
      <c r="G15" s="36"/>
    </row>
    <row r="16" spans="1:11" ht="15.75" thickBot="1" x14ac:dyDescent="0.3">
      <c r="A16" s="2565"/>
      <c r="B16" s="153" t="s">
        <v>30</v>
      </c>
      <c r="C16" s="217">
        <v>425</v>
      </c>
      <c r="D16" s="37">
        <v>396</v>
      </c>
      <c r="E16" s="37">
        <v>1232</v>
      </c>
      <c r="F16" s="218">
        <v>2053</v>
      </c>
      <c r="G16" s="36"/>
    </row>
    <row r="17" spans="1:7" ht="15" customHeight="1" x14ac:dyDescent="0.25">
      <c r="A17" s="2564" t="s">
        <v>84</v>
      </c>
      <c r="B17" s="152" t="s">
        <v>32</v>
      </c>
      <c r="C17" s="231">
        <v>581</v>
      </c>
      <c r="D17" s="232">
        <v>583</v>
      </c>
      <c r="E17" s="232">
        <v>2123</v>
      </c>
      <c r="F17" s="233">
        <v>3287</v>
      </c>
      <c r="G17" s="36"/>
    </row>
    <row r="18" spans="1:7" ht="15.75" thickBot="1" x14ac:dyDescent="0.3">
      <c r="A18" s="2566"/>
      <c r="B18" s="154" t="s">
        <v>33</v>
      </c>
      <c r="C18" s="219">
        <v>18</v>
      </c>
      <c r="D18" s="220">
        <v>23</v>
      </c>
      <c r="E18" s="220">
        <v>103</v>
      </c>
      <c r="F18" s="221">
        <v>144</v>
      </c>
      <c r="G18" s="36"/>
    </row>
    <row r="19" spans="1:7" ht="15" customHeight="1" x14ac:dyDescent="0.25">
      <c r="A19" s="2567" t="s">
        <v>34</v>
      </c>
      <c r="B19" s="155" t="s">
        <v>35</v>
      </c>
      <c r="C19" s="222">
        <v>418</v>
      </c>
      <c r="D19" s="223">
        <v>410</v>
      </c>
      <c r="E19" s="223">
        <v>1537</v>
      </c>
      <c r="F19" s="224">
        <v>2365</v>
      </c>
      <c r="G19" s="36"/>
    </row>
    <row r="20" spans="1:7" ht="15.75" thickBot="1" x14ac:dyDescent="0.3">
      <c r="A20" s="2568"/>
      <c r="B20" s="156" t="s">
        <v>36</v>
      </c>
      <c r="C20" s="234">
        <v>14</v>
      </c>
      <c r="D20" s="235">
        <v>10</v>
      </c>
      <c r="E20" s="235">
        <v>46</v>
      </c>
      <c r="F20" s="236">
        <v>70</v>
      </c>
      <c r="G20" s="36"/>
    </row>
    <row r="21" spans="1:7" x14ac:dyDescent="0.25">
      <c r="A21" s="2564" t="s">
        <v>83</v>
      </c>
      <c r="B21" s="152" t="s">
        <v>37</v>
      </c>
      <c r="C21" s="1697" t="s">
        <v>321</v>
      </c>
      <c r="D21" s="1698" t="s">
        <v>321</v>
      </c>
      <c r="E21" s="232">
        <v>131</v>
      </c>
      <c r="F21" s="233">
        <v>187</v>
      </c>
      <c r="G21" s="36"/>
    </row>
    <row r="22" spans="1:7" x14ac:dyDescent="0.25">
      <c r="A22" s="2565"/>
      <c r="B22" s="153" t="s">
        <v>38</v>
      </c>
      <c r="C22" s="217">
        <v>55</v>
      </c>
      <c r="D22" s="37">
        <v>60</v>
      </c>
      <c r="E22" s="37">
        <v>183</v>
      </c>
      <c r="F22" s="218">
        <v>298</v>
      </c>
      <c r="G22" s="36"/>
    </row>
    <row r="23" spans="1:7" x14ac:dyDescent="0.25">
      <c r="A23" s="2565"/>
      <c r="B23" s="153" t="s">
        <v>39</v>
      </c>
      <c r="C23" s="217">
        <v>64</v>
      </c>
      <c r="D23" s="37">
        <v>84</v>
      </c>
      <c r="E23" s="37">
        <v>226</v>
      </c>
      <c r="F23" s="218">
        <v>374</v>
      </c>
      <c r="G23" s="36"/>
    </row>
    <row r="24" spans="1:7" x14ac:dyDescent="0.25">
      <c r="A24" s="2565"/>
      <c r="B24" s="153" t="s">
        <v>40</v>
      </c>
      <c r="C24" s="217">
        <v>88</v>
      </c>
      <c r="D24" s="37">
        <v>91</v>
      </c>
      <c r="E24" s="37">
        <v>360</v>
      </c>
      <c r="F24" s="218">
        <v>539</v>
      </c>
      <c r="G24" s="36"/>
    </row>
    <row r="25" spans="1:7" x14ac:dyDescent="0.25">
      <c r="A25" s="2565"/>
      <c r="B25" s="153" t="s">
        <v>41</v>
      </c>
      <c r="C25" s="217">
        <v>149</v>
      </c>
      <c r="D25" s="37">
        <v>135</v>
      </c>
      <c r="E25" s="37">
        <v>579</v>
      </c>
      <c r="F25" s="218">
        <v>863</v>
      </c>
      <c r="G25" s="36"/>
    </row>
    <row r="26" spans="1:7" x14ac:dyDescent="0.25">
      <c r="A26" s="2565"/>
      <c r="B26" s="153" t="s">
        <v>42</v>
      </c>
      <c r="C26" s="217">
        <v>78</v>
      </c>
      <c r="D26" s="37">
        <v>88</v>
      </c>
      <c r="E26" s="37">
        <v>343</v>
      </c>
      <c r="F26" s="218">
        <v>509</v>
      </c>
      <c r="G26" s="36"/>
    </row>
    <row r="27" spans="1:7" x14ac:dyDescent="0.25">
      <c r="A27" s="2565"/>
      <c r="B27" s="153" t="s">
        <v>43</v>
      </c>
      <c r="C27" s="217">
        <v>37</v>
      </c>
      <c r="D27" s="37">
        <v>40</v>
      </c>
      <c r="E27" s="37">
        <v>106</v>
      </c>
      <c r="F27" s="218">
        <v>183</v>
      </c>
      <c r="G27" s="36"/>
    </row>
    <row r="28" spans="1:7" ht="15.75" thickBot="1" x14ac:dyDescent="0.3">
      <c r="A28" s="2566"/>
      <c r="B28" s="154" t="s">
        <v>44</v>
      </c>
      <c r="C28" s="219" t="s">
        <v>321</v>
      </c>
      <c r="D28" s="220" t="s">
        <v>321</v>
      </c>
      <c r="E28" s="220">
        <v>10</v>
      </c>
      <c r="F28" s="221">
        <v>17</v>
      </c>
      <c r="G28" s="36"/>
    </row>
    <row r="29" spans="1:7" ht="15" customHeight="1" x14ac:dyDescent="0.25">
      <c r="A29" s="2567" t="s">
        <v>45</v>
      </c>
      <c r="B29" s="155" t="s">
        <v>46</v>
      </c>
      <c r="C29" s="2448" t="s">
        <v>321</v>
      </c>
      <c r="D29" s="2449" t="s">
        <v>321</v>
      </c>
      <c r="E29" s="2449" t="s">
        <v>321</v>
      </c>
      <c r="F29" s="224">
        <v>655</v>
      </c>
      <c r="G29" s="36"/>
    </row>
    <row r="30" spans="1:7" x14ac:dyDescent="0.25">
      <c r="A30" s="2565"/>
      <c r="B30" s="153" t="s">
        <v>47</v>
      </c>
      <c r="C30" s="217">
        <v>472</v>
      </c>
      <c r="D30" s="37">
        <v>473</v>
      </c>
      <c r="E30" s="37">
        <v>1743</v>
      </c>
      <c r="F30" s="218">
        <v>2688</v>
      </c>
      <c r="G30" s="36"/>
    </row>
    <row r="31" spans="1:7" ht="15.75" thickBot="1" x14ac:dyDescent="0.3">
      <c r="A31" s="2568"/>
      <c r="B31" s="156" t="s">
        <v>48</v>
      </c>
      <c r="C31" s="234" t="s">
        <v>321</v>
      </c>
      <c r="D31" s="235" t="s">
        <v>321</v>
      </c>
      <c r="E31" s="235" t="s">
        <v>321</v>
      </c>
      <c r="F31" s="236">
        <v>15</v>
      </c>
      <c r="G31" s="36"/>
    </row>
    <row r="32" spans="1:7" ht="15" customHeight="1" x14ac:dyDescent="0.25">
      <c r="A32" s="2564" t="s">
        <v>49</v>
      </c>
      <c r="B32" s="152" t="s">
        <v>50</v>
      </c>
      <c r="C32" s="231">
        <v>156</v>
      </c>
      <c r="D32" s="232">
        <v>172</v>
      </c>
      <c r="E32" s="1698">
        <v>619</v>
      </c>
      <c r="F32" s="233">
        <v>947</v>
      </c>
      <c r="G32" s="36"/>
    </row>
    <row r="33" spans="1:7" x14ac:dyDescent="0.25">
      <c r="A33" s="2565"/>
      <c r="B33" s="153" t="s">
        <v>51</v>
      </c>
      <c r="C33" s="217">
        <v>185</v>
      </c>
      <c r="D33" s="37">
        <v>189</v>
      </c>
      <c r="E33" s="37">
        <v>707</v>
      </c>
      <c r="F33" s="218">
        <v>1081</v>
      </c>
      <c r="G33" s="36"/>
    </row>
    <row r="34" spans="1:7" x14ac:dyDescent="0.25">
      <c r="A34" s="2565"/>
      <c r="B34" s="153" t="s">
        <v>52</v>
      </c>
      <c r="C34" s="217">
        <v>19</v>
      </c>
      <c r="D34" s="37">
        <v>15</v>
      </c>
      <c r="E34" s="37">
        <v>60</v>
      </c>
      <c r="F34" s="218">
        <v>94</v>
      </c>
      <c r="G34" s="36"/>
    </row>
    <row r="35" spans="1:7" x14ac:dyDescent="0.25">
      <c r="A35" s="2565"/>
      <c r="B35" s="153" t="s">
        <v>53</v>
      </c>
      <c r="C35" s="217">
        <v>35</v>
      </c>
      <c r="D35" s="37">
        <v>34</v>
      </c>
      <c r="E35" s="37">
        <v>109</v>
      </c>
      <c r="F35" s="218">
        <v>178</v>
      </c>
      <c r="G35" s="36"/>
    </row>
    <row r="36" spans="1:7" x14ac:dyDescent="0.25">
      <c r="A36" s="2565"/>
      <c r="B36" s="153" t="s">
        <v>54</v>
      </c>
      <c r="C36" s="217" t="s">
        <v>321</v>
      </c>
      <c r="D36" s="37" t="s">
        <v>321</v>
      </c>
      <c r="E36" s="37" t="s">
        <v>321</v>
      </c>
      <c r="F36" s="218">
        <v>27</v>
      </c>
      <c r="G36" s="36"/>
    </row>
    <row r="37" spans="1:7" x14ac:dyDescent="0.25">
      <c r="A37" s="2565"/>
      <c r="B37" s="153" t="s">
        <v>55</v>
      </c>
      <c r="C37" s="217" t="s">
        <v>321</v>
      </c>
      <c r="D37" s="37" t="s">
        <v>321</v>
      </c>
      <c r="E37" s="37">
        <v>34</v>
      </c>
      <c r="F37" s="218">
        <v>48</v>
      </c>
      <c r="G37" s="36"/>
    </row>
    <row r="38" spans="1:7" x14ac:dyDescent="0.25">
      <c r="A38" s="2565"/>
      <c r="B38" s="153" t="s">
        <v>56</v>
      </c>
      <c r="C38" s="217" t="s">
        <v>321</v>
      </c>
      <c r="D38" s="37" t="s">
        <v>321</v>
      </c>
      <c r="E38" s="37" t="s">
        <v>321</v>
      </c>
      <c r="F38" s="218">
        <v>14</v>
      </c>
      <c r="G38" s="36"/>
    </row>
    <row r="39" spans="1:7" x14ac:dyDescent="0.25">
      <c r="A39" s="2565"/>
      <c r="B39" s="153" t="s">
        <v>57</v>
      </c>
      <c r="C39" s="217">
        <v>78</v>
      </c>
      <c r="D39" s="37">
        <v>69</v>
      </c>
      <c r="E39" s="37">
        <v>254</v>
      </c>
      <c r="F39" s="218">
        <v>401</v>
      </c>
      <c r="G39" s="36"/>
    </row>
    <row r="40" spans="1:7" x14ac:dyDescent="0.25">
      <c r="A40" s="2565"/>
      <c r="B40" s="153" t="s">
        <v>58</v>
      </c>
      <c r="C40" s="217">
        <v>57</v>
      </c>
      <c r="D40" s="37">
        <v>44</v>
      </c>
      <c r="E40" s="37">
        <v>114</v>
      </c>
      <c r="F40" s="218">
        <v>215</v>
      </c>
      <c r="G40" s="36"/>
    </row>
    <row r="41" spans="1:7" ht="15.75" thickBot="1" x14ac:dyDescent="0.3">
      <c r="A41" s="2566"/>
      <c r="B41" s="154" t="s">
        <v>59</v>
      </c>
      <c r="C41" s="219">
        <v>25</v>
      </c>
      <c r="D41" s="220">
        <v>40</v>
      </c>
      <c r="E41" s="220">
        <v>195</v>
      </c>
      <c r="F41" s="221">
        <v>260</v>
      </c>
      <c r="G41" s="36"/>
    </row>
    <row r="42" spans="1:7" x14ac:dyDescent="0.25">
      <c r="A42" s="2564" t="s">
        <v>60</v>
      </c>
      <c r="B42" s="152" t="s">
        <v>61</v>
      </c>
      <c r="C42" s="231">
        <v>255</v>
      </c>
      <c r="D42" s="232">
        <v>276</v>
      </c>
      <c r="E42" s="232">
        <v>901</v>
      </c>
      <c r="F42" s="233">
        <v>1432</v>
      </c>
      <c r="G42" s="36"/>
    </row>
    <row r="43" spans="1:7" x14ac:dyDescent="0.25">
      <c r="A43" s="2565"/>
      <c r="B43" s="153" t="s">
        <v>62</v>
      </c>
      <c r="C43" s="217">
        <v>237</v>
      </c>
      <c r="D43" s="37">
        <v>239</v>
      </c>
      <c r="E43" s="37">
        <v>1021</v>
      </c>
      <c r="F43" s="218">
        <v>1497</v>
      </c>
      <c r="G43" s="36"/>
    </row>
    <row r="44" spans="1:7" ht="15.75" thickBot="1" x14ac:dyDescent="0.3">
      <c r="A44" s="2566"/>
      <c r="B44" s="154" t="s">
        <v>63</v>
      </c>
      <c r="C44" s="219">
        <v>66</v>
      </c>
      <c r="D44" s="220">
        <v>60</v>
      </c>
      <c r="E44" s="220">
        <v>212</v>
      </c>
      <c r="F44" s="221">
        <v>338</v>
      </c>
      <c r="G44" s="36"/>
    </row>
    <row r="45" spans="1:7" ht="15" customHeight="1" x14ac:dyDescent="0.25">
      <c r="A45" s="2567" t="s">
        <v>85</v>
      </c>
      <c r="B45" s="155" t="s">
        <v>64</v>
      </c>
      <c r="C45" s="222">
        <v>266</v>
      </c>
      <c r="D45" s="223">
        <v>279</v>
      </c>
      <c r="E45" s="223">
        <v>886</v>
      </c>
      <c r="F45" s="224">
        <v>1431</v>
      </c>
      <c r="G45" s="36"/>
    </row>
    <row r="46" spans="1:7" ht="22.5" customHeight="1" thickBot="1" x14ac:dyDescent="0.3">
      <c r="A46" s="2568"/>
      <c r="B46" s="156" t="s">
        <v>65</v>
      </c>
      <c r="C46" s="234">
        <v>264</v>
      </c>
      <c r="D46" s="235">
        <v>261</v>
      </c>
      <c r="E46" s="235">
        <v>1076</v>
      </c>
      <c r="F46" s="236">
        <v>1601</v>
      </c>
      <c r="G46" s="36"/>
    </row>
    <row r="47" spans="1:7" ht="15" customHeight="1" x14ac:dyDescent="0.25">
      <c r="A47" s="2564" t="s">
        <v>66</v>
      </c>
      <c r="B47" s="152" t="s">
        <v>67</v>
      </c>
      <c r="C47" s="231">
        <v>39</v>
      </c>
      <c r="D47" s="232">
        <v>42</v>
      </c>
      <c r="E47" s="232">
        <v>143</v>
      </c>
      <c r="F47" s="233">
        <v>224</v>
      </c>
      <c r="G47" s="36"/>
    </row>
    <row r="48" spans="1:7" ht="15.75" thickBot="1" x14ac:dyDescent="0.3">
      <c r="A48" s="2566"/>
      <c r="B48" s="154" t="s">
        <v>68</v>
      </c>
      <c r="C48" s="219">
        <v>526</v>
      </c>
      <c r="D48" s="220">
        <v>525</v>
      </c>
      <c r="E48" s="220">
        <v>1948</v>
      </c>
      <c r="F48" s="221">
        <v>2999</v>
      </c>
      <c r="G48" s="36"/>
    </row>
    <row r="49" spans="1:7" ht="15" customHeight="1" x14ac:dyDescent="0.25">
      <c r="A49" s="2564" t="s">
        <v>69</v>
      </c>
      <c r="B49" s="152" t="s">
        <v>67</v>
      </c>
      <c r="C49" s="231">
        <v>49</v>
      </c>
      <c r="D49" s="232">
        <v>42</v>
      </c>
      <c r="E49" s="232">
        <v>118</v>
      </c>
      <c r="F49" s="233">
        <v>209</v>
      </c>
      <c r="G49" s="36"/>
    </row>
    <row r="50" spans="1:7" ht="60" customHeight="1" thickBot="1" x14ac:dyDescent="0.3">
      <c r="A50" s="2566"/>
      <c r="B50" s="154" t="s">
        <v>68</v>
      </c>
      <c r="C50" s="219">
        <v>524</v>
      </c>
      <c r="D50" s="220">
        <v>537</v>
      </c>
      <c r="E50" s="220">
        <v>2044</v>
      </c>
      <c r="F50" s="221">
        <v>3105</v>
      </c>
      <c r="G50" s="36"/>
    </row>
    <row r="51" spans="1:7" x14ac:dyDescent="0.25">
      <c r="A51" s="2567" t="s">
        <v>70</v>
      </c>
      <c r="B51" s="155" t="s">
        <v>71</v>
      </c>
      <c r="C51" s="222">
        <v>19</v>
      </c>
      <c r="D51" s="223">
        <v>25</v>
      </c>
      <c r="E51" s="223">
        <v>120</v>
      </c>
      <c r="F51" s="224">
        <v>164</v>
      </c>
      <c r="G51" s="36"/>
    </row>
    <row r="52" spans="1:7" x14ac:dyDescent="0.25">
      <c r="A52" s="2565"/>
      <c r="B52" s="153" t="s">
        <v>72</v>
      </c>
      <c r="C52" s="217">
        <v>57</v>
      </c>
      <c r="D52" s="37">
        <v>59</v>
      </c>
      <c r="E52" s="37">
        <v>209</v>
      </c>
      <c r="F52" s="218">
        <v>325</v>
      </c>
      <c r="G52" s="36"/>
    </row>
    <row r="53" spans="1:7" x14ac:dyDescent="0.25">
      <c r="A53" s="2565"/>
      <c r="B53" s="153" t="s">
        <v>73</v>
      </c>
      <c r="C53" s="217">
        <v>95</v>
      </c>
      <c r="D53" s="37">
        <v>97</v>
      </c>
      <c r="E53" s="37">
        <v>345</v>
      </c>
      <c r="F53" s="218">
        <v>537</v>
      </c>
      <c r="G53" s="36"/>
    </row>
    <row r="54" spans="1:7" x14ac:dyDescent="0.25">
      <c r="A54" s="2565"/>
      <c r="B54" s="153" t="s">
        <v>74</v>
      </c>
      <c r="C54" s="217">
        <v>59</v>
      </c>
      <c r="D54" s="37">
        <v>51</v>
      </c>
      <c r="E54" s="37">
        <v>221</v>
      </c>
      <c r="F54" s="218">
        <v>331</v>
      </c>
      <c r="G54" s="36"/>
    </row>
    <row r="55" spans="1:7" ht="24" x14ac:dyDescent="0.25">
      <c r="A55" s="2565"/>
      <c r="B55" s="153" t="s">
        <v>75</v>
      </c>
      <c r="C55" s="217">
        <v>170</v>
      </c>
      <c r="D55" s="37">
        <v>183</v>
      </c>
      <c r="E55" s="37">
        <v>661</v>
      </c>
      <c r="F55" s="218">
        <v>1014</v>
      </c>
      <c r="G55" s="36"/>
    </row>
    <row r="56" spans="1:7" x14ac:dyDescent="0.25">
      <c r="A56" s="2565"/>
      <c r="B56" s="153" t="s">
        <v>76</v>
      </c>
      <c r="C56" s="217">
        <v>43</v>
      </c>
      <c r="D56" s="37">
        <v>55</v>
      </c>
      <c r="E56" s="37">
        <v>158</v>
      </c>
      <c r="F56" s="218">
        <v>256</v>
      </c>
      <c r="G56" s="36"/>
    </row>
    <row r="57" spans="1:7" x14ac:dyDescent="0.25">
      <c r="A57" s="2565"/>
      <c r="B57" s="153" t="s">
        <v>31</v>
      </c>
      <c r="C57" s="217">
        <v>38</v>
      </c>
      <c r="D57" s="37">
        <v>28</v>
      </c>
      <c r="E57" s="37">
        <v>136</v>
      </c>
      <c r="F57" s="218">
        <v>202</v>
      </c>
      <c r="G57" s="36"/>
    </row>
    <row r="58" spans="1:7" x14ac:dyDescent="0.25">
      <c r="A58" s="2565"/>
      <c r="B58" s="153" t="s">
        <v>77</v>
      </c>
      <c r="C58" s="217" t="s">
        <v>321</v>
      </c>
      <c r="D58" s="37" t="s">
        <v>321</v>
      </c>
      <c r="E58" s="37">
        <v>25</v>
      </c>
      <c r="F58" s="218">
        <v>37</v>
      </c>
      <c r="G58" s="36"/>
    </row>
    <row r="59" spans="1:7" ht="36" x14ac:dyDescent="0.25">
      <c r="A59" s="2565"/>
      <c r="B59" s="153" t="s">
        <v>78</v>
      </c>
      <c r="C59" s="217">
        <v>13</v>
      </c>
      <c r="D59" s="37">
        <v>10</v>
      </c>
      <c r="E59" s="37">
        <v>44</v>
      </c>
      <c r="F59" s="218">
        <v>67</v>
      </c>
      <c r="G59" s="36"/>
    </row>
    <row r="60" spans="1:7" ht="15.75" thickBot="1" x14ac:dyDescent="0.3">
      <c r="A60" s="2568"/>
      <c r="B60" s="156" t="s">
        <v>11</v>
      </c>
      <c r="C60" s="234" t="s">
        <v>321</v>
      </c>
      <c r="D60" s="235" t="s">
        <v>321</v>
      </c>
      <c r="E60" s="235">
        <v>21</v>
      </c>
      <c r="F60" s="236">
        <v>29</v>
      </c>
      <c r="G60" s="36"/>
    </row>
    <row r="61" spans="1:7" ht="15" customHeight="1" x14ac:dyDescent="0.25">
      <c r="A61" s="2564" t="s">
        <v>86</v>
      </c>
      <c r="B61" s="152" t="s">
        <v>80</v>
      </c>
      <c r="C61" s="231">
        <v>97</v>
      </c>
      <c r="D61" s="232">
        <v>111</v>
      </c>
      <c r="E61" s="232">
        <v>418</v>
      </c>
      <c r="F61" s="233">
        <v>626</v>
      </c>
      <c r="G61" s="36"/>
    </row>
    <row r="62" spans="1:7" x14ac:dyDescent="0.25">
      <c r="A62" s="2565"/>
      <c r="B62" s="153" t="s">
        <v>81</v>
      </c>
      <c r="C62" s="217">
        <v>90</v>
      </c>
      <c r="D62" s="37">
        <v>105</v>
      </c>
      <c r="E62" s="37">
        <v>313</v>
      </c>
      <c r="F62" s="218">
        <v>508</v>
      </c>
      <c r="G62" s="36"/>
    </row>
    <row r="63" spans="1:7" x14ac:dyDescent="0.25">
      <c r="A63" s="2568"/>
      <c r="B63" s="156" t="s">
        <v>79</v>
      </c>
      <c r="C63" s="234">
        <v>136</v>
      </c>
      <c r="D63" s="235">
        <v>115</v>
      </c>
      <c r="E63" s="235">
        <v>424</v>
      </c>
      <c r="F63" s="236">
        <v>675</v>
      </c>
      <c r="G63" s="36"/>
    </row>
    <row r="64" spans="1:7" ht="15.75" thickBot="1" x14ac:dyDescent="0.3">
      <c r="A64" s="2566"/>
      <c r="B64" s="154" t="s">
        <v>82</v>
      </c>
      <c r="C64" s="219">
        <v>136</v>
      </c>
      <c r="D64" s="220">
        <v>127</v>
      </c>
      <c r="E64" s="220">
        <v>372</v>
      </c>
      <c r="F64" s="221">
        <v>635</v>
      </c>
      <c r="G64" s="36"/>
    </row>
    <row r="65" spans="1:7" ht="15" customHeight="1" x14ac:dyDescent="0.25">
      <c r="A65" s="2564" t="s">
        <v>87</v>
      </c>
      <c r="B65" s="155" t="s">
        <v>80</v>
      </c>
      <c r="C65" s="222">
        <v>331</v>
      </c>
      <c r="D65" s="223">
        <v>360</v>
      </c>
      <c r="E65" s="223">
        <v>1211</v>
      </c>
      <c r="F65" s="224">
        <v>1902</v>
      </c>
      <c r="G65" s="36"/>
    </row>
    <row r="66" spans="1:7" x14ac:dyDescent="0.25">
      <c r="A66" s="2565"/>
      <c r="B66" s="153" t="s">
        <v>81</v>
      </c>
      <c r="C66" s="217">
        <v>45</v>
      </c>
      <c r="D66" s="37">
        <v>45</v>
      </c>
      <c r="E66" s="37">
        <v>161</v>
      </c>
      <c r="F66" s="218">
        <v>251</v>
      </c>
      <c r="G66" s="36"/>
    </row>
    <row r="67" spans="1:7" x14ac:dyDescent="0.25">
      <c r="A67" s="2568"/>
      <c r="B67" s="156" t="s">
        <v>79</v>
      </c>
      <c r="C67" s="234">
        <v>51</v>
      </c>
      <c r="D67" s="235">
        <v>48</v>
      </c>
      <c r="E67" s="235">
        <v>187</v>
      </c>
      <c r="F67" s="236">
        <v>286</v>
      </c>
      <c r="G67" s="36"/>
    </row>
    <row r="68" spans="1:7" ht="15.75" thickBot="1" x14ac:dyDescent="0.3">
      <c r="A68" s="2566"/>
      <c r="B68" s="154" t="s">
        <v>82</v>
      </c>
      <c r="C68" s="219">
        <v>52</v>
      </c>
      <c r="D68" s="220">
        <v>45</v>
      </c>
      <c r="E68" s="220">
        <v>148</v>
      </c>
      <c r="F68" s="221">
        <v>245</v>
      </c>
      <c r="G68" s="36"/>
    </row>
  </sheetData>
  <mergeCells count="17">
    <mergeCell ref="A49:A50"/>
    <mergeCell ref="A51:A60"/>
    <mergeCell ref="A61:A64"/>
    <mergeCell ref="A65:A68"/>
    <mergeCell ref="A4:B4"/>
    <mergeCell ref="A5:A14"/>
    <mergeCell ref="A21:A28"/>
    <mergeCell ref="A29:A31"/>
    <mergeCell ref="A32:A41"/>
    <mergeCell ref="A42:A44"/>
    <mergeCell ref="A45:A46"/>
    <mergeCell ref="A47:A48"/>
    <mergeCell ref="A1:B3"/>
    <mergeCell ref="C1:F1"/>
    <mergeCell ref="A15:A16"/>
    <mergeCell ref="A17:A18"/>
    <mergeCell ref="A19:A20"/>
  </mergeCells>
  <pageMargins left="0.7" right="0.7" top="0.75" bottom="0.75" header="0.3" footer="0.3"/>
  <pageSetup orientation="portrait" horizontalDpi="0" verticalDpi="0"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Title Page</vt:lpstr>
      <vt:lpstr>Introduction</vt:lpstr>
      <vt:lpstr>Q1</vt:lpstr>
      <vt:lpstr>Q2</vt:lpstr>
      <vt:lpstr>Q3</vt:lpstr>
      <vt:lpstr>Q4-Q18</vt:lpstr>
      <vt:lpstr>Q4</vt:lpstr>
      <vt:lpstr>Q5</vt:lpstr>
      <vt:lpstr>Q6</vt:lpstr>
      <vt:lpstr>Q7</vt:lpstr>
      <vt:lpstr>Q8</vt:lpstr>
      <vt:lpstr>Q9</vt:lpstr>
      <vt:lpstr>Q10</vt:lpstr>
      <vt:lpstr>Q11</vt:lpstr>
      <vt:lpstr>Q12</vt:lpstr>
      <vt:lpstr>Q13</vt:lpstr>
      <vt:lpstr>Q14</vt:lpstr>
      <vt:lpstr>Q15</vt:lpstr>
      <vt:lpstr>Q16</vt:lpstr>
      <vt:lpstr>Q17</vt:lpstr>
      <vt:lpstr>Q18</vt:lpstr>
      <vt:lpstr>Q19</vt:lpstr>
      <vt:lpstr>Q20</vt:lpstr>
      <vt:lpstr>Q21</vt:lpstr>
      <vt:lpstr>Q25</vt:lpstr>
      <vt:lpstr>Q29</vt:lpstr>
      <vt:lpstr>Q30</vt:lpstr>
      <vt:lpstr>Q31</vt:lpstr>
      <vt:lpstr>Q32</vt:lpstr>
      <vt:lpstr>Q33</vt:lpstr>
      <vt:lpstr>Q34</vt:lpstr>
      <vt:lpstr>Q35</vt:lpstr>
      <vt:lpstr>Q36</vt:lpstr>
      <vt:lpstr>Q37</vt:lpstr>
      <vt:lpstr>Q38</vt:lpstr>
      <vt:lpstr>Q39</vt:lpstr>
      <vt:lpstr>Q40</vt:lpstr>
      <vt:lpstr>Q41</vt:lpstr>
      <vt:lpstr>Q47</vt:lpstr>
      <vt:lpstr>Q48</vt:lpstr>
      <vt:lpstr>Q49</vt:lpstr>
      <vt:lpstr>Q50</vt:lpstr>
      <vt:lpstr>Q51</vt:lpstr>
      <vt:lpstr>Q53</vt:lpstr>
      <vt:lpstr>Q57</vt:lpstr>
      <vt:lpstr>Q58</vt:lpstr>
      <vt:lpstr>Q59</vt:lpstr>
      <vt:lpstr>Q60</vt:lpstr>
      <vt:lpstr>Q61</vt:lpstr>
      <vt:lpstr>Q62</vt:lpstr>
      <vt:lpstr>Q63</vt:lpstr>
      <vt:lpstr>Q67</vt:lpstr>
      <vt:lpstr>Q68</vt:lpstr>
      <vt:lpstr>Q69</vt:lpstr>
      <vt:lpstr>Q70</vt:lpstr>
      <vt:lpstr>Q71</vt:lpstr>
      <vt:lpstr>Q72</vt:lpstr>
      <vt:lpstr>Q73</vt:lpstr>
      <vt:lpstr>Q74</vt:lpstr>
      <vt:lpstr>Q75</vt:lpstr>
      <vt:lpstr>Q76</vt:lpstr>
      <vt:lpstr>Q77</vt:lpstr>
      <vt:lpstr>Q78</vt:lpstr>
      <vt:lpstr>Q79</vt:lpstr>
      <vt:lpstr>Q80</vt:lpstr>
      <vt:lpstr>Q81</vt:lpstr>
      <vt:lpstr>Q82</vt:lpstr>
      <vt:lpstr>Q83</vt:lpstr>
      <vt:lpstr>Q84</vt:lpstr>
      <vt:lpstr>Q85</vt:lpstr>
      <vt:lpstr>Q86</vt:lpstr>
      <vt:lpstr>Q87</vt:lpstr>
      <vt:lpstr>Q88</vt:lpstr>
      <vt:lpstr>Q89</vt:lpstr>
      <vt:lpstr>Q90</vt:lpstr>
      <vt:lpstr>Labour Force Status</vt:lpstr>
      <vt:lpstr>Employment Rate</vt:lpstr>
      <vt:lpstr>Hours</vt:lpstr>
      <vt:lpstr>Main Job Income</vt:lpstr>
      <vt:lpstr>Total 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Graham</dc:creator>
  <cp:lastModifiedBy>gary.weber</cp:lastModifiedBy>
  <dcterms:created xsi:type="dcterms:W3CDTF">2020-08-14T14:18:18Z</dcterms:created>
  <dcterms:modified xsi:type="dcterms:W3CDTF">2021-04-12T17:13:52Z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2021-04-12T17:13:32Z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7408d1dc-1dc2-454c-af56-c70e4a78dcbe</vt:lpwstr>
  </property>
  <property fmtid="{D5CDD505-2E9C-101B-9397-08002B2CF9AE}" pid="8" name="MSIP_Label_abf2ea38-542c-4b75-bd7d-582ec36a519f_ContentBits">
    <vt:lpwstr>2</vt:lpwstr>
  </property>
</Properties>
</file>